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iCloudDrive\2021.3\STAT 5242\final project\"/>
    </mc:Choice>
  </mc:AlternateContent>
  <xr:revisionPtr revIDLastSave="0" documentId="13_ncr:1_{3997A45B-0B60-438C-AC0B-39F28900E754}" xr6:coauthVersionLast="47" xr6:coauthVersionMax="47" xr10:uidLastSave="{00000000-0000-0000-0000-000000000000}"/>
  <bookViews>
    <workbookView xWindow="1560" yWindow="1560" windowWidth="18285" windowHeight="13710" activeTab="1" xr2:uid="{00000000-000D-0000-FFFF-FFFF00000000}"/>
  </bookViews>
  <sheets>
    <sheet name="Original" sheetId="2" r:id="rId1"/>
    <sheet name="Clean" sheetId="3" r:id="rId2"/>
    <sheet name="VIX" sheetId="5" r:id="rId3"/>
  </sheets>
  <definedNames>
    <definedName name="_xlnm._FilterDatabase" localSheetId="1" hidden="1">Clean!$A$1:$I$584</definedName>
    <definedName name="SpreadsheetBuilder_1" hidden="1">#REF!</definedName>
    <definedName name="SpreadsheetBuilder_2" hidden="1">Original!$A$1:$DH$7</definedName>
    <definedName name="SpreadsheetBuilder_3" hidden="1">VIX!$A$1:$B$7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0" i="3" l="1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A7" i="5"/>
  <c r="B5" i="5"/>
</calcChain>
</file>

<file path=xl/sharedStrings.xml><?xml version="1.0" encoding="utf-8"?>
<sst xmlns="http://schemas.openxmlformats.org/spreadsheetml/2006/main" count="30770" uniqueCount="94">
  <si>
    <t>PX_LAST</t>
  </si>
  <si>
    <t>XBTUSD Curncy</t>
  </si>
  <si>
    <t>BTCF19 Curncy</t>
  </si>
  <si>
    <t>BTCG19 Curncy</t>
  </si>
  <si>
    <t>BTCH19 Curncy</t>
  </si>
  <si>
    <t>Feb'19</t>
  </si>
  <si>
    <t>Jan'19</t>
  </si>
  <si>
    <t>Mar'19</t>
  </si>
  <si>
    <t>BTCJ19 Curncy</t>
  </si>
  <si>
    <t>BTCK19 Curncy</t>
  </si>
  <si>
    <t>Apr'19</t>
  </si>
  <si>
    <t>May'19</t>
  </si>
  <si>
    <t>BTCM19 Curncy</t>
  </si>
  <si>
    <t>BTCN19 Curncy</t>
  </si>
  <si>
    <t>BTCQ19 Curncy</t>
  </si>
  <si>
    <t>BTCU19 Curncy</t>
  </si>
  <si>
    <t>BTCV19 Curncy</t>
  </si>
  <si>
    <t>BTCZ19 Curncy</t>
  </si>
  <si>
    <t>BTCX19 Curncy</t>
  </si>
  <si>
    <t>BTCF20 Curncy</t>
  </si>
  <si>
    <t>BTCG20 Curncy</t>
  </si>
  <si>
    <t>BTCH20 Curncy</t>
  </si>
  <si>
    <t>BTCJ20 Curncy</t>
  </si>
  <si>
    <t>BTCK20 Curncy</t>
  </si>
  <si>
    <t>BTCM20 Curncy</t>
  </si>
  <si>
    <t>BTCN20 Curncy</t>
  </si>
  <si>
    <t>BTCQ20 Curncy</t>
  </si>
  <si>
    <t>BTCU20 Curncy</t>
  </si>
  <si>
    <t>BTCV20 Curncy</t>
  </si>
  <si>
    <t>BTCX20 Curncy</t>
  </si>
  <si>
    <t>BTCZ20 Curncy</t>
  </si>
  <si>
    <t>Start Date</t>
  </si>
  <si>
    <t>End Date</t>
  </si>
  <si>
    <t>BTCF1 Curncy</t>
  </si>
  <si>
    <t>BTCG1 Curncy</t>
  </si>
  <si>
    <t>BTCH1 Curncy</t>
  </si>
  <si>
    <t>BTCJ1 Curncy</t>
  </si>
  <si>
    <t>BTCK1 Curncy</t>
  </si>
  <si>
    <t>BTCM1 Curncy</t>
  </si>
  <si>
    <t>BTCN1 Curncy</t>
  </si>
  <si>
    <t>BTCQ1 Curncy</t>
  </si>
  <si>
    <t>BTCU1 Curncy</t>
  </si>
  <si>
    <t>BTCV1 Curncy</t>
  </si>
  <si>
    <t>BTCX1 Curncy</t>
  </si>
  <si>
    <t>BTCZ1 Curncy</t>
  </si>
  <si>
    <t>Dates</t>
  </si>
  <si>
    <t>PX_LOW</t>
  </si>
  <si>
    <t>PX_HIGH</t>
  </si>
  <si>
    <t>#N/A N/A</t>
  </si>
  <si>
    <t>Bitcoin</t>
  </si>
  <si>
    <t>Jun'19</t>
  </si>
  <si>
    <t>Jul'19</t>
  </si>
  <si>
    <t>Aug'19</t>
  </si>
  <si>
    <t>Sep'19</t>
  </si>
  <si>
    <t>Oct'19</t>
  </si>
  <si>
    <t>Nov'19</t>
  </si>
  <si>
    <t>Dec'19</t>
  </si>
  <si>
    <t>Last Price</t>
  </si>
  <si>
    <t>Low Price</t>
  </si>
  <si>
    <t>High Price</t>
  </si>
  <si>
    <t>Jan'20</t>
  </si>
  <si>
    <t>Feb'20</t>
  </si>
  <si>
    <t>Mar'20</t>
  </si>
  <si>
    <t>Apr'20</t>
  </si>
  <si>
    <t>May'20</t>
  </si>
  <si>
    <t>Jun'20</t>
  </si>
  <si>
    <t>Jul'20</t>
  </si>
  <si>
    <t>Aug'20</t>
  </si>
  <si>
    <t>Sep'20</t>
  </si>
  <si>
    <t>Oct'20</t>
  </si>
  <si>
    <t>Nov'20</t>
  </si>
  <si>
    <t>Dec'20</t>
  </si>
  <si>
    <t>Jan'21</t>
  </si>
  <si>
    <t>Feb'21</t>
  </si>
  <si>
    <t>Mar'21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</si>
  <si>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</si>
  <si>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</si>
  <si>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</si>
  <si>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</si>
  <si>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</si>
  <si>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</si>
  <si>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</si>
  <si>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</si>
  <si>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</si>
  <si>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VIX Index</t>
  </si>
  <si>
    <t>BTC_LAST</t>
  </si>
  <si>
    <t>BTC_LOW</t>
  </si>
  <si>
    <t>BTC_HIGH</t>
  </si>
  <si>
    <t>BTC_RETURN</t>
  </si>
  <si>
    <t>FUT_LAST</t>
  </si>
  <si>
    <t>FUT_LOW</t>
  </si>
  <si>
    <t>FUT_HIGH</t>
  </si>
  <si>
    <t>FUT_RETURN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</si>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</sst>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593"/>
  <sheetViews>
    <sheetView workbookViewId="0">
      <pane xSplit="1" ySplit="5" topLeftCell="B531" activePane="bottomRight" state="frozen"/>
      <selection pane="topRight" activeCell="B1" sqref="B1"/>
      <selection pane="bottomLeft" activeCell="A6" sqref="A6"/>
      <selection pane="bottomRight" activeCell="D550" sqref="D550"/>
    </sheetView>
  </sheetViews>
  <sheetFormatPr defaultColWidth="8.85546875" defaultRowHeight="15" x14ac:dyDescent="0.25"/>
  <cols>
    <col min="1" max="1" width="10.7109375" bestFit="1" customWidth="1"/>
    <col min="2" max="2" width="14.42578125" bestFit="1" customWidth="1"/>
    <col min="5" max="5" width="8.85546875" style="2"/>
    <col min="8" max="8" width="8.85546875" style="2"/>
    <col min="11" max="11" width="8.85546875" style="2"/>
    <col min="14" max="14" width="8.85546875" style="2"/>
    <col min="17" max="17" width="8.85546875" style="2"/>
    <col min="20" max="20" width="8.85546875" style="2"/>
    <col min="23" max="23" width="8.85546875" style="2"/>
    <col min="26" max="26" width="8.85546875" style="2"/>
    <col min="29" max="29" width="8.85546875" style="2"/>
    <col min="32" max="32" width="8.85546875" style="2"/>
    <col min="35" max="35" width="8.85546875" style="2"/>
    <col min="38" max="38" width="8.85546875" style="2"/>
    <col min="41" max="41" width="8.85546875" style="2"/>
    <col min="44" max="44" width="8.85546875" style="2"/>
    <col min="47" max="47" width="8.85546875" style="2"/>
    <col min="50" max="50" width="8.85546875" style="2"/>
    <col min="53" max="53" width="8.85546875" style="2"/>
    <col min="56" max="56" width="8.85546875" style="2"/>
    <col min="59" max="59" width="8.85546875" style="2"/>
    <col min="62" max="62" width="8.85546875" style="2"/>
    <col min="65" max="65" width="8.85546875" style="2"/>
    <col min="68" max="68" width="8.85546875" style="2"/>
    <col min="71" max="71" width="8.85546875" style="2"/>
    <col min="74" max="74" width="8.85546875" style="2"/>
    <col min="77" max="77" width="8.85546875" style="2"/>
    <col min="80" max="80" width="8.85546875" style="2"/>
    <col min="83" max="83" width="8.85546875" style="2"/>
    <col min="86" max="86" width="8.85546875" style="2"/>
    <col min="89" max="89" width="8.85546875" style="2"/>
    <col min="92" max="92" width="8.85546875" style="2"/>
    <col min="95" max="95" width="8.85546875" style="2"/>
    <col min="98" max="98" width="8.85546875" style="2"/>
    <col min="101" max="101" width="8.85546875" style="2"/>
    <col min="104" max="104" width="8.85546875" style="2"/>
    <col min="107" max="107" width="8.85546875" style="2"/>
    <col min="110" max="110" width="8.85546875" style="2"/>
  </cols>
  <sheetData>
    <row r="1" spans="1:112" x14ac:dyDescent="0.25">
      <c r="A1" t="s">
        <v>31</v>
      </c>
      <c r="B1" s="1">
        <v>43466</v>
      </c>
    </row>
    <row r="2" spans="1:112" x14ac:dyDescent="0.25">
      <c r="A2" t="s">
        <v>32</v>
      </c>
      <c r="B2" s="1">
        <v>44286</v>
      </c>
    </row>
    <row r="3" spans="1:112" x14ac:dyDescent="0.25">
      <c r="B3" t="s">
        <v>49</v>
      </c>
      <c r="E3" s="2" t="s">
        <v>6</v>
      </c>
      <c r="H3" s="2" t="s">
        <v>5</v>
      </c>
      <c r="K3" s="2" t="s">
        <v>7</v>
      </c>
      <c r="N3" s="2" t="s">
        <v>10</v>
      </c>
      <c r="Q3" s="2" t="s">
        <v>11</v>
      </c>
      <c r="T3" s="2" t="s">
        <v>50</v>
      </c>
      <c r="W3" s="2" t="s">
        <v>51</v>
      </c>
      <c r="Z3" s="2" t="s">
        <v>52</v>
      </c>
      <c r="AC3" s="2" t="s">
        <v>53</v>
      </c>
      <c r="AF3" s="2" t="s">
        <v>54</v>
      </c>
      <c r="AI3" s="2" t="s">
        <v>55</v>
      </c>
      <c r="AL3" s="2" t="s">
        <v>56</v>
      </c>
      <c r="AO3" s="2" t="s">
        <v>60</v>
      </c>
      <c r="AR3" s="2" t="s">
        <v>61</v>
      </c>
      <c r="AU3" s="2" t="s">
        <v>62</v>
      </c>
      <c r="AX3" s="2" t="s">
        <v>63</v>
      </c>
      <c r="BA3" s="2" t="s">
        <v>64</v>
      </c>
      <c r="BD3" s="2" t="s">
        <v>65</v>
      </c>
      <c r="BG3" s="2" t="s">
        <v>66</v>
      </c>
      <c r="BJ3" s="2" t="s">
        <v>67</v>
      </c>
      <c r="BM3" s="2" t="s">
        <v>68</v>
      </c>
      <c r="BP3" s="2" t="s">
        <v>69</v>
      </c>
      <c r="BS3" s="2" t="s">
        <v>70</v>
      </c>
      <c r="BV3" s="2" t="s">
        <v>71</v>
      </c>
      <c r="BY3" s="2" t="s">
        <v>72</v>
      </c>
      <c r="CB3" s="2" t="s">
        <v>73</v>
      </c>
      <c r="CE3" s="2" t="s">
        <v>74</v>
      </c>
      <c r="CH3" s="2" t="s">
        <v>75</v>
      </c>
      <c r="CK3" s="2" t="s">
        <v>76</v>
      </c>
      <c r="CN3" s="2" t="s">
        <v>77</v>
      </c>
      <c r="CQ3" s="2" t="s">
        <v>78</v>
      </c>
      <c r="CT3" s="2" t="s">
        <v>79</v>
      </c>
      <c r="CW3" s="2" t="s">
        <v>80</v>
      </c>
      <c r="CZ3" s="2" t="s">
        <v>81</v>
      </c>
      <c r="DC3" s="2" t="s">
        <v>82</v>
      </c>
      <c r="DF3" s="2" t="s">
        <v>83</v>
      </c>
    </row>
    <row r="4" spans="1:112" x14ac:dyDescent="0.25">
      <c r="B4" t="s">
        <v>1</v>
      </c>
      <c r="E4" s="2" t="s">
        <v>2</v>
      </c>
      <c r="H4" s="2" t="s">
        <v>3</v>
      </c>
      <c r="K4" s="2" t="s">
        <v>4</v>
      </c>
      <c r="N4" s="2" t="s">
        <v>8</v>
      </c>
      <c r="Q4" s="2" t="s">
        <v>9</v>
      </c>
      <c r="T4" s="2" t="s">
        <v>12</v>
      </c>
      <c r="W4" s="2" t="s">
        <v>13</v>
      </c>
      <c r="Z4" s="2" t="s">
        <v>14</v>
      </c>
      <c r="AC4" s="2" t="s">
        <v>15</v>
      </c>
      <c r="AF4" s="2" t="s">
        <v>16</v>
      </c>
      <c r="AI4" s="2" t="s">
        <v>18</v>
      </c>
      <c r="AL4" s="2" t="s">
        <v>17</v>
      </c>
      <c r="AO4" s="2" t="s">
        <v>19</v>
      </c>
      <c r="AR4" s="2" t="s">
        <v>20</v>
      </c>
      <c r="AU4" s="2" t="s">
        <v>21</v>
      </c>
      <c r="AX4" s="2" t="s">
        <v>22</v>
      </c>
      <c r="BA4" s="2" t="s">
        <v>23</v>
      </c>
      <c r="BD4" s="2" t="s">
        <v>24</v>
      </c>
      <c r="BG4" s="2" t="s">
        <v>25</v>
      </c>
      <c r="BJ4" s="2" t="s">
        <v>26</v>
      </c>
      <c r="BM4" s="2" t="s">
        <v>27</v>
      </c>
      <c r="BP4" s="2" t="s">
        <v>28</v>
      </c>
      <c r="BS4" s="2" t="s">
        <v>29</v>
      </c>
      <c r="BV4" s="2" t="s">
        <v>30</v>
      </c>
      <c r="BY4" s="2" t="s">
        <v>33</v>
      </c>
      <c r="CB4" s="2" t="s">
        <v>34</v>
      </c>
      <c r="CE4" s="2" t="s">
        <v>35</v>
      </c>
      <c r="CH4" s="2" t="s">
        <v>36</v>
      </c>
      <c r="CK4" s="2" t="s">
        <v>37</v>
      </c>
      <c r="CN4" s="2" t="s">
        <v>38</v>
      </c>
      <c r="CQ4" s="2" t="s">
        <v>39</v>
      </c>
      <c r="CT4" s="2" t="s">
        <v>40</v>
      </c>
      <c r="CW4" s="2" t="s">
        <v>41</v>
      </c>
      <c r="CZ4" s="2" t="s">
        <v>42</v>
      </c>
      <c r="DC4" s="2" t="s">
        <v>43</v>
      </c>
      <c r="DF4" s="2" t="s">
        <v>44</v>
      </c>
    </row>
    <row r="5" spans="1:112" x14ac:dyDescent="0.25">
      <c r="B5" t="s">
        <v>57</v>
      </c>
      <c r="C5" t="s">
        <v>58</v>
      </c>
      <c r="D5" t="s">
        <v>59</v>
      </c>
      <c r="E5" s="2" t="s">
        <v>57</v>
      </c>
      <c r="F5" t="s">
        <v>58</v>
      </c>
      <c r="G5" t="s">
        <v>59</v>
      </c>
      <c r="H5" s="2" t="s">
        <v>57</v>
      </c>
      <c r="I5" t="s">
        <v>58</v>
      </c>
      <c r="J5" t="s">
        <v>59</v>
      </c>
      <c r="K5" s="2" t="s">
        <v>57</v>
      </c>
      <c r="L5" t="s">
        <v>58</v>
      </c>
      <c r="M5" t="s">
        <v>59</v>
      </c>
      <c r="N5" s="2" t="s">
        <v>57</v>
      </c>
      <c r="O5" t="s">
        <v>58</v>
      </c>
      <c r="P5" t="s">
        <v>59</v>
      </c>
      <c r="Q5" s="2" t="s">
        <v>57</v>
      </c>
      <c r="R5" t="s">
        <v>58</v>
      </c>
      <c r="S5" t="s">
        <v>59</v>
      </c>
      <c r="T5" s="2" t="s">
        <v>57</v>
      </c>
      <c r="U5" t="s">
        <v>58</v>
      </c>
      <c r="V5" t="s">
        <v>59</v>
      </c>
      <c r="W5" s="2" t="s">
        <v>57</v>
      </c>
      <c r="X5" t="s">
        <v>58</v>
      </c>
      <c r="Y5" t="s">
        <v>59</v>
      </c>
      <c r="Z5" s="2" t="s">
        <v>57</v>
      </c>
      <c r="AA5" t="s">
        <v>58</v>
      </c>
      <c r="AB5" t="s">
        <v>59</v>
      </c>
      <c r="AC5" s="2" t="s">
        <v>57</v>
      </c>
      <c r="AD5" t="s">
        <v>58</v>
      </c>
      <c r="AE5" t="s">
        <v>59</v>
      </c>
      <c r="AF5" s="2" t="s">
        <v>57</v>
      </c>
      <c r="AG5" t="s">
        <v>58</v>
      </c>
      <c r="AH5" t="s">
        <v>59</v>
      </c>
      <c r="AI5" s="2" t="s">
        <v>57</v>
      </c>
      <c r="AJ5" t="s">
        <v>58</v>
      </c>
      <c r="AK5" t="s">
        <v>59</v>
      </c>
      <c r="AL5" s="2" t="s">
        <v>57</v>
      </c>
      <c r="AM5" t="s">
        <v>58</v>
      </c>
      <c r="AN5" t="s">
        <v>59</v>
      </c>
      <c r="AO5" s="2" t="s">
        <v>57</v>
      </c>
      <c r="AP5" t="s">
        <v>58</v>
      </c>
      <c r="AQ5" t="s">
        <v>59</v>
      </c>
      <c r="AR5" s="2" t="s">
        <v>57</v>
      </c>
      <c r="AS5" t="s">
        <v>58</v>
      </c>
      <c r="AT5" t="s">
        <v>59</v>
      </c>
      <c r="AU5" s="2" t="s">
        <v>57</v>
      </c>
      <c r="AV5" t="s">
        <v>58</v>
      </c>
      <c r="AW5" t="s">
        <v>59</v>
      </c>
      <c r="AX5" s="2" t="s">
        <v>57</v>
      </c>
      <c r="AY5" t="s">
        <v>58</v>
      </c>
      <c r="AZ5" t="s">
        <v>59</v>
      </c>
      <c r="BA5" s="2" t="s">
        <v>57</v>
      </c>
      <c r="BB5" t="s">
        <v>58</v>
      </c>
      <c r="BC5" t="s">
        <v>59</v>
      </c>
      <c r="BD5" s="2" t="s">
        <v>57</v>
      </c>
      <c r="BE5" t="s">
        <v>58</v>
      </c>
      <c r="BF5" t="s">
        <v>59</v>
      </c>
      <c r="BG5" s="2" t="s">
        <v>57</v>
      </c>
      <c r="BH5" t="s">
        <v>58</v>
      </c>
      <c r="BI5" t="s">
        <v>59</v>
      </c>
      <c r="BJ5" s="2" t="s">
        <v>57</v>
      </c>
      <c r="BK5" t="s">
        <v>58</v>
      </c>
      <c r="BL5" t="s">
        <v>59</v>
      </c>
      <c r="BM5" s="2" t="s">
        <v>57</v>
      </c>
      <c r="BN5" t="s">
        <v>58</v>
      </c>
      <c r="BO5" t="s">
        <v>59</v>
      </c>
      <c r="BP5" s="2" t="s">
        <v>57</v>
      </c>
      <c r="BQ5" t="s">
        <v>58</v>
      </c>
      <c r="BR5" t="s">
        <v>59</v>
      </c>
      <c r="BS5" s="2" t="s">
        <v>57</v>
      </c>
      <c r="BT5" t="s">
        <v>58</v>
      </c>
      <c r="BU5" t="s">
        <v>59</v>
      </c>
      <c r="BV5" s="2" t="s">
        <v>57</v>
      </c>
      <c r="BW5" t="s">
        <v>58</v>
      </c>
      <c r="BX5" t="s">
        <v>59</v>
      </c>
      <c r="BY5" s="2" t="s">
        <v>57</v>
      </c>
      <c r="BZ5" t="s">
        <v>58</v>
      </c>
      <c r="CA5" t="s">
        <v>59</v>
      </c>
      <c r="CB5" s="2" t="s">
        <v>57</v>
      </c>
      <c r="CC5" t="s">
        <v>58</v>
      </c>
      <c r="CD5" t="s">
        <v>59</v>
      </c>
      <c r="CE5" s="2" t="s">
        <v>57</v>
      </c>
      <c r="CF5" t="s">
        <v>58</v>
      </c>
      <c r="CG5" t="s">
        <v>59</v>
      </c>
      <c r="CH5" s="2" t="s">
        <v>57</v>
      </c>
      <c r="CI5" t="s">
        <v>58</v>
      </c>
      <c r="CJ5" t="s">
        <v>59</v>
      </c>
      <c r="CK5" s="2" t="s">
        <v>57</v>
      </c>
      <c r="CL5" t="s">
        <v>58</v>
      </c>
      <c r="CM5" t="s">
        <v>59</v>
      </c>
      <c r="CN5" s="2" t="s">
        <v>57</v>
      </c>
      <c r="CO5" t="s">
        <v>58</v>
      </c>
      <c r="CP5" t="s">
        <v>59</v>
      </c>
      <c r="CQ5" s="2" t="s">
        <v>57</v>
      </c>
      <c r="CR5" t="s">
        <v>58</v>
      </c>
      <c r="CS5" t="s">
        <v>59</v>
      </c>
      <c r="CT5" s="2" t="s">
        <v>57</v>
      </c>
      <c r="CU5" t="s">
        <v>58</v>
      </c>
      <c r="CV5" t="s">
        <v>59</v>
      </c>
      <c r="CW5" s="2" t="s">
        <v>57</v>
      </c>
      <c r="CX5" t="s">
        <v>58</v>
      </c>
      <c r="CY5" t="s">
        <v>59</v>
      </c>
      <c r="CZ5" s="2" t="s">
        <v>57</v>
      </c>
      <c r="DA5" t="s">
        <v>58</v>
      </c>
      <c r="DB5" t="s">
        <v>59</v>
      </c>
      <c r="DC5" s="2" t="s">
        <v>57</v>
      </c>
      <c r="DD5" t="s">
        <v>58</v>
      </c>
      <c r="DE5" t="s">
        <v>59</v>
      </c>
      <c r="DF5" s="2" t="s">
        <v>57</v>
      </c>
      <c r="DG5" t="s">
        <v>58</v>
      </c>
      <c r="DH5" t="s">
        <v>59</v>
      </c>
    </row>
    <row r="6" spans="1:112" x14ac:dyDescent="0.25">
      <c r="A6" t="s">
        <v>45</v>
      </c>
      <c r="B6" t="s">
        <v>0</v>
      </c>
      <c r="C6" t="s">
        <v>46</v>
      </c>
      <c r="D6" t="s">
        <v>47</v>
      </c>
      <c r="E6" s="2" t="s">
        <v>0</v>
      </c>
      <c r="F6" t="s">
        <v>46</v>
      </c>
      <c r="G6" t="s">
        <v>47</v>
      </c>
      <c r="H6" s="2" t="s">
        <v>0</v>
      </c>
      <c r="I6" t="s">
        <v>46</v>
      </c>
      <c r="J6" t="s">
        <v>47</v>
      </c>
      <c r="K6" s="2" t="s">
        <v>0</v>
      </c>
      <c r="L6" t="s">
        <v>46</v>
      </c>
      <c r="M6" t="s">
        <v>47</v>
      </c>
      <c r="N6" s="2" t="s">
        <v>0</v>
      </c>
      <c r="O6" t="s">
        <v>46</v>
      </c>
      <c r="P6" t="s">
        <v>47</v>
      </c>
      <c r="Q6" s="2" t="s">
        <v>0</v>
      </c>
      <c r="R6" t="s">
        <v>46</v>
      </c>
      <c r="S6" t="s">
        <v>47</v>
      </c>
      <c r="T6" s="2" t="s">
        <v>0</v>
      </c>
      <c r="U6" t="s">
        <v>46</v>
      </c>
      <c r="V6" t="s">
        <v>47</v>
      </c>
      <c r="W6" s="2" t="s">
        <v>0</v>
      </c>
      <c r="X6" t="s">
        <v>46</v>
      </c>
      <c r="Y6" t="s">
        <v>47</v>
      </c>
      <c r="Z6" s="2" t="s">
        <v>0</v>
      </c>
      <c r="AA6" t="s">
        <v>46</v>
      </c>
      <c r="AB6" t="s">
        <v>47</v>
      </c>
      <c r="AC6" s="2" t="s">
        <v>0</v>
      </c>
      <c r="AD6" t="s">
        <v>46</v>
      </c>
      <c r="AE6" t="s">
        <v>47</v>
      </c>
      <c r="AF6" s="2" t="s">
        <v>0</v>
      </c>
      <c r="AG6" t="s">
        <v>46</v>
      </c>
      <c r="AH6" t="s">
        <v>47</v>
      </c>
      <c r="AI6" s="2" t="s">
        <v>0</v>
      </c>
      <c r="AJ6" t="s">
        <v>46</v>
      </c>
      <c r="AK6" t="s">
        <v>47</v>
      </c>
      <c r="AL6" s="2" t="s">
        <v>0</v>
      </c>
      <c r="AM6" t="s">
        <v>46</v>
      </c>
      <c r="AN6" t="s">
        <v>47</v>
      </c>
      <c r="AO6" s="2" t="s">
        <v>0</v>
      </c>
      <c r="AP6" t="s">
        <v>46</v>
      </c>
      <c r="AQ6" t="s">
        <v>47</v>
      </c>
      <c r="AR6" s="2" t="s">
        <v>0</v>
      </c>
      <c r="AS6" t="s">
        <v>46</v>
      </c>
      <c r="AT6" t="s">
        <v>47</v>
      </c>
      <c r="AU6" s="2" t="s">
        <v>0</v>
      </c>
      <c r="AV6" t="s">
        <v>46</v>
      </c>
      <c r="AW6" t="s">
        <v>47</v>
      </c>
      <c r="AX6" s="2" t="s">
        <v>0</v>
      </c>
      <c r="AY6" t="s">
        <v>46</v>
      </c>
      <c r="AZ6" t="s">
        <v>47</v>
      </c>
      <c r="BA6" s="2" t="s">
        <v>0</v>
      </c>
      <c r="BB6" t="s">
        <v>46</v>
      </c>
      <c r="BC6" t="s">
        <v>47</v>
      </c>
      <c r="BD6" s="2" t="s">
        <v>0</v>
      </c>
      <c r="BE6" t="s">
        <v>46</v>
      </c>
      <c r="BF6" t="s">
        <v>47</v>
      </c>
      <c r="BG6" s="2" t="s">
        <v>0</v>
      </c>
      <c r="BH6" t="s">
        <v>46</v>
      </c>
      <c r="BI6" t="s">
        <v>47</v>
      </c>
      <c r="BJ6" s="2" t="s">
        <v>0</v>
      </c>
      <c r="BK6" t="s">
        <v>46</v>
      </c>
      <c r="BL6" t="s">
        <v>47</v>
      </c>
      <c r="BM6" s="2" t="s">
        <v>0</v>
      </c>
      <c r="BN6" t="s">
        <v>46</v>
      </c>
      <c r="BO6" t="s">
        <v>47</v>
      </c>
      <c r="BP6" s="2" t="s">
        <v>0</v>
      </c>
      <c r="BQ6" t="s">
        <v>46</v>
      </c>
      <c r="BR6" t="s">
        <v>47</v>
      </c>
      <c r="BS6" s="2" t="s">
        <v>0</v>
      </c>
      <c r="BT6" t="s">
        <v>46</v>
      </c>
      <c r="BU6" t="s">
        <v>47</v>
      </c>
      <c r="BV6" s="2" t="s">
        <v>0</v>
      </c>
      <c r="BW6" t="s">
        <v>46</v>
      </c>
      <c r="BX6" t="s">
        <v>47</v>
      </c>
      <c r="BY6" s="2" t="s">
        <v>0</v>
      </c>
      <c r="BZ6" t="s">
        <v>46</v>
      </c>
      <c r="CA6" t="s">
        <v>47</v>
      </c>
      <c r="CB6" s="2" t="s">
        <v>0</v>
      </c>
      <c r="CC6" t="s">
        <v>46</v>
      </c>
      <c r="CD6" t="s">
        <v>47</v>
      </c>
      <c r="CE6" s="2" t="s">
        <v>0</v>
      </c>
      <c r="CF6" t="s">
        <v>46</v>
      </c>
      <c r="CG6" t="s">
        <v>47</v>
      </c>
      <c r="CH6" s="2" t="s">
        <v>0</v>
      </c>
      <c r="CI6" t="s">
        <v>46</v>
      </c>
      <c r="CJ6" t="s">
        <v>47</v>
      </c>
      <c r="CK6" s="2" t="s">
        <v>0</v>
      </c>
      <c r="CL6" t="s">
        <v>46</v>
      </c>
      <c r="CM6" t="s">
        <v>47</v>
      </c>
      <c r="CN6" s="2" t="s">
        <v>0</v>
      </c>
      <c r="CO6" t="s">
        <v>46</v>
      </c>
      <c r="CP6" t="s">
        <v>47</v>
      </c>
      <c r="CQ6" s="2" t="s">
        <v>0</v>
      </c>
      <c r="CR6" t="s">
        <v>46</v>
      </c>
      <c r="CS6" t="s">
        <v>47</v>
      </c>
      <c r="CT6" s="2" t="s">
        <v>0</v>
      </c>
      <c r="CU6" t="s">
        <v>46</v>
      </c>
      <c r="CV6" t="s">
        <v>47</v>
      </c>
      <c r="CW6" s="2" t="s">
        <v>0</v>
      </c>
      <c r="CX6" t="s">
        <v>46</v>
      </c>
      <c r="CY6" t="s">
        <v>47</v>
      </c>
      <c r="CZ6" s="2" t="s">
        <v>0</v>
      </c>
      <c r="DA6" t="s">
        <v>46</v>
      </c>
      <c r="DB6" t="s">
        <v>47</v>
      </c>
      <c r="DC6" s="2" t="s">
        <v>0</v>
      </c>
      <c r="DD6" t="s">
        <v>46</v>
      </c>
      <c r="DE6" t="s">
        <v>47</v>
      </c>
      <c r="DF6" s="2" t="s">
        <v>0</v>
      </c>
      <c r="DG6" t="s">
        <v>46</v>
      </c>
      <c r="DH6" t="s">
        <v>47</v>
      </c>
    </row>
    <row r="7" spans="1:112" x14ac:dyDescent="0.25">
      <c r="A7" s="1">
        <v>43466</v>
      </c>
      <c r="B7">
        <v>3720.6</v>
      </c>
      <c r="C7">
        <v>3645.66</v>
      </c>
      <c r="D7">
        <v>3745.6</v>
      </c>
      <c r="E7" s="2">
        <v>3650</v>
      </c>
      <c r="F7">
        <v>3600</v>
      </c>
      <c r="G7">
        <v>3810</v>
      </c>
      <c r="H7" s="2">
        <v>3635</v>
      </c>
      <c r="I7">
        <v>3585</v>
      </c>
      <c r="J7">
        <v>3770</v>
      </c>
      <c r="K7" s="2">
        <v>3635</v>
      </c>
      <c r="L7">
        <v>3630</v>
      </c>
      <c r="M7">
        <v>3780</v>
      </c>
      <c r="N7" s="2" t="s">
        <v>48</v>
      </c>
      <c r="O7" t="s">
        <v>48</v>
      </c>
      <c r="P7" t="s">
        <v>48</v>
      </c>
      <c r="Q7" s="2" t="s">
        <v>48</v>
      </c>
      <c r="R7" t="s">
        <v>48</v>
      </c>
      <c r="S7" t="s">
        <v>48</v>
      </c>
      <c r="T7" s="2">
        <v>3625</v>
      </c>
      <c r="U7" t="s">
        <v>48</v>
      </c>
      <c r="V7" t="s">
        <v>48</v>
      </c>
      <c r="W7" s="2" t="s">
        <v>48</v>
      </c>
      <c r="X7" t="s">
        <v>48</v>
      </c>
      <c r="Y7" t="s">
        <v>48</v>
      </c>
      <c r="Z7" s="2" t="s">
        <v>48</v>
      </c>
      <c r="AA7" t="s">
        <v>48</v>
      </c>
      <c r="AB7" t="s">
        <v>48</v>
      </c>
      <c r="AC7" s="2" t="s">
        <v>48</v>
      </c>
      <c r="AD7" t="s">
        <v>48</v>
      </c>
      <c r="AE7" t="s">
        <v>48</v>
      </c>
      <c r="AF7" s="2" t="s">
        <v>48</v>
      </c>
      <c r="AG7" t="s">
        <v>48</v>
      </c>
      <c r="AH7" t="s">
        <v>48</v>
      </c>
      <c r="AI7" s="2" t="s">
        <v>48</v>
      </c>
      <c r="AJ7" t="s">
        <v>48</v>
      </c>
      <c r="AK7" t="s">
        <v>48</v>
      </c>
      <c r="AL7" s="2" t="s">
        <v>48</v>
      </c>
      <c r="AM7" t="s">
        <v>48</v>
      </c>
      <c r="AN7" t="s">
        <v>48</v>
      </c>
      <c r="AO7" s="2" t="s">
        <v>48</v>
      </c>
      <c r="AP7" t="s">
        <v>48</v>
      </c>
      <c r="AQ7" t="s">
        <v>48</v>
      </c>
      <c r="AR7" s="2" t="s">
        <v>48</v>
      </c>
      <c r="AS7" t="s">
        <v>48</v>
      </c>
      <c r="AT7" t="s">
        <v>48</v>
      </c>
      <c r="AU7" s="2" t="s">
        <v>48</v>
      </c>
      <c r="AV7" t="s">
        <v>48</v>
      </c>
      <c r="AW7" t="s">
        <v>48</v>
      </c>
      <c r="AX7" s="2" t="s">
        <v>48</v>
      </c>
      <c r="AY7" t="s">
        <v>48</v>
      </c>
      <c r="AZ7" t="s">
        <v>48</v>
      </c>
      <c r="BA7" s="2" t="s">
        <v>48</v>
      </c>
      <c r="BB7" t="s">
        <v>48</v>
      </c>
      <c r="BC7" t="s">
        <v>48</v>
      </c>
      <c r="BD7" s="2" t="s">
        <v>48</v>
      </c>
      <c r="BE7" t="s">
        <v>48</v>
      </c>
      <c r="BF7" t="s">
        <v>48</v>
      </c>
      <c r="BG7" s="2" t="s">
        <v>48</v>
      </c>
      <c r="BH7" t="s">
        <v>48</v>
      </c>
      <c r="BI7" t="s">
        <v>48</v>
      </c>
      <c r="BJ7" s="2" t="s">
        <v>48</v>
      </c>
      <c r="BK7" t="s">
        <v>48</v>
      </c>
      <c r="BL7" t="s">
        <v>48</v>
      </c>
      <c r="BM7" s="2" t="s">
        <v>48</v>
      </c>
      <c r="BN7" t="s">
        <v>48</v>
      </c>
      <c r="BO7" t="s">
        <v>48</v>
      </c>
      <c r="BP7" s="2" t="s">
        <v>48</v>
      </c>
      <c r="BQ7" t="s">
        <v>48</v>
      </c>
      <c r="BR7" t="s">
        <v>48</v>
      </c>
      <c r="BS7" s="2" t="s">
        <v>48</v>
      </c>
      <c r="BT7" t="s">
        <v>48</v>
      </c>
      <c r="BU7" t="s">
        <v>48</v>
      </c>
      <c r="BV7" s="2" t="s">
        <v>48</v>
      </c>
      <c r="BW7" t="s">
        <v>48</v>
      </c>
      <c r="BX7" t="s">
        <v>48</v>
      </c>
      <c r="BY7" s="2" t="s">
        <v>48</v>
      </c>
      <c r="BZ7" t="s">
        <v>48</v>
      </c>
      <c r="CA7" t="s">
        <v>48</v>
      </c>
      <c r="CB7" s="2" t="s">
        <v>48</v>
      </c>
      <c r="CC7" t="s">
        <v>48</v>
      </c>
      <c r="CD7" t="s">
        <v>48</v>
      </c>
      <c r="CE7" s="2" t="s">
        <v>48</v>
      </c>
      <c r="CF7" t="s">
        <v>48</v>
      </c>
      <c r="CG7" t="s">
        <v>48</v>
      </c>
      <c r="CH7" s="2" t="s">
        <v>48</v>
      </c>
      <c r="CI7" t="s">
        <v>48</v>
      </c>
      <c r="CJ7" t="s">
        <v>48</v>
      </c>
      <c r="CK7" s="2" t="s">
        <v>48</v>
      </c>
      <c r="CL7" t="s">
        <v>48</v>
      </c>
      <c r="CM7" t="s">
        <v>48</v>
      </c>
      <c r="CN7" s="2" t="s">
        <v>48</v>
      </c>
      <c r="CO7" t="s">
        <v>48</v>
      </c>
      <c r="CP7" t="s">
        <v>48</v>
      </c>
      <c r="CQ7" s="2" t="s">
        <v>48</v>
      </c>
      <c r="CR7" t="s">
        <v>48</v>
      </c>
      <c r="CS7" t="s">
        <v>48</v>
      </c>
      <c r="CT7" s="2" t="s">
        <v>48</v>
      </c>
      <c r="CU7" t="s">
        <v>48</v>
      </c>
      <c r="CV7" t="s">
        <v>48</v>
      </c>
      <c r="CW7" s="2" t="s">
        <v>48</v>
      </c>
      <c r="CX7" t="s">
        <v>48</v>
      </c>
      <c r="CY7" t="s">
        <v>48</v>
      </c>
      <c r="CZ7" s="2" t="s">
        <v>48</v>
      </c>
      <c r="DA7" t="s">
        <v>48</v>
      </c>
      <c r="DB7" t="s">
        <v>48</v>
      </c>
      <c r="DC7" s="2" t="s">
        <v>48</v>
      </c>
      <c r="DD7" t="s">
        <v>48</v>
      </c>
      <c r="DE7" t="s">
        <v>48</v>
      </c>
      <c r="DF7" s="2" t="s">
        <v>48</v>
      </c>
      <c r="DG7" t="s">
        <v>48</v>
      </c>
      <c r="DH7" t="s">
        <v>48</v>
      </c>
    </row>
    <row r="8" spans="1:112" x14ac:dyDescent="0.25">
      <c r="A8" s="1">
        <v>43467</v>
      </c>
      <c r="B8">
        <v>3884.98</v>
      </c>
      <c r="C8">
        <v>3708.67</v>
      </c>
      <c r="D8">
        <v>3899.58</v>
      </c>
      <c r="E8" s="2">
        <v>3830</v>
      </c>
      <c r="F8">
        <v>3685</v>
      </c>
      <c r="G8">
        <v>3855</v>
      </c>
      <c r="H8" s="2">
        <v>3815</v>
      </c>
      <c r="I8">
        <v>3730</v>
      </c>
      <c r="J8">
        <v>3800</v>
      </c>
      <c r="K8" s="2">
        <v>3810</v>
      </c>
      <c r="L8">
        <v>3715</v>
      </c>
      <c r="M8">
        <v>3880</v>
      </c>
      <c r="N8" s="2" t="s">
        <v>48</v>
      </c>
      <c r="O8" t="s">
        <v>48</v>
      </c>
      <c r="P8" t="s">
        <v>48</v>
      </c>
      <c r="Q8" s="2" t="s">
        <v>48</v>
      </c>
      <c r="R8" t="s">
        <v>48</v>
      </c>
      <c r="S8" t="s">
        <v>48</v>
      </c>
      <c r="T8" s="2">
        <v>3790</v>
      </c>
      <c r="U8">
        <v>3765</v>
      </c>
      <c r="V8">
        <v>3780</v>
      </c>
      <c r="W8" s="2" t="s">
        <v>48</v>
      </c>
      <c r="X8" t="s">
        <v>48</v>
      </c>
      <c r="Y8" t="s">
        <v>48</v>
      </c>
      <c r="Z8" s="2" t="s">
        <v>48</v>
      </c>
      <c r="AA8" t="s">
        <v>48</v>
      </c>
      <c r="AB8" t="s">
        <v>48</v>
      </c>
      <c r="AC8" s="2" t="s">
        <v>48</v>
      </c>
      <c r="AD8" t="s">
        <v>48</v>
      </c>
      <c r="AE8" t="s">
        <v>48</v>
      </c>
      <c r="AF8" s="2" t="s">
        <v>48</v>
      </c>
      <c r="AG8" t="s">
        <v>48</v>
      </c>
      <c r="AH8" t="s">
        <v>48</v>
      </c>
      <c r="AI8" s="2" t="s">
        <v>48</v>
      </c>
      <c r="AJ8" t="s">
        <v>48</v>
      </c>
      <c r="AK8" t="s">
        <v>48</v>
      </c>
      <c r="AL8" s="2" t="s">
        <v>48</v>
      </c>
      <c r="AM8" t="s">
        <v>48</v>
      </c>
      <c r="AN8" t="s">
        <v>48</v>
      </c>
      <c r="AO8" s="2" t="s">
        <v>48</v>
      </c>
      <c r="AP8" t="s">
        <v>48</v>
      </c>
      <c r="AQ8" t="s">
        <v>48</v>
      </c>
      <c r="AR8" s="2" t="s">
        <v>48</v>
      </c>
      <c r="AS8" t="s">
        <v>48</v>
      </c>
      <c r="AT8" t="s">
        <v>48</v>
      </c>
      <c r="AU8" s="2" t="s">
        <v>48</v>
      </c>
      <c r="AV8" t="s">
        <v>48</v>
      </c>
      <c r="AW8" t="s">
        <v>48</v>
      </c>
      <c r="AX8" s="2" t="s">
        <v>48</v>
      </c>
      <c r="AY8" t="s">
        <v>48</v>
      </c>
      <c r="AZ8" t="s">
        <v>48</v>
      </c>
      <c r="BA8" s="2" t="s">
        <v>48</v>
      </c>
      <c r="BB8" t="s">
        <v>48</v>
      </c>
      <c r="BC8" t="s">
        <v>48</v>
      </c>
      <c r="BD8" s="2" t="s">
        <v>48</v>
      </c>
      <c r="BE8" t="s">
        <v>48</v>
      </c>
      <c r="BF8" t="s">
        <v>48</v>
      </c>
      <c r="BG8" s="2" t="s">
        <v>48</v>
      </c>
      <c r="BH8" t="s">
        <v>48</v>
      </c>
      <c r="BI8" t="s">
        <v>48</v>
      </c>
      <c r="BJ8" s="2" t="s">
        <v>48</v>
      </c>
      <c r="BK8" t="s">
        <v>48</v>
      </c>
      <c r="BL8" t="s">
        <v>48</v>
      </c>
      <c r="BM8" s="2" t="s">
        <v>48</v>
      </c>
      <c r="BN8" t="s">
        <v>48</v>
      </c>
      <c r="BO8" t="s">
        <v>48</v>
      </c>
      <c r="BP8" s="2" t="s">
        <v>48</v>
      </c>
      <c r="BQ8" t="s">
        <v>48</v>
      </c>
      <c r="BR8" t="s">
        <v>48</v>
      </c>
      <c r="BS8" s="2" t="s">
        <v>48</v>
      </c>
      <c r="BT8" t="s">
        <v>48</v>
      </c>
      <c r="BU8" t="s">
        <v>48</v>
      </c>
      <c r="BV8" s="2" t="s">
        <v>48</v>
      </c>
      <c r="BW8" t="s">
        <v>48</v>
      </c>
      <c r="BX8" t="s">
        <v>48</v>
      </c>
      <c r="BY8" s="2" t="s">
        <v>48</v>
      </c>
      <c r="BZ8" t="s">
        <v>48</v>
      </c>
      <c r="CA8" t="s">
        <v>48</v>
      </c>
      <c r="CB8" s="2" t="s">
        <v>48</v>
      </c>
      <c r="CC8" t="s">
        <v>48</v>
      </c>
      <c r="CD8" t="s">
        <v>48</v>
      </c>
      <c r="CE8" s="2" t="s">
        <v>48</v>
      </c>
      <c r="CF8" t="s">
        <v>48</v>
      </c>
      <c r="CG8" t="s">
        <v>48</v>
      </c>
      <c r="CH8" s="2" t="s">
        <v>48</v>
      </c>
      <c r="CI8" t="s">
        <v>48</v>
      </c>
      <c r="CJ8" t="s">
        <v>48</v>
      </c>
      <c r="CK8" s="2" t="s">
        <v>48</v>
      </c>
      <c r="CL8" t="s">
        <v>48</v>
      </c>
      <c r="CM8" t="s">
        <v>48</v>
      </c>
      <c r="CN8" s="2" t="s">
        <v>48</v>
      </c>
      <c r="CO8" t="s">
        <v>48</v>
      </c>
      <c r="CP8" t="s">
        <v>48</v>
      </c>
      <c r="CQ8" s="2" t="s">
        <v>48</v>
      </c>
      <c r="CR8" t="s">
        <v>48</v>
      </c>
      <c r="CS8" t="s">
        <v>48</v>
      </c>
      <c r="CT8" s="2" t="s">
        <v>48</v>
      </c>
      <c r="CU8" t="s">
        <v>48</v>
      </c>
      <c r="CV8" t="s">
        <v>48</v>
      </c>
      <c r="CW8" s="2" t="s">
        <v>48</v>
      </c>
      <c r="CX8" t="s">
        <v>48</v>
      </c>
      <c r="CY8" t="s">
        <v>48</v>
      </c>
      <c r="CZ8" s="2" t="s">
        <v>48</v>
      </c>
      <c r="DA8" t="s">
        <v>48</v>
      </c>
      <c r="DB8" t="s">
        <v>48</v>
      </c>
      <c r="DC8" s="2" t="s">
        <v>48</v>
      </c>
      <c r="DD8" t="s">
        <v>48</v>
      </c>
      <c r="DE8" t="s">
        <v>48</v>
      </c>
      <c r="DF8" s="2" t="s">
        <v>48</v>
      </c>
      <c r="DG8" t="s">
        <v>48</v>
      </c>
      <c r="DH8" t="s">
        <v>48</v>
      </c>
    </row>
    <row r="9" spans="1:112" x14ac:dyDescent="0.25">
      <c r="A9" s="1">
        <v>43468</v>
      </c>
      <c r="B9">
        <v>3794.92</v>
      </c>
      <c r="C9">
        <v>3762.38</v>
      </c>
      <c r="D9">
        <v>3916.72</v>
      </c>
      <c r="E9" s="2">
        <v>3760</v>
      </c>
      <c r="F9">
        <v>3710</v>
      </c>
      <c r="G9">
        <v>3870</v>
      </c>
      <c r="H9" s="2">
        <v>3745</v>
      </c>
      <c r="I9">
        <v>3700</v>
      </c>
      <c r="J9">
        <v>3810</v>
      </c>
      <c r="K9" s="2">
        <v>3735</v>
      </c>
      <c r="L9">
        <v>3700</v>
      </c>
      <c r="M9">
        <v>3805</v>
      </c>
      <c r="N9" s="2" t="s">
        <v>48</v>
      </c>
      <c r="O9" t="s">
        <v>48</v>
      </c>
      <c r="P9" t="s">
        <v>48</v>
      </c>
      <c r="Q9" s="2" t="s">
        <v>48</v>
      </c>
      <c r="R9" t="s">
        <v>48</v>
      </c>
      <c r="S9" t="s">
        <v>48</v>
      </c>
      <c r="T9" s="2">
        <v>3710</v>
      </c>
      <c r="U9">
        <v>3695</v>
      </c>
      <c r="V9">
        <v>3740</v>
      </c>
      <c r="W9" s="2" t="s">
        <v>48</v>
      </c>
      <c r="X9" t="s">
        <v>48</v>
      </c>
      <c r="Y9" t="s">
        <v>48</v>
      </c>
      <c r="Z9" s="2" t="s">
        <v>48</v>
      </c>
      <c r="AA9" t="s">
        <v>48</v>
      </c>
      <c r="AB9" t="s">
        <v>48</v>
      </c>
      <c r="AC9" s="2" t="s">
        <v>48</v>
      </c>
      <c r="AD9" t="s">
        <v>48</v>
      </c>
      <c r="AE9" t="s">
        <v>48</v>
      </c>
      <c r="AF9" s="2" t="s">
        <v>48</v>
      </c>
      <c r="AG9" t="s">
        <v>48</v>
      </c>
      <c r="AH9" t="s">
        <v>48</v>
      </c>
      <c r="AI9" s="2" t="s">
        <v>48</v>
      </c>
      <c r="AJ9" t="s">
        <v>48</v>
      </c>
      <c r="AK9" t="s">
        <v>48</v>
      </c>
      <c r="AL9" s="2" t="s">
        <v>48</v>
      </c>
      <c r="AM9" t="s">
        <v>48</v>
      </c>
      <c r="AN9" t="s">
        <v>48</v>
      </c>
      <c r="AO9" s="2" t="s">
        <v>48</v>
      </c>
      <c r="AP9" t="s">
        <v>48</v>
      </c>
      <c r="AQ9" t="s">
        <v>48</v>
      </c>
      <c r="AR9" s="2" t="s">
        <v>48</v>
      </c>
      <c r="AS9" t="s">
        <v>48</v>
      </c>
      <c r="AT9" t="s">
        <v>48</v>
      </c>
      <c r="AU9" s="2" t="s">
        <v>48</v>
      </c>
      <c r="AV9" t="s">
        <v>48</v>
      </c>
      <c r="AW9" t="s">
        <v>48</v>
      </c>
      <c r="AX9" s="2" t="s">
        <v>48</v>
      </c>
      <c r="AY9" t="s">
        <v>48</v>
      </c>
      <c r="AZ9" t="s">
        <v>48</v>
      </c>
      <c r="BA9" s="2" t="s">
        <v>48</v>
      </c>
      <c r="BB9" t="s">
        <v>48</v>
      </c>
      <c r="BC9" t="s">
        <v>48</v>
      </c>
      <c r="BD9" s="2" t="s">
        <v>48</v>
      </c>
      <c r="BE9" t="s">
        <v>48</v>
      </c>
      <c r="BF9" t="s">
        <v>48</v>
      </c>
      <c r="BG9" s="2" t="s">
        <v>48</v>
      </c>
      <c r="BH9" t="s">
        <v>48</v>
      </c>
      <c r="BI9" t="s">
        <v>48</v>
      </c>
      <c r="BJ9" s="2" t="s">
        <v>48</v>
      </c>
      <c r="BK9" t="s">
        <v>48</v>
      </c>
      <c r="BL9" t="s">
        <v>48</v>
      </c>
      <c r="BM9" s="2" t="s">
        <v>48</v>
      </c>
      <c r="BN9" t="s">
        <v>48</v>
      </c>
      <c r="BO9" t="s">
        <v>48</v>
      </c>
      <c r="BP9" s="2" t="s">
        <v>48</v>
      </c>
      <c r="BQ9" t="s">
        <v>48</v>
      </c>
      <c r="BR9" t="s">
        <v>48</v>
      </c>
      <c r="BS9" s="2" t="s">
        <v>48</v>
      </c>
      <c r="BT9" t="s">
        <v>48</v>
      </c>
      <c r="BU9" t="s">
        <v>48</v>
      </c>
      <c r="BV9" s="2" t="s">
        <v>48</v>
      </c>
      <c r="BW9" t="s">
        <v>48</v>
      </c>
      <c r="BX9" t="s">
        <v>48</v>
      </c>
      <c r="BY9" s="2" t="s">
        <v>48</v>
      </c>
      <c r="BZ9" t="s">
        <v>48</v>
      </c>
      <c r="CA9" t="s">
        <v>48</v>
      </c>
      <c r="CB9" s="2" t="s">
        <v>48</v>
      </c>
      <c r="CC9" t="s">
        <v>48</v>
      </c>
      <c r="CD9" t="s">
        <v>48</v>
      </c>
      <c r="CE9" s="2" t="s">
        <v>48</v>
      </c>
      <c r="CF9" t="s">
        <v>48</v>
      </c>
      <c r="CG9" t="s">
        <v>48</v>
      </c>
      <c r="CH9" s="2" t="s">
        <v>48</v>
      </c>
      <c r="CI9" t="s">
        <v>48</v>
      </c>
      <c r="CJ9" t="s">
        <v>48</v>
      </c>
      <c r="CK9" s="2" t="s">
        <v>48</v>
      </c>
      <c r="CL9" t="s">
        <v>48</v>
      </c>
      <c r="CM9" t="s">
        <v>48</v>
      </c>
      <c r="CN9" s="2" t="s">
        <v>48</v>
      </c>
      <c r="CO9" t="s">
        <v>48</v>
      </c>
      <c r="CP9" t="s">
        <v>48</v>
      </c>
      <c r="CQ9" s="2" t="s">
        <v>48</v>
      </c>
      <c r="CR9" t="s">
        <v>48</v>
      </c>
      <c r="CS9" t="s">
        <v>48</v>
      </c>
      <c r="CT9" s="2" t="s">
        <v>48</v>
      </c>
      <c r="CU9" t="s">
        <v>48</v>
      </c>
      <c r="CV9" t="s">
        <v>48</v>
      </c>
      <c r="CW9" s="2" t="s">
        <v>48</v>
      </c>
      <c r="CX9" t="s">
        <v>48</v>
      </c>
      <c r="CY9" t="s">
        <v>48</v>
      </c>
      <c r="CZ9" s="2" t="s">
        <v>48</v>
      </c>
      <c r="DA9" t="s">
        <v>48</v>
      </c>
      <c r="DB9" t="s">
        <v>48</v>
      </c>
      <c r="DC9" s="2" t="s">
        <v>48</v>
      </c>
      <c r="DD9" t="s">
        <v>48</v>
      </c>
      <c r="DE9" t="s">
        <v>48</v>
      </c>
      <c r="DF9" s="2" t="s">
        <v>48</v>
      </c>
      <c r="DG9" t="s">
        <v>48</v>
      </c>
      <c r="DH9" t="s">
        <v>48</v>
      </c>
    </row>
    <row r="10" spans="1:112" x14ac:dyDescent="0.25">
      <c r="A10" s="1">
        <v>43469</v>
      </c>
      <c r="B10">
        <v>3833.53</v>
      </c>
      <c r="C10">
        <v>3731.55</v>
      </c>
      <c r="D10">
        <v>3849.67</v>
      </c>
      <c r="E10" s="2">
        <v>3745</v>
      </c>
      <c r="F10">
        <v>3690</v>
      </c>
      <c r="G10">
        <v>3875</v>
      </c>
      <c r="H10" s="2">
        <v>3730</v>
      </c>
      <c r="I10">
        <v>3700</v>
      </c>
      <c r="J10">
        <v>3850</v>
      </c>
      <c r="K10" s="2">
        <v>3725</v>
      </c>
      <c r="L10">
        <v>3670</v>
      </c>
      <c r="M10">
        <v>3760</v>
      </c>
      <c r="N10" s="2" t="s">
        <v>48</v>
      </c>
      <c r="O10" t="s">
        <v>48</v>
      </c>
      <c r="P10" t="s">
        <v>48</v>
      </c>
      <c r="Q10" s="2" t="s">
        <v>48</v>
      </c>
      <c r="R10" t="s">
        <v>48</v>
      </c>
      <c r="S10" t="s">
        <v>48</v>
      </c>
      <c r="T10" s="2">
        <v>3680</v>
      </c>
      <c r="U10">
        <v>3695</v>
      </c>
      <c r="V10">
        <v>3740</v>
      </c>
      <c r="W10" s="2" t="s">
        <v>48</v>
      </c>
      <c r="X10" t="s">
        <v>48</v>
      </c>
      <c r="Y10" t="s">
        <v>48</v>
      </c>
      <c r="Z10" s="2" t="s">
        <v>48</v>
      </c>
      <c r="AA10" t="s">
        <v>48</v>
      </c>
      <c r="AB10" t="s">
        <v>48</v>
      </c>
      <c r="AC10" s="2" t="s">
        <v>48</v>
      </c>
      <c r="AD10" t="s">
        <v>48</v>
      </c>
      <c r="AE10" t="s">
        <v>48</v>
      </c>
      <c r="AF10" s="2" t="s">
        <v>48</v>
      </c>
      <c r="AG10" t="s">
        <v>48</v>
      </c>
      <c r="AH10" t="s">
        <v>48</v>
      </c>
      <c r="AI10" s="2" t="s">
        <v>48</v>
      </c>
      <c r="AJ10" t="s">
        <v>48</v>
      </c>
      <c r="AK10" t="s">
        <v>48</v>
      </c>
      <c r="AL10" s="2" t="s">
        <v>48</v>
      </c>
      <c r="AM10" t="s">
        <v>48</v>
      </c>
      <c r="AN10" t="s">
        <v>48</v>
      </c>
      <c r="AO10" s="2" t="s">
        <v>48</v>
      </c>
      <c r="AP10" t="s">
        <v>48</v>
      </c>
      <c r="AQ10" t="s">
        <v>48</v>
      </c>
      <c r="AR10" s="2" t="s">
        <v>48</v>
      </c>
      <c r="AS10" t="s">
        <v>48</v>
      </c>
      <c r="AT10" t="s">
        <v>48</v>
      </c>
      <c r="AU10" s="2" t="s">
        <v>48</v>
      </c>
      <c r="AV10" t="s">
        <v>48</v>
      </c>
      <c r="AW10" t="s">
        <v>48</v>
      </c>
      <c r="AX10" s="2" t="s">
        <v>48</v>
      </c>
      <c r="AY10" t="s">
        <v>48</v>
      </c>
      <c r="AZ10" t="s">
        <v>48</v>
      </c>
      <c r="BA10" s="2" t="s">
        <v>48</v>
      </c>
      <c r="BB10" t="s">
        <v>48</v>
      </c>
      <c r="BC10" t="s">
        <v>48</v>
      </c>
      <c r="BD10" s="2" t="s">
        <v>48</v>
      </c>
      <c r="BE10" t="s">
        <v>48</v>
      </c>
      <c r="BF10" t="s">
        <v>48</v>
      </c>
      <c r="BG10" s="2" t="s">
        <v>48</v>
      </c>
      <c r="BH10" t="s">
        <v>48</v>
      </c>
      <c r="BI10" t="s">
        <v>48</v>
      </c>
      <c r="BJ10" s="2" t="s">
        <v>48</v>
      </c>
      <c r="BK10" t="s">
        <v>48</v>
      </c>
      <c r="BL10" t="s">
        <v>48</v>
      </c>
      <c r="BM10" s="2" t="s">
        <v>48</v>
      </c>
      <c r="BN10" t="s">
        <v>48</v>
      </c>
      <c r="BO10" t="s">
        <v>48</v>
      </c>
      <c r="BP10" s="2" t="s">
        <v>48</v>
      </c>
      <c r="BQ10" t="s">
        <v>48</v>
      </c>
      <c r="BR10" t="s">
        <v>48</v>
      </c>
      <c r="BS10" s="2" t="s">
        <v>48</v>
      </c>
      <c r="BT10" t="s">
        <v>48</v>
      </c>
      <c r="BU10" t="s">
        <v>48</v>
      </c>
      <c r="BV10" s="2" t="s">
        <v>48</v>
      </c>
      <c r="BW10" t="s">
        <v>48</v>
      </c>
      <c r="BX10" t="s">
        <v>48</v>
      </c>
      <c r="BY10" s="2" t="s">
        <v>48</v>
      </c>
      <c r="BZ10" t="s">
        <v>48</v>
      </c>
      <c r="CA10" t="s">
        <v>48</v>
      </c>
      <c r="CB10" s="2" t="s">
        <v>48</v>
      </c>
      <c r="CC10" t="s">
        <v>48</v>
      </c>
      <c r="CD10" t="s">
        <v>48</v>
      </c>
      <c r="CE10" s="2" t="s">
        <v>48</v>
      </c>
      <c r="CF10" t="s">
        <v>48</v>
      </c>
      <c r="CG10" t="s">
        <v>48</v>
      </c>
      <c r="CH10" s="2" t="s">
        <v>48</v>
      </c>
      <c r="CI10" t="s">
        <v>48</v>
      </c>
      <c r="CJ10" t="s">
        <v>48</v>
      </c>
      <c r="CK10" s="2" t="s">
        <v>48</v>
      </c>
      <c r="CL10" t="s">
        <v>48</v>
      </c>
      <c r="CM10" t="s">
        <v>48</v>
      </c>
      <c r="CN10" s="2" t="s">
        <v>48</v>
      </c>
      <c r="CO10" t="s">
        <v>48</v>
      </c>
      <c r="CP10" t="s">
        <v>48</v>
      </c>
      <c r="CQ10" s="2" t="s">
        <v>48</v>
      </c>
      <c r="CR10" t="s">
        <v>48</v>
      </c>
      <c r="CS10" t="s">
        <v>48</v>
      </c>
      <c r="CT10" s="2" t="s">
        <v>48</v>
      </c>
      <c r="CU10" t="s">
        <v>48</v>
      </c>
      <c r="CV10" t="s">
        <v>48</v>
      </c>
      <c r="CW10" s="2" t="s">
        <v>48</v>
      </c>
      <c r="CX10" t="s">
        <v>48</v>
      </c>
      <c r="CY10" t="s">
        <v>48</v>
      </c>
      <c r="CZ10" s="2" t="s">
        <v>48</v>
      </c>
      <c r="DA10" t="s">
        <v>48</v>
      </c>
      <c r="DB10" t="s">
        <v>48</v>
      </c>
      <c r="DC10" s="2" t="s">
        <v>48</v>
      </c>
      <c r="DD10" t="s">
        <v>48</v>
      </c>
      <c r="DE10" t="s">
        <v>48</v>
      </c>
      <c r="DF10" s="2" t="s">
        <v>48</v>
      </c>
      <c r="DG10" t="s">
        <v>48</v>
      </c>
      <c r="DH10" t="s">
        <v>48</v>
      </c>
    </row>
    <row r="11" spans="1:112" x14ac:dyDescent="0.25">
      <c r="A11" s="1">
        <v>43472</v>
      </c>
      <c r="B11">
        <v>4005.34</v>
      </c>
      <c r="C11">
        <v>3969.85</v>
      </c>
      <c r="D11">
        <v>4077.21</v>
      </c>
      <c r="E11" s="2">
        <v>3985</v>
      </c>
      <c r="F11">
        <v>3945</v>
      </c>
      <c r="G11">
        <v>4070</v>
      </c>
      <c r="H11" s="2">
        <v>3970</v>
      </c>
      <c r="I11">
        <v>3960</v>
      </c>
      <c r="J11">
        <v>4030</v>
      </c>
      <c r="K11" s="2">
        <v>3960</v>
      </c>
      <c r="L11">
        <v>3930</v>
      </c>
      <c r="M11">
        <v>4035</v>
      </c>
      <c r="N11" s="2" t="s">
        <v>48</v>
      </c>
      <c r="O11" t="s">
        <v>48</v>
      </c>
      <c r="P11" t="s">
        <v>48</v>
      </c>
      <c r="Q11" s="2" t="s">
        <v>48</v>
      </c>
      <c r="R11" t="s">
        <v>48</v>
      </c>
      <c r="S11" t="s">
        <v>48</v>
      </c>
      <c r="T11" s="2">
        <v>3915</v>
      </c>
      <c r="U11">
        <v>3945</v>
      </c>
      <c r="V11">
        <v>3955</v>
      </c>
      <c r="W11" s="2" t="s">
        <v>48</v>
      </c>
      <c r="X11" t="s">
        <v>48</v>
      </c>
      <c r="Y11" t="s">
        <v>48</v>
      </c>
      <c r="Z11" s="2" t="s">
        <v>48</v>
      </c>
      <c r="AA11" t="s">
        <v>48</v>
      </c>
      <c r="AB11" t="s">
        <v>48</v>
      </c>
      <c r="AC11" s="2" t="s">
        <v>48</v>
      </c>
      <c r="AD11" t="s">
        <v>48</v>
      </c>
      <c r="AE11" t="s">
        <v>48</v>
      </c>
      <c r="AF11" s="2" t="s">
        <v>48</v>
      </c>
      <c r="AG11" t="s">
        <v>48</v>
      </c>
      <c r="AH11" t="s">
        <v>48</v>
      </c>
      <c r="AI11" s="2" t="s">
        <v>48</v>
      </c>
      <c r="AJ11" t="s">
        <v>48</v>
      </c>
      <c r="AK11" t="s">
        <v>48</v>
      </c>
      <c r="AL11" s="2" t="s">
        <v>48</v>
      </c>
      <c r="AM11" t="s">
        <v>48</v>
      </c>
      <c r="AN11" t="s">
        <v>48</v>
      </c>
      <c r="AO11" s="2" t="s">
        <v>48</v>
      </c>
      <c r="AP11" t="s">
        <v>48</v>
      </c>
      <c r="AQ11" t="s">
        <v>48</v>
      </c>
      <c r="AR11" s="2" t="s">
        <v>48</v>
      </c>
      <c r="AS11" t="s">
        <v>48</v>
      </c>
      <c r="AT11" t="s">
        <v>48</v>
      </c>
      <c r="AU11" s="2" t="s">
        <v>48</v>
      </c>
      <c r="AV11" t="s">
        <v>48</v>
      </c>
      <c r="AW11" t="s">
        <v>48</v>
      </c>
      <c r="AX11" s="2" t="s">
        <v>48</v>
      </c>
      <c r="AY11" t="s">
        <v>48</v>
      </c>
      <c r="AZ11" t="s">
        <v>48</v>
      </c>
      <c r="BA11" s="2" t="s">
        <v>48</v>
      </c>
      <c r="BB11" t="s">
        <v>48</v>
      </c>
      <c r="BC11" t="s">
        <v>48</v>
      </c>
      <c r="BD11" s="2" t="s">
        <v>48</v>
      </c>
      <c r="BE11" t="s">
        <v>48</v>
      </c>
      <c r="BF11" t="s">
        <v>48</v>
      </c>
      <c r="BG11" s="2" t="s">
        <v>48</v>
      </c>
      <c r="BH11" t="s">
        <v>48</v>
      </c>
      <c r="BI11" t="s">
        <v>48</v>
      </c>
      <c r="BJ11" s="2" t="s">
        <v>48</v>
      </c>
      <c r="BK11" t="s">
        <v>48</v>
      </c>
      <c r="BL11" t="s">
        <v>48</v>
      </c>
      <c r="BM11" s="2" t="s">
        <v>48</v>
      </c>
      <c r="BN11" t="s">
        <v>48</v>
      </c>
      <c r="BO11" t="s">
        <v>48</v>
      </c>
      <c r="BP11" s="2" t="s">
        <v>48</v>
      </c>
      <c r="BQ11" t="s">
        <v>48</v>
      </c>
      <c r="BR11" t="s">
        <v>48</v>
      </c>
      <c r="BS11" s="2" t="s">
        <v>48</v>
      </c>
      <c r="BT11" t="s">
        <v>48</v>
      </c>
      <c r="BU11" t="s">
        <v>48</v>
      </c>
      <c r="BV11" s="2" t="s">
        <v>48</v>
      </c>
      <c r="BW11" t="s">
        <v>48</v>
      </c>
      <c r="BX11" t="s">
        <v>48</v>
      </c>
      <c r="BY11" s="2" t="s">
        <v>48</v>
      </c>
      <c r="BZ11" t="s">
        <v>48</v>
      </c>
      <c r="CA11" t="s">
        <v>48</v>
      </c>
      <c r="CB11" s="2" t="s">
        <v>48</v>
      </c>
      <c r="CC11" t="s">
        <v>48</v>
      </c>
      <c r="CD11" t="s">
        <v>48</v>
      </c>
      <c r="CE11" s="2" t="s">
        <v>48</v>
      </c>
      <c r="CF11" t="s">
        <v>48</v>
      </c>
      <c r="CG11" t="s">
        <v>48</v>
      </c>
      <c r="CH11" s="2" t="s">
        <v>48</v>
      </c>
      <c r="CI11" t="s">
        <v>48</v>
      </c>
      <c r="CJ11" t="s">
        <v>48</v>
      </c>
      <c r="CK11" s="2" t="s">
        <v>48</v>
      </c>
      <c r="CL11" t="s">
        <v>48</v>
      </c>
      <c r="CM11" t="s">
        <v>48</v>
      </c>
      <c r="CN11" s="2" t="s">
        <v>48</v>
      </c>
      <c r="CO11" t="s">
        <v>48</v>
      </c>
      <c r="CP11" t="s">
        <v>48</v>
      </c>
      <c r="CQ11" s="2" t="s">
        <v>48</v>
      </c>
      <c r="CR11" t="s">
        <v>48</v>
      </c>
      <c r="CS11" t="s">
        <v>48</v>
      </c>
      <c r="CT11" s="2" t="s">
        <v>48</v>
      </c>
      <c r="CU11" t="s">
        <v>48</v>
      </c>
      <c r="CV11" t="s">
        <v>48</v>
      </c>
      <c r="CW11" s="2" t="s">
        <v>48</v>
      </c>
      <c r="CX11" t="s">
        <v>48</v>
      </c>
      <c r="CY11" t="s">
        <v>48</v>
      </c>
      <c r="CZ11" s="2" t="s">
        <v>48</v>
      </c>
      <c r="DA11" t="s">
        <v>48</v>
      </c>
      <c r="DB11" t="s">
        <v>48</v>
      </c>
      <c r="DC11" s="2" t="s">
        <v>48</v>
      </c>
      <c r="DD11" t="s">
        <v>48</v>
      </c>
      <c r="DE11" t="s">
        <v>48</v>
      </c>
      <c r="DF11" s="2" t="s">
        <v>48</v>
      </c>
      <c r="DG11" t="s">
        <v>48</v>
      </c>
      <c r="DH11" t="s">
        <v>48</v>
      </c>
    </row>
    <row r="12" spans="1:112" x14ac:dyDescent="0.25">
      <c r="A12" s="1">
        <v>43473</v>
      </c>
      <c r="B12">
        <v>4000.42</v>
      </c>
      <c r="C12">
        <v>3951.74</v>
      </c>
      <c r="D12">
        <v>4109.33</v>
      </c>
      <c r="E12" s="2">
        <v>3985</v>
      </c>
      <c r="F12">
        <v>3925</v>
      </c>
      <c r="G12">
        <v>4095</v>
      </c>
      <c r="H12" s="2">
        <v>3975</v>
      </c>
      <c r="I12">
        <v>3910</v>
      </c>
      <c r="J12">
        <v>4065</v>
      </c>
      <c r="K12" s="2">
        <v>3965</v>
      </c>
      <c r="L12">
        <v>3905</v>
      </c>
      <c r="M12">
        <v>4070</v>
      </c>
      <c r="N12" s="2" t="s">
        <v>48</v>
      </c>
      <c r="O12" t="s">
        <v>48</v>
      </c>
      <c r="P12" t="s">
        <v>48</v>
      </c>
      <c r="Q12" s="2" t="s">
        <v>48</v>
      </c>
      <c r="R12" t="s">
        <v>48</v>
      </c>
      <c r="S12" t="s">
        <v>48</v>
      </c>
      <c r="T12" s="2">
        <v>3915</v>
      </c>
      <c r="U12">
        <v>3930</v>
      </c>
      <c r="V12">
        <v>3990</v>
      </c>
      <c r="W12" s="2" t="s">
        <v>48</v>
      </c>
      <c r="X12" t="s">
        <v>48</v>
      </c>
      <c r="Y12" t="s">
        <v>48</v>
      </c>
      <c r="Z12" s="2" t="s">
        <v>48</v>
      </c>
      <c r="AA12" t="s">
        <v>48</v>
      </c>
      <c r="AB12" t="s">
        <v>48</v>
      </c>
      <c r="AC12" s="2" t="s">
        <v>48</v>
      </c>
      <c r="AD12" t="s">
        <v>48</v>
      </c>
      <c r="AE12" t="s">
        <v>48</v>
      </c>
      <c r="AF12" s="2" t="s">
        <v>48</v>
      </c>
      <c r="AG12" t="s">
        <v>48</v>
      </c>
      <c r="AH12" t="s">
        <v>48</v>
      </c>
      <c r="AI12" s="2" t="s">
        <v>48</v>
      </c>
      <c r="AJ12" t="s">
        <v>48</v>
      </c>
      <c r="AK12" t="s">
        <v>48</v>
      </c>
      <c r="AL12" s="2" t="s">
        <v>48</v>
      </c>
      <c r="AM12" t="s">
        <v>48</v>
      </c>
      <c r="AN12" t="s">
        <v>48</v>
      </c>
      <c r="AO12" s="2" t="s">
        <v>48</v>
      </c>
      <c r="AP12" t="s">
        <v>48</v>
      </c>
      <c r="AQ12" t="s">
        <v>48</v>
      </c>
      <c r="AR12" s="2" t="s">
        <v>48</v>
      </c>
      <c r="AS12" t="s">
        <v>48</v>
      </c>
      <c r="AT12" t="s">
        <v>48</v>
      </c>
      <c r="AU12" s="2" t="s">
        <v>48</v>
      </c>
      <c r="AV12" t="s">
        <v>48</v>
      </c>
      <c r="AW12" t="s">
        <v>48</v>
      </c>
      <c r="AX12" s="2" t="s">
        <v>48</v>
      </c>
      <c r="AY12" t="s">
        <v>48</v>
      </c>
      <c r="AZ12" t="s">
        <v>48</v>
      </c>
      <c r="BA12" s="2" t="s">
        <v>48</v>
      </c>
      <c r="BB12" t="s">
        <v>48</v>
      </c>
      <c r="BC12" t="s">
        <v>48</v>
      </c>
      <c r="BD12" s="2" t="s">
        <v>48</v>
      </c>
      <c r="BE12" t="s">
        <v>48</v>
      </c>
      <c r="BF12" t="s">
        <v>48</v>
      </c>
      <c r="BG12" s="2" t="s">
        <v>48</v>
      </c>
      <c r="BH12" t="s">
        <v>48</v>
      </c>
      <c r="BI12" t="s">
        <v>48</v>
      </c>
      <c r="BJ12" s="2" t="s">
        <v>48</v>
      </c>
      <c r="BK12" t="s">
        <v>48</v>
      </c>
      <c r="BL12" t="s">
        <v>48</v>
      </c>
      <c r="BM12" s="2" t="s">
        <v>48</v>
      </c>
      <c r="BN12" t="s">
        <v>48</v>
      </c>
      <c r="BO12" t="s">
        <v>48</v>
      </c>
      <c r="BP12" s="2" t="s">
        <v>48</v>
      </c>
      <c r="BQ12" t="s">
        <v>48</v>
      </c>
      <c r="BR12" t="s">
        <v>48</v>
      </c>
      <c r="BS12" s="2" t="s">
        <v>48</v>
      </c>
      <c r="BT12" t="s">
        <v>48</v>
      </c>
      <c r="BU12" t="s">
        <v>48</v>
      </c>
      <c r="BV12" s="2" t="s">
        <v>48</v>
      </c>
      <c r="BW12" t="s">
        <v>48</v>
      </c>
      <c r="BX12" t="s">
        <v>48</v>
      </c>
      <c r="BY12" s="2" t="s">
        <v>48</v>
      </c>
      <c r="BZ12" t="s">
        <v>48</v>
      </c>
      <c r="CA12" t="s">
        <v>48</v>
      </c>
      <c r="CB12" s="2" t="s">
        <v>48</v>
      </c>
      <c r="CC12" t="s">
        <v>48</v>
      </c>
      <c r="CD12" t="s">
        <v>48</v>
      </c>
      <c r="CE12" s="2" t="s">
        <v>48</v>
      </c>
      <c r="CF12" t="s">
        <v>48</v>
      </c>
      <c r="CG12" t="s">
        <v>48</v>
      </c>
      <c r="CH12" s="2" t="s">
        <v>48</v>
      </c>
      <c r="CI12" t="s">
        <v>48</v>
      </c>
      <c r="CJ12" t="s">
        <v>48</v>
      </c>
      <c r="CK12" s="2" t="s">
        <v>48</v>
      </c>
      <c r="CL12" t="s">
        <v>48</v>
      </c>
      <c r="CM12" t="s">
        <v>48</v>
      </c>
      <c r="CN12" s="2" t="s">
        <v>48</v>
      </c>
      <c r="CO12" t="s">
        <v>48</v>
      </c>
      <c r="CP12" t="s">
        <v>48</v>
      </c>
      <c r="CQ12" s="2" t="s">
        <v>48</v>
      </c>
      <c r="CR12" t="s">
        <v>48</v>
      </c>
      <c r="CS12" t="s">
        <v>48</v>
      </c>
      <c r="CT12" s="2" t="s">
        <v>48</v>
      </c>
      <c r="CU12" t="s">
        <v>48</v>
      </c>
      <c r="CV12" t="s">
        <v>48</v>
      </c>
      <c r="CW12" s="2" t="s">
        <v>48</v>
      </c>
      <c r="CX12" t="s">
        <v>48</v>
      </c>
      <c r="CY12" t="s">
        <v>48</v>
      </c>
      <c r="CZ12" s="2" t="s">
        <v>48</v>
      </c>
      <c r="DA12" t="s">
        <v>48</v>
      </c>
      <c r="DB12" t="s">
        <v>48</v>
      </c>
      <c r="DC12" s="2" t="s">
        <v>48</v>
      </c>
      <c r="DD12" t="s">
        <v>48</v>
      </c>
      <c r="DE12" t="s">
        <v>48</v>
      </c>
      <c r="DF12" s="2" t="s">
        <v>48</v>
      </c>
      <c r="DG12" t="s">
        <v>48</v>
      </c>
      <c r="DH12" t="s">
        <v>48</v>
      </c>
    </row>
    <row r="13" spans="1:112" x14ac:dyDescent="0.25">
      <c r="A13" s="1">
        <v>43474</v>
      </c>
      <c r="B13">
        <v>4003.99</v>
      </c>
      <c r="C13">
        <v>3966.42</v>
      </c>
      <c r="D13">
        <v>4041.45</v>
      </c>
      <c r="E13" s="2">
        <v>3990</v>
      </c>
      <c r="F13">
        <v>3950</v>
      </c>
      <c r="G13">
        <v>4030</v>
      </c>
      <c r="H13" s="2">
        <v>3980</v>
      </c>
      <c r="I13">
        <v>3960</v>
      </c>
      <c r="J13">
        <v>4000</v>
      </c>
      <c r="K13" s="2">
        <v>3970</v>
      </c>
      <c r="L13">
        <v>3930</v>
      </c>
      <c r="M13">
        <v>4000</v>
      </c>
      <c r="N13" s="2" t="s">
        <v>48</v>
      </c>
      <c r="O13" t="s">
        <v>48</v>
      </c>
      <c r="P13" t="s">
        <v>48</v>
      </c>
      <c r="Q13" s="2" t="s">
        <v>48</v>
      </c>
      <c r="R13" t="s">
        <v>48</v>
      </c>
      <c r="S13" t="s">
        <v>48</v>
      </c>
      <c r="T13" s="2">
        <v>3920</v>
      </c>
      <c r="U13">
        <v>3935</v>
      </c>
      <c r="V13">
        <v>3935</v>
      </c>
      <c r="W13" s="2" t="s">
        <v>48</v>
      </c>
      <c r="X13" t="s">
        <v>48</v>
      </c>
      <c r="Y13" t="s">
        <v>48</v>
      </c>
      <c r="Z13" s="2" t="s">
        <v>48</v>
      </c>
      <c r="AA13" t="s">
        <v>48</v>
      </c>
      <c r="AB13" t="s">
        <v>48</v>
      </c>
      <c r="AC13" s="2" t="s">
        <v>48</v>
      </c>
      <c r="AD13" t="s">
        <v>48</v>
      </c>
      <c r="AE13" t="s">
        <v>48</v>
      </c>
      <c r="AF13" s="2" t="s">
        <v>48</v>
      </c>
      <c r="AG13" t="s">
        <v>48</v>
      </c>
      <c r="AH13" t="s">
        <v>48</v>
      </c>
      <c r="AI13" s="2" t="s">
        <v>48</v>
      </c>
      <c r="AJ13" t="s">
        <v>48</v>
      </c>
      <c r="AK13" t="s">
        <v>48</v>
      </c>
      <c r="AL13" s="2" t="s">
        <v>48</v>
      </c>
      <c r="AM13" t="s">
        <v>48</v>
      </c>
      <c r="AN13" t="s">
        <v>48</v>
      </c>
      <c r="AO13" s="2" t="s">
        <v>48</v>
      </c>
      <c r="AP13" t="s">
        <v>48</v>
      </c>
      <c r="AQ13" t="s">
        <v>48</v>
      </c>
      <c r="AR13" s="2" t="s">
        <v>48</v>
      </c>
      <c r="AS13" t="s">
        <v>48</v>
      </c>
      <c r="AT13" t="s">
        <v>48</v>
      </c>
      <c r="AU13" s="2" t="s">
        <v>48</v>
      </c>
      <c r="AV13" t="s">
        <v>48</v>
      </c>
      <c r="AW13" t="s">
        <v>48</v>
      </c>
      <c r="AX13" s="2" t="s">
        <v>48</v>
      </c>
      <c r="AY13" t="s">
        <v>48</v>
      </c>
      <c r="AZ13" t="s">
        <v>48</v>
      </c>
      <c r="BA13" s="2" t="s">
        <v>48</v>
      </c>
      <c r="BB13" t="s">
        <v>48</v>
      </c>
      <c r="BC13" t="s">
        <v>48</v>
      </c>
      <c r="BD13" s="2" t="s">
        <v>48</v>
      </c>
      <c r="BE13" t="s">
        <v>48</v>
      </c>
      <c r="BF13" t="s">
        <v>48</v>
      </c>
      <c r="BG13" s="2" t="s">
        <v>48</v>
      </c>
      <c r="BH13" t="s">
        <v>48</v>
      </c>
      <c r="BI13" t="s">
        <v>48</v>
      </c>
      <c r="BJ13" s="2" t="s">
        <v>48</v>
      </c>
      <c r="BK13" t="s">
        <v>48</v>
      </c>
      <c r="BL13" t="s">
        <v>48</v>
      </c>
      <c r="BM13" s="2" t="s">
        <v>48</v>
      </c>
      <c r="BN13" t="s">
        <v>48</v>
      </c>
      <c r="BO13" t="s">
        <v>48</v>
      </c>
      <c r="BP13" s="2" t="s">
        <v>48</v>
      </c>
      <c r="BQ13" t="s">
        <v>48</v>
      </c>
      <c r="BR13" t="s">
        <v>48</v>
      </c>
      <c r="BS13" s="2" t="s">
        <v>48</v>
      </c>
      <c r="BT13" t="s">
        <v>48</v>
      </c>
      <c r="BU13" t="s">
        <v>48</v>
      </c>
      <c r="BV13" s="2" t="s">
        <v>48</v>
      </c>
      <c r="BW13" t="s">
        <v>48</v>
      </c>
      <c r="BX13" t="s">
        <v>48</v>
      </c>
      <c r="BY13" s="2" t="s">
        <v>48</v>
      </c>
      <c r="BZ13" t="s">
        <v>48</v>
      </c>
      <c r="CA13" t="s">
        <v>48</v>
      </c>
      <c r="CB13" s="2" t="s">
        <v>48</v>
      </c>
      <c r="CC13" t="s">
        <v>48</v>
      </c>
      <c r="CD13" t="s">
        <v>48</v>
      </c>
      <c r="CE13" s="2" t="s">
        <v>48</v>
      </c>
      <c r="CF13" t="s">
        <v>48</v>
      </c>
      <c r="CG13" t="s">
        <v>48</v>
      </c>
      <c r="CH13" s="2" t="s">
        <v>48</v>
      </c>
      <c r="CI13" t="s">
        <v>48</v>
      </c>
      <c r="CJ13" t="s">
        <v>48</v>
      </c>
      <c r="CK13" s="2" t="s">
        <v>48</v>
      </c>
      <c r="CL13" t="s">
        <v>48</v>
      </c>
      <c r="CM13" t="s">
        <v>48</v>
      </c>
      <c r="CN13" s="2" t="s">
        <v>48</v>
      </c>
      <c r="CO13" t="s">
        <v>48</v>
      </c>
      <c r="CP13" t="s">
        <v>48</v>
      </c>
      <c r="CQ13" s="2" t="s">
        <v>48</v>
      </c>
      <c r="CR13" t="s">
        <v>48</v>
      </c>
      <c r="CS13" t="s">
        <v>48</v>
      </c>
      <c r="CT13" s="2" t="s">
        <v>48</v>
      </c>
      <c r="CU13" t="s">
        <v>48</v>
      </c>
      <c r="CV13" t="s">
        <v>48</v>
      </c>
      <c r="CW13" s="2" t="s">
        <v>48</v>
      </c>
      <c r="CX13" t="s">
        <v>48</v>
      </c>
      <c r="CY13" t="s">
        <v>48</v>
      </c>
      <c r="CZ13" s="2" t="s">
        <v>48</v>
      </c>
      <c r="DA13" t="s">
        <v>48</v>
      </c>
      <c r="DB13" t="s">
        <v>48</v>
      </c>
      <c r="DC13" s="2" t="s">
        <v>48</v>
      </c>
      <c r="DD13" t="s">
        <v>48</v>
      </c>
      <c r="DE13" t="s">
        <v>48</v>
      </c>
      <c r="DF13" s="2" t="s">
        <v>48</v>
      </c>
      <c r="DG13" t="s">
        <v>48</v>
      </c>
      <c r="DH13" t="s">
        <v>48</v>
      </c>
    </row>
    <row r="14" spans="1:112" x14ac:dyDescent="0.25">
      <c r="A14" s="1">
        <v>43475</v>
      </c>
      <c r="B14">
        <v>4003.99</v>
      </c>
      <c r="C14">
        <v>3574.62</v>
      </c>
      <c r="D14">
        <v>4034.82</v>
      </c>
      <c r="E14" s="2">
        <v>3605</v>
      </c>
      <c r="F14">
        <v>3525</v>
      </c>
      <c r="G14">
        <v>4020</v>
      </c>
      <c r="H14" s="2">
        <v>3595</v>
      </c>
      <c r="I14">
        <v>3525</v>
      </c>
      <c r="J14">
        <v>3995</v>
      </c>
      <c r="K14" s="2">
        <v>3580</v>
      </c>
      <c r="L14">
        <v>3535</v>
      </c>
      <c r="M14">
        <v>4000</v>
      </c>
      <c r="N14" s="2" t="s">
        <v>48</v>
      </c>
      <c r="O14" t="s">
        <v>48</v>
      </c>
      <c r="P14" t="s">
        <v>48</v>
      </c>
      <c r="Q14" s="2" t="s">
        <v>48</v>
      </c>
      <c r="R14" t="s">
        <v>48</v>
      </c>
      <c r="S14" t="s">
        <v>48</v>
      </c>
      <c r="T14" s="2">
        <v>3530</v>
      </c>
      <c r="U14">
        <v>3500</v>
      </c>
      <c r="V14">
        <v>3705</v>
      </c>
      <c r="W14" s="2" t="s">
        <v>48</v>
      </c>
      <c r="X14" t="s">
        <v>48</v>
      </c>
      <c r="Y14" t="s">
        <v>48</v>
      </c>
      <c r="Z14" s="2" t="s">
        <v>48</v>
      </c>
      <c r="AA14" t="s">
        <v>48</v>
      </c>
      <c r="AB14" t="s">
        <v>48</v>
      </c>
      <c r="AC14" s="2" t="s">
        <v>48</v>
      </c>
      <c r="AD14" t="s">
        <v>48</v>
      </c>
      <c r="AE14" t="s">
        <v>48</v>
      </c>
      <c r="AF14" s="2" t="s">
        <v>48</v>
      </c>
      <c r="AG14" t="s">
        <v>48</v>
      </c>
      <c r="AH14" t="s">
        <v>48</v>
      </c>
      <c r="AI14" s="2" t="s">
        <v>48</v>
      </c>
      <c r="AJ14" t="s">
        <v>48</v>
      </c>
      <c r="AK14" t="s">
        <v>48</v>
      </c>
      <c r="AL14" s="2" t="s">
        <v>48</v>
      </c>
      <c r="AM14" t="s">
        <v>48</v>
      </c>
      <c r="AN14" t="s">
        <v>48</v>
      </c>
      <c r="AO14" s="2" t="s">
        <v>48</v>
      </c>
      <c r="AP14" t="s">
        <v>48</v>
      </c>
      <c r="AQ14" t="s">
        <v>48</v>
      </c>
      <c r="AR14" s="2" t="s">
        <v>48</v>
      </c>
      <c r="AS14" t="s">
        <v>48</v>
      </c>
      <c r="AT14" t="s">
        <v>48</v>
      </c>
      <c r="AU14" s="2" t="s">
        <v>48</v>
      </c>
      <c r="AV14" t="s">
        <v>48</v>
      </c>
      <c r="AW14" t="s">
        <v>48</v>
      </c>
      <c r="AX14" s="2" t="s">
        <v>48</v>
      </c>
      <c r="AY14" t="s">
        <v>48</v>
      </c>
      <c r="AZ14" t="s">
        <v>48</v>
      </c>
      <c r="BA14" s="2" t="s">
        <v>48</v>
      </c>
      <c r="BB14" t="s">
        <v>48</v>
      </c>
      <c r="BC14" t="s">
        <v>48</v>
      </c>
      <c r="BD14" s="2" t="s">
        <v>48</v>
      </c>
      <c r="BE14" t="s">
        <v>48</v>
      </c>
      <c r="BF14" t="s">
        <v>48</v>
      </c>
      <c r="BG14" s="2" t="s">
        <v>48</v>
      </c>
      <c r="BH14" t="s">
        <v>48</v>
      </c>
      <c r="BI14" t="s">
        <v>48</v>
      </c>
      <c r="BJ14" s="2" t="s">
        <v>48</v>
      </c>
      <c r="BK14" t="s">
        <v>48</v>
      </c>
      <c r="BL14" t="s">
        <v>48</v>
      </c>
      <c r="BM14" s="2" t="s">
        <v>48</v>
      </c>
      <c r="BN14" t="s">
        <v>48</v>
      </c>
      <c r="BO14" t="s">
        <v>48</v>
      </c>
      <c r="BP14" s="2" t="s">
        <v>48</v>
      </c>
      <c r="BQ14" t="s">
        <v>48</v>
      </c>
      <c r="BR14" t="s">
        <v>48</v>
      </c>
      <c r="BS14" s="2" t="s">
        <v>48</v>
      </c>
      <c r="BT14" t="s">
        <v>48</v>
      </c>
      <c r="BU14" t="s">
        <v>48</v>
      </c>
      <c r="BV14" s="2" t="s">
        <v>48</v>
      </c>
      <c r="BW14" t="s">
        <v>48</v>
      </c>
      <c r="BX14" t="s">
        <v>48</v>
      </c>
      <c r="BY14" s="2" t="s">
        <v>48</v>
      </c>
      <c r="BZ14" t="s">
        <v>48</v>
      </c>
      <c r="CA14" t="s">
        <v>48</v>
      </c>
      <c r="CB14" s="2" t="s">
        <v>48</v>
      </c>
      <c r="CC14" t="s">
        <v>48</v>
      </c>
      <c r="CD14" t="s">
        <v>48</v>
      </c>
      <c r="CE14" s="2" t="s">
        <v>48</v>
      </c>
      <c r="CF14" t="s">
        <v>48</v>
      </c>
      <c r="CG14" t="s">
        <v>48</v>
      </c>
      <c r="CH14" s="2" t="s">
        <v>48</v>
      </c>
      <c r="CI14" t="s">
        <v>48</v>
      </c>
      <c r="CJ14" t="s">
        <v>48</v>
      </c>
      <c r="CK14" s="2" t="s">
        <v>48</v>
      </c>
      <c r="CL14" t="s">
        <v>48</v>
      </c>
      <c r="CM14" t="s">
        <v>48</v>
      </c>
      <c r="CN14" s="2" t="s">
        <v>48</v>
      </c>
      <c r="CO14" t="s">
        <v>48</v>
      </c>
      <c r="CP14" t="s">
        <v>48</v>
      </c>
      <c r="CQ14" s="2" t="s">
        <v>48</v>
      </c>
      <c r="CR14" t="s">
        <v>48</v>
      </c>
      <c r="CS14" t="s">
        <v>48</v>
      </c>
      <c r="CT14" s="2" t="s">
        <v>48</v>
      </c>
      <c r="CU14" t="s">
        <v>48</v>
      </c>
      <c r="CV14" t="s">
        <v>48</v>
      </c>
      <c r="CW14" s="2" t="s">
        <v>48</v>
      </c>
      <c r="CX14" t="s">
        <v>48</v>
      </c>
      <c r="CY14" t="s">
        <v>48</v>
      </c>
      <c r="CZ14" s="2" t="s">
        <v>48</v>
      </c>
      <c r="DA14" t="s">
        <v>48</v>
      </c>
      <c r="DB14" t="s">
        <v>48</v>
      </c>
      <c r="DC14" s="2" t="s">
        <v>48</v>
      </c>
      <c r="DD14" t="s">
        <v>48</v>
      </c>
      <c r="DE14" t="s">
        <v>48</v>
      </c>
      <c r="DF14" s="2" t="s">
        <v>48</v>
      </c>
      <c r="DG14" t="s">
        <v>48</v>
      </c>
      <c r="DH14" t="s">
        <v>48</v>
      </c>
    </row>
    <row r="15" spans="1:112" x14ac:dyDescent="0.25">
      <c r="A15" s="1">
        <v>43476</v>
      </c>
      <c r="B15">
        <v>4003.99</v>
      </c>
      <c r="C15">
        <v>3587.52</v>
      </c>
      <c r="D15">
        <v>3695.22</v>
      </c>
      <c r="E15" s="2">
        <v>3635</v>
      </c>
      <c r="F15">
        <v>3560</v>
      </c>
      <c r="G15">
        <v>3685</v>
      </c>
      <c r="H15" s="2">
        <v>3620</v>
      </c>
      <c r="I15">
        <v>3555</v>
      </c>
      <c r="J15">
        <v>3675</v>
      </c>
      <c r="K15" s="2">
        <v>3600</v>
      </c>
      <c r="L15">
        <v>3560</v>
      </c>
      <c r="M15">
        <v>3605</v>
      </c>
      <c r="N15" s="2" t="s">
        <v>48</v>
      </c>
      <c r="O15" t="s">
        <v>48</v>
      </c>
      <c r="P15" t="s">
        <v>48</v>
      </c>
      <c r="Q15" s="2" t="s">
        <v>48</v>
      </c>
      <c r="R15" t="s">
        <v>48</v>
      </c>
      <c r="S15" t="s">
        <v>48</v>
      </c>
      <c r="T15" s="2">
        <v>3540</v>
      </c>
      <c r="U15">
        <v>3525</v>
      </c>
      <c r="V15">
        <v>3535</v>
      </c>
      <c r="W15" s="2" t="s">
        <v>48</v>
      </c>
      <c r="X15" t="s">
        <v>48</v>
      </c>
      <c r="Y15" t="s">
        <v>48</v>
      </c>
      <c r="Z15" s="2" t="s">
        <v>48</v>
      </c>
      <c r="AA15" t="s">
        <v>48</v>
      </c>
      <c r="AB15" t="s">
        <v>48</v>
      </c>
      <c r="AC15" s="2" t="s">
        <v>48</v>
      </c>
      <c r="AD15" t="s">
        <v>48</v>
      </c>
      <c r="AE15" t="s">
        <v>48</v>
      </c>
      <c r="AF15" s="2" t="s">
        <v>48</v>
      </c>
      <c r="AG15" t="s">
        <v>48</v>
      </c>
      <c r="AH15" t="s">
        <v>48</v>
      </c>
      <c r="AI15" s="2" t="s">
        <v>48</v>
      </c>
      <c r="AJ15" t="s">
        <v>48</v>
      </c>
      <c r="AK15" t="s">
        <v>48</v>
      </c>
      <c r="AL15" s="2" t="s">
        <v>48</v>
      </c>
      <c r="AM15" t="s">
        <v>48</v>
      </c>
      <c r="AN15" t="s">
        <v>48</v>
      </c>
      <c r="AO15" s="2" t="s">
        <v>48</v>
      </c>
      <c r="AP15" t="s">
        <v>48</v>
      </c>
      <c r="AQ15" t="s">
        <v>48</v>
      </c>
      <c r="AR15" s="2" t="s">
        <v>48</v>
      </c>
      <c r="AS15" t="s">
        <v>48</v>
      </c>
      <c r="AT15" t="s">
        <v>48</v>
      </c>
      <c r="AU15" s="2" t="s">
        <v>48</v>
      </c>
      <c r="AV15" t="s">
        <v>48</v>
      </c>
      <c r="AW15" t="s">
        <v>48</v>
      </c>
      <c r="AX15" s="2" t="s">
        <v>48</v>
      </c>
      <c r="AY15" t="s">
        <v>48</v>
      </c>
      <c r="AZ15" t="s">
        <v>48</v>
      </c>
      <c r="BA15" s="2" t="s">
        <v>48</v>
      </c>
      <c r="BB15" t="s">
        <v>48</v>
      </c>
      <c r="BC15" t="s">
        <v>48</v>
      </c>
      <c r="BD15" s="2" t="s">
        <v>48</v>
      </c>
      <c r="BE15" t="s">
        <v>48</v>
      </c>
      <c r="BF15" t="s">
        <v>48</v>
      </c>
      <c r="BG15" s="2" t="s">
        <v>48</v>
      </c>
      <c r="BH15" t="s">
        <v>48</v>
      </c>
      <c r="BI15" t="s">
        <v>48</v>
      </c>
      <c r="BJ15" s="2" t="s">
        <v>48</v>
      </c>
      <c r="BK15" t="s">
        <v>48</v>
      </c>
      <c r="BL15" t="s">
        <v>48</v>
      </c>
      <c r="BM15" s="2" t="s">
        <v>48</v>
      </c>
      <c r="BN15" t="s">
        <v>48</v>
      </c>
      <c r="BO15" t="s">
        <v>48</v>
      </c>
      <c r="BP15" s="2" t="s">
        <v>48</v>
      </c>
      <c r="BQ15" t="s">
        <v>48</v>
      </c>
      <c r="BR15" t="s">
        <v>48</v>
      </c>
      <c r="BS15" s="2" t="s">
        <v>48</v>
      </c>
      <c r="BT15" t="s">
        <v>48</v>
      </c>
      <c r="BU15" t="s">
        <v>48</v>
      </c>
      <c r="BV15" s="2" t="s">
        <v>48</v>
      </c>
      <c r="BW15" t="s">
        <v>48</v>
      </c>
      <c r="BX15" t="s">
        <v>48</v>
      </c>
      <c r="BY15" s="2" t="s">
        <v>48</v>
      </c>
      <c r="BZ15" t="s">
        <v>48</v>
      </c>
      <c r="CA15" t="s">
        <v>48</v>
      </c>
      <c r="CB15" s="2" t="s">
        <v>48</v>
      </c>
      <c r="CC15" t="s">
        <v>48</v>
      </c>
      <c r="CD15" t="s">
        <v>48</v>
      </c>
      <c r="CE15" s="2" t="s">
        <v>48</v>
      </c>
      <c r="CF15" t="s">
        <v>48</v>
      </c>
      <c r="CG15" t="s">
        <v>48</v>
      </c>
      <c r="CH15" s="2" t="s">
        <v>48</v>
      </c>
      <c r="CI15" t="s">
        <v>48</v>
      </c>
      <c r="CJ15" t="s">
        <v>48</v>
      </c>
      <c r="CK15" s="2" t="s">
        <v>48</v>
      </c>
      <c r="CL15" t="s">
        <v>48</v>
      </c>
      <c r="CM15" t="s">
        <v>48</v>
      </c>
      <c r="CN15" s="2" t="s">
        <v>48</v>
      </c>
      <c r="CO15" t="s">
        <v>48</v>
      </c>
      <c r="CP15" t="s">
        <v>48</v>
      </c>
      <c r="CQ15" s="2" t="s">
        <v>48</v>
      </c>
      <c r="CR15" t="s">
        <v>48</v>
      </c>
      <c r="CS15" t="s">
        <v>48</v>
      </c>
      <c r="CT15" s="2" t="s">
        <v>48</v>
      </c>
      <c r="CU15" t="s">
        <v>48</v>
      </c>
      <c r="CV15" t="s">
        <v>48</v>
      </c>
      <c r="CW15" s="2" t="s">
        <v>48</v>
      </c>
      <c r="CX15" t="s">
        <v>48</v>
      </c>
      <c r="CY15" t="s">
        <v>48</v>
      </c>
      <c r="CZ15" s="2" t="s">
        <v>48</v>
      </c>
      <c r="DA15" t="s">
        <v>48</v>
      </c>
      <c r="DB15" t="s">
        <v>48</v>
      </c>
      <c r="DC15" s="2" t="s">
        <v>48</v>
      </c>
      <c r="DD15" t="s">
        <v>48</v>
      </c>
      <c r="DE15" t="s">
        <v>48</v>
      </c>
      <c r="DF15" s="2" t="s">
        <v>48</v>
      </c>
      <c r="DG15" t="s">
        <v>48</v>
      </c>
      <c r="DH15" t="s">
        <v>48</v>
      </c>
    </row>
    <row r="16" spans="1:112" x14ac:dyDescent="0.25">
      <c r="A16" s="1">
        <v>43479</v>
      </c>
      <c r="B16">
        <v>3663.59</v>
      </c>
      <c r="C16">
        <v>3486.56</v>
      </c>
      <c r="D16">
        <v>3709.91</v>
      </c>
      <c r="E16" s="2">
        <v>3650</v>
      </c>
      <c r="F16">
        <v>3400</v>
      </c>
      <c r="G16">
        <v>3700</v>
      </c>
      <c r="H16" s="2">
        <v>3645</v>
      </c>
      <c r="I16">
        <v>3440</v>
      </c>
      <c r="J16">
        <v>3690</v>
      </c>
      <c r="K16" s="2">
        <v>3620</v>
      </c>
      <c r="L16">
        <v>3475</v>
      </c>
      <c r="M16">
        <v>3660</v>
      </c>
      <c r="N16" s="2" t="s">
        <v>48</v>
      </c>
      <c r="O16" t="s">
        <v>48</v>
      </c>
      <c r="P16" t="s">
        <v>48</v>
      </c>
      <c r="Q16" s="2" t="s">
        <v>48</v>
      </c>
      <c r="R16" t="s">
        <v>48</v>
      </c>
      <c r="S16" t="s">
        <v>48</v>
      </c>
      <c r="T16" s="2">
        <v>3555</v>
      </c>
      <c r="U16">
        <v>3455</v>
      </c>
      <c r="V16">
        <v>3455</v>
      </c>
      <c r="W16" s="2" t="s">
        <v>48</v>
      </c>
      <c r="X16" t="s">
        <v>48</v>
      </c>
      <c r="Y16" t="s">
        <v>48</v>
      </c>
      <c r="Z16" s="2" t="s">
        <v>48</v>
      </c>
      <c r="AA16" t="s">
        <v>48</v>
      </c>
      <c r="AB16" t="s">
        <v>48</v>
      </c>
      <c r="AC16" s="2" t="s">
        <v>48</v>
      </c>
      <c r="AD16" t="s">
        <v>48</v>
      </c>
      <c r="AE16" t="s">
        <v>48</v>
      </c>
      <c r="AF16" s="2" t="s">
        <v>48</v>
      </c>
      <c r="AG16" t="s">
        <v>48</v>
      </c>
      <c r="AH16" t="s">
        <v>48</v>
      </c>
      <c r="AI16" s="2" t="s">
        <v>48</v>
      </c>
      <c r="AJ16" t="s">
        <v>48</v>
      </c>
      <c r="AK16" t="s">
        <v>48</v>
      </c>
      <c r="AL16" s="2" t="s">
        <v>48</v>
      </c>
      <c r="AM16" t="s">
        <v>48</v>
      </c>
      <c r="AN16" t="s">
        <v>48</v>
      </c>
      <c r="AO16" s="2" t="s">
        <v>48</v>
      </c>
      <c r="AP16" t="s">
        <v>48</v>
      </c>
      <c r="AQ16" t="s">
        <v>48</v>
      </c>
      <c r="AR16" s="2" t="s">
        <v>48</v>
      </c>
      <c r="AS16" t="s">
        <v>48</v>
      </c>
      <c r="AT16" t="s">
        <v>48</v>
      </c>
      <c r="AU16" s="2" t="s">
        <v>48</v>
      </c>
      <c r="AV16" t="s">
        <v>48</v>
      </c>
      <c r="AW16" t="s">
        <v>48</v>
      </c>
      <c r="AX16" s="2" t="s">
        <v>48</v>
      </c>
      <c r="AY16" t="s">
        <v>48</v>
      </c>
      <c r="AZ16" t="s">
        <v>48</v>
      </c>
      <c r="BA16" s="2" t="s">
        <v>48</v>
      </c>
      <c r="BB16" t="s">
        <v>48</v>
      </c>
      <c r="BC16" t="s">
        <v>48</v>
      </c>
      <c r="BD16" s="2" t="s">
        <v>48</v>
      </c>
      <c r="BE16" t="s">
        <v>48</v>
      </c>
      <c r="BF16" t="s">
        <v>48</v>
      </c>
      <c r="BG16" s="2" t="s">
        <v>48</v>
      </c>
      <c r="BH16" t="s">
        <v>48</v>
      </c>
      <c r="BI16" t="s">
        <v>48</v>
      </c>
      <c r="BJ16" s="2" t="s">
        <v>48</v>
      </c>
      <c r="BK16" t="s">
        <v>48</v>
      </c>
      <c r="BL16" t="s">
        <v>48</v>
      </c>
      <c r="BM16" s="2" t="s">
        <v>48</v>
      </c>
      <c r="BN16" t="s">
        <v>48</v>
      </c>
      <c r="BO16" t="s">
        <v>48</v>
      </c>
      <c r="BP16" s="2" t="s">
        <v>48</v>
      </c>
      <c r="BQ16" t="s">
        <v>48</v>
      </c>
      <c r="BR16" t="s">
        <v>48</v>
      </c>
      <c r="BS16" s="2" t="s">
        <v>48</v>
      </c>
      <c r="BT16" t="s">
        <v>48</v>
      </c>
      <c r="BU16" t="s">
        <v>48</v>
      </c>
      <c r="BV16" s="2" t="s">
        <v>48</v>
      </c>
      <c r="BW16" t="s">
        <v>48</v>
      </c>
      <c r="BX16" t="s">
        <v>48</v>
      </c>
      <c r="BY16" s="2" t="s">
        <v>48</v>
      </c>
      <c r="BZ16" t="s">
        <v>48</v>
      </c>
      <c r="CA16" t="s">
        <v>48</v>
      </c>
      <c r="CB16" s="2" t="s">
        <v>48</v>
      </c>
      <c r="CC16" t="s">
        <v>48</v>
      </c>
      <c r="CD16" t="s">
        <v>48</v>
      </c>
      <c r="CE16" s="2" t="s">
        <v>48</v>
      </c>
      <c r="CF16" t="s">
        <v>48</v>
      </c>
      <c r="CG16" t="s">
        <v>48</v>
      </c>
      <c r="CH16" s="2" t="s">
        <v>48</v>
      </c>
      <c r="CI16" t="s">
        <v>48</v>
      </c>
      <c r="CJ16" t="s">
        <v>48</v>
      </c>
      <c r="CK16" s="2" t="s">
        <v>48</v>
      </c>
      <c r="CL16" t="s">
        <v>48</v>
      </c>
      <c r="CM16" t="s">
        <v>48</v>
      </c>
      <c r="CN16" s="2" t="s">
        <v>48</v>
      </c>
      <c r="CO16" t="s">
        <v>48</v>
      </c>
      <c r="CP16" t="s">
        <v>48</v>
      </c>
      <c r="CQ16" s="2" t="s">
        <v>48</v>
      </c>
      <c r="CR16" t="s">
        <v>48</v>
      </c>
      <c r="CS16" t="s">
        <v>48</v>
      </c>
      <c r="CT16" s="2" t="s">
        <v>48</v>
      </c>
      <c r="CU16" t="s">
        <v>48</v>
      </c>
      <c r="CV16" t="s">
        <v>48</v>
      </c>
      <c r="CW16" s="2" t="s">
        <v>48</v>
      </c>
      <c r="CX16" t="s">
        <v>48</v>
      </c>
      <c r="CY16" t="s">
        <v>48</v>
      </c>
      <c r="CZ16" s="2" t="s">
        <v>48</v>
      </c>
      <c r="DA16" t="s">
        <v>48</v>
      </c>
      <c r="DB16" t="s">
        <v>48</v>
      </c>
      <c r="DC16" s="2" t="s">
        <v>48</v>
      </c>
      <c r="DD16" t="s">
        <v>48</v>
      </c>
      <c r="DE16" t="s">
        <v>48</v>
      </c>
      <c r="DF16" s="2" t="s">
        <v>48</v>
      </c>
      <c r="DG16" t="s">
        <v>48</v>
      </c>
      <c r="DH16" t="s">
        <v>48</v>
      </c>
    </row>
    <row r="17" spans="1:112" x14ac:dyDescent="0.25">
      <c r="A17" s="1">
        <v>43480</v>
      </c>
      <c r="B17">
        <v>3568.48</v>
      </c>
      <c r="C17">
        <v>3549.63</v>
      </c>
      <c r="D17">
        <v>3685.11</v>
      </c>
      <c r="E17" s="2">
        <v>3535</v>
      </c>
      <c r="F17">
        <v>3490</v>
      </c>
      <c r="G17">
        <v>3665</v>
      </c>
      <c r="H17" s="2">
        <v>3530</v>
      </c>
      <c r="I17">
        <v>3490</v>
      </c>
      <c r="J17">
        <v>3655</v>
      </c>
      <c r="K17" s="2">
        <v>3510</v>
      </c>
      <c r="L17">
        <v>3490</v>
      </c>
      <c r="M17">
        <v>3635</v>
      </c>
      <c r="N17" s="2" t="s">
        <v>48</v>
      </c>
      <c r="O17" t="s">
        <v>48</v>
      </c>
      <c r="P17" t="s">
        <v>48</v>
      </c>
      <c r="Q17" s="2" t="s">
        <v>48</v>
      </c>
      <c r="R17" t="s">
        <v>48</v>
      </c>
      <c r="S17" t="s">
        <v>48</v>
      </c>
      <c r="T17" s="2">
        <v>3450</v>
      </c>
      <c r="U17">
        <v>3450</v>
      </c>
      <c r="V17">
        <v>3565</v>
      </c>
      <c r="W17" s="2" t="s">
        <v>48</v>
      </c>
      <c r="X17" t="s">
        <v>48</v>
      </c>
      <c r="Y17" t="s">
        <v>48</v>
      </c>
      <c r="Z17" s="2" t="s">
        <v>48</v>
      </c>
      <c r="AA17" t="s">
        <v>48</v>
      </c>
      <c r="AB17" t="s">
        <v>48</v>
      </c>
      <c r="AC17" s="2" t="s">
        <v>48</v>
      </c>
      <c r="AD17" t="s">
        <v>48</v>
      </c>
      <c r="AE17" t="s">
        <v>48</v>
      </c>
      <c r="AF17" s="2" t="s">
        <v>48</v>
      </c>
      <c r="AG17" t="s">
        <v>48</v>
      </c>
      <c r="AH17" t="s">
        <v>48</v>
      </c>
      <c r="AI17" s="2" t="s">
        <v>48</v>
      </c>
      <c r="AJ17" t="s">
        <v>48</v>
      </c>
      <c r="AK17" t="s">
        <v>48</v>
      </c>
      <c r="AL17" s="2" t="s">
        <v>48</v>
      </c>
      <c r="AM17" t="s">
        <v>48</v>
      </c>
      <c r="AN17" t="s">
        <v>48</v>
      </c>
      <c r="AO17" s="2" t="s">
        <v>48</v>
      </c>
      <c r="AP17" t="s">
        <v>48</v>
      </c>
      <c r="AQ17" t="s">
        <v>48</v>
      </c>
      <c r="AR17" s="2" t="s">
        <v>48</v>
      </c>
      <c r="AS17" t="s">
        <v>48</v>
      </c>
      <c r="AT17" t="s">
        <v>48</v>
      </c>
      <c r="AU17" s="2" t="s">
        <v>48</v>
      </c>
      <c r="AV17" t="s">
        <v>48</v>
      </c>
      <c r="AW17" t="s">
        <v>48</v>
      </c>
      <c r="AX17" s="2" t="s">
        <v>48</v>
      </c>
      <c r="AY17" t="s">
        <v>48</v>
      </c>
      <c r="AZ17" t="s">
        <v>48</v>
      </c>
      <c r="BA17" s="2" t="s">
        <v>48</v>
      </c>
      <c r="BB17" t="s">
        <v>48</v>
      </c>
      <c r="BC17" t="s">
        <v>48</v>
      </c>
      <c r="BD17" s="2" t="s">
        <v>48</v>
      </c>
      <c r="BE17" t="s">
        <v>48</v>
      </c>
      <c r="BF17" t="s">
        <v>48</v>
      </c>
      <c r="BG17" s="2" t="s">
        <v>48</v>
      </c>
      <c r="BH17" t="s">
        <v>48</v>
      </c>
      <c r="BI17" t="s">
        <v>48</v>
      </c>
      <c r="BJ17" s="2" t="s">
        <v>48</v>
      </c>
      <c r="BK17" t="s">
        <v>48</v>
      </c>
      <c r="BL17" t="s">
        <v>48</v>
      </c>
      <c r="BM17" s="2" t="s">
        <v>48</v>
      </c>
      <c r="BN17" t="s">
        <v>48</v>
      </c>
      <c r="BO17" t="s">
        <v>48</v>
      </c>
      <c r="BP17" s="2" t="s">
        <v>48</v>
      </c>
      <c r="BQ17" t="s">
        <v>48</v>
      </c>
      <c r="BR17" t="s">
        <v>48</v>
      </c>
      <c r="BS17" s="2" t="s">
        <v>48</v>
      </c>
      <c r="BT17" t="s">
        <v>48</v>
      </c>
      <c r="BU17" t="s">
        <v>48</v>
      </c>
      <c r="BV17" s="2" t="s">
        <v>48</v>
      </c>
      <c r="BW17" t="s">
        <v>48</v>
      </c>
      <c r="BX17" t="s">
        <v>48</v>
      </c>
      <c r="BY17" s="2" t="s">
        <v>48</v>
      </c>
      <c r="BZ17" t="s">
        <v>48</v>
      </c>
      <c r="CA17" t="s">
        <v>48</v>
      </c>
      <c r="CB17" s="2" t="s">
        <v>48</v>
      </c>
      <c r="CC17" t="s">
        <v>48</v>
      </c>
      <c r="CD17" t="s">
        <v>48</v>
      </c>
      <c r="CE17" s="2" t="s">
        <v>48</v>
      </c>
      <c r="CF17" t="s">
        <v>48</v>
      </c>
      <c r="CG17" t="s">
        <v>48</v>
      </c>
      <c r="CH17" s="2" t="s">
        <v>48</v>
      </c>
      <c r="CI17" t="s">
        <v>48</v>
      </c>
      <c r="CJ17" t="s">
        <v>48</v>
      </c>
      <c r="CK17" s="2" t="s">
        <v>48</v>
      </c>
      <c r="CL17" t="s">
        <v>48</v>
      </c>
      <c r="CM17" t="s">
        <v>48</v>
      </c>
      <c r="CN17" s="2" t="s">
        <v>48</v>
      </c>
      <c r="CO17" t="s">
        <v>48</v>
      </c>
      <c r="CP17" t="s">
        <v>48</v>
      </c>
      <c r="CQ17" s="2" t="s">
        <v>48</v>
      </c>
      <c r="CR17" t="s">
        <v>48</v>
      </c>
      <c r="CS17" t="s">
        <v>48</v>
      </c>
      <c r="CT17" s="2" t="s">
        <v>48</v>
      </c>
      <c r="CU17" t="s">
        <v>48</v>
      </c>
      <c r="CV17" t="s">
        <v>48</v>
      </c>
      <c r="CW17" s="2" t="s">
        <v>48</v>
      </c>
      <c r="CX17" t="s">
        <v>48</v>
      </c>
      <c r="CY17" t="s">
        <v>48</v>
      </c>
      <c r="CZ17" s="2" t="s">
        <v>48</v>
      </c>
      <c r="DA17" t="s">
        <v>48</v>
      </c>
      <c r="DB17" t="s">
        <v>48</v>
      </c>
      <c r="DC17" s="2" t="s">
        <v>48</v>
      </c>
      <c r="DD17" t="s">
        <v>48</v>
      </c>
      <c r="DE17" t="s">
        <v>48</v>
      </c>
      <c r="DF17" s="2" t="s">
        <v>48</v>
      </c>
      <c r="DG17" t="s">
        <v>48</v>
      </c>
      <c r="DH17" t="s">
        <v>48</v>
      </c>
    </row>
    <row r="18" spans="1:112" x14ac:dyDescent="0.25">
      <c r="A18" s="1">
        <v>43481</v>
      </c>
      <c r="B18">
        <v>3568.48</v>
      </c>
      <c r="C18">
        <v>3567.96</v>
      </c>
      <c r="D18">
        <v>3667.83</v>
      </c>
      <c r="E18" s="2">
        <v>3560</v>
      </c>
      <c r="F18">
        <v>3545</v>
      </c>
      <c r="G18">
        <v>3645</v>
      </c>
      <c r="H18" s="2">
        <v>3545</v>
      </c>
      <c r="I18">
        <v>3540</v>
      </c>
      <c r="J18">
        <v>3600</v>
      </c>
      <c r="K18" s="2">
        <v>3525</v>
      </c>
      <c r="L18">
        <v>3540</v>
      </c>
      <c r="M18">
        <v>3585</v>
      </c>
      <c r="N18" s="2" t="s">
        <v>48</v>
      </c>
      <c r="O18" t="s">
        <v>48</v>
      </c>
      <c r="P18" t="s">
        <v>48</v>
      </c>
      <c r="Q18" s="2" t="s">
        <v>48</v>
      </c>
      <c r="R18" t="s">
        <v>48</v>
      </c>
      <c r="S18" t="s">
        <v>48</v>
      </c>
      <c r="T18" s="2">
        <v>3465</v>
      </c>
      <c r="U18">
        <v>3510</v>
      </c>
      <c r="V18">
        <v>3510</v>
      </c>
      <c r="W18" s="2" t="s">
        <v>48</v>
      </c>
      <c r="X18" t="s">
        <v>48</v>
      </c>
      <c r="Y18" t="s">
        <v>48</v>
      </c>
      <c r="Z18" s="2" t="s">
        <v>48</v>
      </c>
      <c r="AA18" t="s">
        <v>48</v>
      </c>
      <c r="AB18" t="s">
        <v>48</v>
      </c>
      <c r="AC18" s="2" t="s">
        <v>48</v>
      </c>
      <c r="AD18" t="s">
        <v>48</v>
      </c>
      <c r="AE18" t="s">
        <v>48</v>
      </c>
      <c r="AF18" s="2" t="s">
        <v>48</v>
      </c>
      <c r="AG18" t="s">
        <v>48</v>
      </c>
      <c r="AH18" t="s">
        <v>48</v>
      </c>
      <c r="AI18" s="2" t="s">
        <v>48</v>
      </c>
      <c r="AJ18" t="s">
        <v>48</v>
      </c>
      <c r="AK18" t="s">
        <v>48</v>
      </c>
      <c r="AL18" s="2" t="s">
        <v>48</v>
      </c>
      <c r="AM18" t="s">
        <v>48</v>
      </c>
      <c r="AN18" t="s">
        <v>48</v>
      </c>
      <c r="AO18" s="2" t="s">
        <v>48</v>
      </c>
      <c r="AP18" t="s">
        <v>48</v>
      </c>
      <c r="AQ18" t="s">
        <v>48</v>
      </c>
      <c r="AR18" s="2" t="s">
        <v>48</v>
      </c>
      <c r="AS18" t="s">
        <v>48</v>
      </c>
      <c r="AT18" t="s">
        <v>48</v>
      </c>
      <c r="AU18" s="2" t="s">
        <v>48</v>
      </c>
      <c r="AV18" t="s">
        <v>48</v>
      </c>
      <c r="AW18" t="s">
        <v>48</v>
      </c>
      <c r="AX18" s="2" t="s">
        <v>48</v>
      </c>
      <c r="AY18" t="s">
        <v>48</v>
      </c>
      <c r="AZ18" t="s">
        <v>48</v>
      </c>
      <c r="BA18" s="2" t="s">
        <v>48</v>
      </c>
      <c r="BB18" t="s">
        <v>48</v>
      </c>
      <c r="BC18" t="s">
        <v>48</v>
      </c>
      <c r="BD18" s="2" t="s">
        <v>48</v>
      </c>
      <c r="BE18" t="s">
        <v>48</v>
      </c>
      <c r="BF18" t="s">
        <v>48</v>
      </c>
      <c r="BG18" s="2" t="s">
        <v>48</v>
      </c>
      <c r="BH18" t="s">
        <v>48</v>
      </c>
      <c r="BI18" t="s">
        <v>48</v>
      </c>
      <c r="BJ18" s="2" t="s">
        <v>48</v>
      </c>
      <c r="BK18" t="s">
        <v>48</v>
      </c>
      <c r="BL18" t="s">
        <v>48</v>
      </c>
      <c r="BM18" s="2" t="s">
        <v>48</v>
      </c>
      <c r="BN18" t="s">
        <v>48</v>
      </c>
      <c r="BO18" t="s">
        <v>48</v>
      </c>
      <c r="BP18" s="2" t="s">
        <v>48</v>
      </c>
      <c r="BQ18" t="s">
        <v>48</v>
      </c>
      <c r="BR18" t="s">
        <v>48</v>
      </c>
      <c r="BS18" s="2" t="s">
        <v>48</v>
      </c>
      <c r="BT18" t="s">
        <v>48</v>
      </c>
      <c r="BU18" t="s">
        <v>48</v>
      </c>
      <c r="BV18" s="2" t="s">
        <v>48</v>
      </c>
      <c r="BW18" t="s">
        <v>48</v>
      </c>
      <c r="BX18" t="s">
        <v>48</v>
      </c>
      <c r="BY18" s="2" t="s">
        <v>48</v>
      </c>
      <c r="BZ18" t="s">
        <v>48</v>
      </c>
      <c r="CA18" t="s">
        <v>48</v>
      </c>
      <c r="CB18" s="2" t="s">
        <v>48</v>
      </c>
      <c r="CC18" t="s">
        <v>48</v>
      </c>
      <c r="CD18" t="s">
        <v>48</v>
      </c>
      <c r="CE18" s="2" t="s">
        <v>48</v>
      </c>
      <c r="CF18" t="s">
        <v>48</v>
      </c>
      <c r="CG18" t="s">
        <v>48</v>
      </c>
      <c r="CH18" s="2" t="s">
        <v>48</v>
      </c>
      <c r="CI18" t="s">
        <v>48</v>
      </c>
      <c r="CJ18" t="s">
        <v>48</v>
      </c>
      <c r="CK18" s="2" t="s">
        <v>48</v>
      </c>
      <c r="CL18" t="s">
        <v>48</v>
      </c>
      <c r="CM18" t="s">
        <v>48</v>
      </c>
      <c r="CN18" s="2" t="s">
        <v>48</v>
      </c>
      <c r="CO18" t="s">
        <v>48</v>
      </c>
      <c r="CP18" t="s">
        <v>48</v>
      </c>
      <c r="CQ18" s="2" t="s">
        <v>48</v>
      </c>
      <c r="CR18" t="s">
        <v>48</v>
      </c>
      <c r="CS18" t="s">
        <v>48</v>
      </c>
      <c r="CT18" s="2" t="s">
        <v>48</v>
      </c>
      <c r="CU18" t="s">
        <v>48</v>
      </c>
      <c r="CV18" t="s">
        <v>48</v>
      </c>
      <c r="CW18" s="2" t="s">
        <v>48</v>
      </c>
      <c r="CX18" t="s">
        <v>48</v>
      </c>
      <c r="CY18" t="s">
        <v>48</v>
      </c>
      <c r="CZ18" s="2" t="s">
        <v>48</v>
      </c>
      <c r="DA18" t="s">
        <v>48</v>
      </c>
      <c r="DB18" t="s">
        <v>48</v>
      </c>
      <c r="DC18" s="2" t="s">
        <v>48</v>
      </c>
      <c r="DD18" t="s">
        <v>48</v>
      </c>
      <c r="DE18" t="s">
        <v>48</v>
      </c>
      <c r="DF18" s="2" t="s">
        <v>48</v>
      </c>
      <c r="DG18" t="s">
        <v>48</v>
      </c>
      <c r="DH18" t="s">
        <v>48</v>
      </c>
    </row>
    <row r="19" spans="1:112" x14ac:dyDescent="0.25">
      <c r="A19" s="1">
        <v>43482</v>
      </c>
      <c r="B19">
        <v>3568.48</v>
      </c>
      <c r="C19">
        <v>3545.44</v>
      </c>
      <c r="D19">
        <v>3658.59</v>
      </c>
      <c r="E19" s="2">
        <v>3605</v>
      </c>
      <c r="F19">
        <v>3515</v>
      </c>
      <c r="G19">
        <v>3645</v>
      </c>
      <c r="H19" s="2">
        <v>3590</v>
      </c>
      <c r="I19">
        <v>3515</v>
      </c>
      <c r="J19">
        <v>3620</v>
      </c>
      <c r="K19" s="2">
        <v>3570</v>
      </c>
      <c r="L19">
        <v>3525</v>
      </c>
      <c r="M19">
        <v>3600</v>
      </c>
      <c r="N19" s="2" t="s">
        <v>48</v>
      </c>
      <c r="O19" t="s">
        <v>48</v>
      </c>
      <c r="P19" t="s">
        <v>48</v>
      </c>
      <c r="Q19" s="2" t="s">
        <v>48</v>
      </c>
      <c r="R19" t="s">
        <v>48</v>
      </c>
      <c r="S19" t="s">
        <v>48</v>
      </c>
      <c r="T19" s="2">
        <v>3505</v>
      </c>
      <c r="U19">
        <v>3520</v>
      </c>
      <c r="V19">
        <v>3520</v>
      </c>
      <c r="W19" s="2" t="s">
        <v>48</v>
      </c>
      <c r="X19" t="s">
        <v>48</v>
      </c>
      <c r="Y19" t="s">
        <v>48</v>
      </c>
      <c r="Z19" s="2" t="s">
        <v>48</v>
      </c>
      <c r="AA19" t="s">
        <v>48</v>
      </c>
      <c r="AB19" t="s">
        <v>48</v>
      </c>
      <c r="AC19" s="2" t="s">
        <v>48</v>
      </c>
      <c r="AD19" t="s">
        <v>48</v>
      </c>
      <c r="AE19" t="s">
        <v>48</v>
      </c>
      <c r="AF19" s="2" t="s">
        <v>48</v>
      </c>
      <c r="AG19" t="s">
        <v>48</v>
      </c>
      <c r="AH19" t="s">
        <v>48</v>
      </c>
      <c r="AI19" s="2" t="s">
        <v>48</v>
      </c>
      <c r="AJ19" t="s">
        <v>48</v>
      </c>
      <c r="AK19" t="s">
        <v>48</v>
      </c>
      <c r="AL19" s="2" t="s">
        <v>48</v>
      </c>
      <c r="AM19" t="s">
        <v>48</v>
      </c>
      <c r="AN19" t="s">
        <v>48</v>
      </c>
      <c r="AO19" s="2" t="s">
        <v>48</v>
      </c>
      <c r="AP19" t="s">
        <v>48</v>
      </c>
      <c r="AQ19" t="s">
        <v>48</v>
      </c>
      <c r="AR19" s="2" t="s">
        <v>48</v>
      </c>
      <c r="AS19" t="s">
        <v>48</v>
      </c>
      <c r="AT19" t="s">
        <v>48</v>
      </c>
      <c r="AU19" s="2" t="s">
        <v>48</v>
      </c>
      <c r="AV19" t="s">
        <v>48</v>
      </c>
      <c r="AW19" t="s">
        <v>48</v>
      </c>
      <c r="AX19" s="2" t="s">
        <v>48</v>
      </c>
      <c r="AY19" t="s">
        <v>48</v>
      </c>
      <c r="AZ19" t="s">
        <v>48</v>
      </c>
      <c r="BA19" s="2" t="s">
        <v>48</v>
      </c>
      <c r="BB19" t="s">
        <v>48</v>
      </c>
      <c r="BC19" t="s">
        <v>48</v>
      </c>
      <c r="BD19" s="2" t="s">
        <v>48</v>
      </c>
      <c r="BE19" t="s">
        <v>48</v>
      </c>
      <c r="BF19" t="s">
        <v>48</v>
      </c>
      <c r="BG19" s="2" t="s">
        <v>48</v>
      </c>
      <c r="BH19" t="s">
        <v>48</v>
      </c>
      <c r="BI19" t="s">
        <v>48</v>
      </c>
      <c r="BJ19" s="2" t="s">
        <v>48</v>
      </c>
      <c r="BK19" t="s">
        <v>48</v>
      </c>
      <c r="BL19" t="s">
        <v>48</v>
      </c>
      <c r="BM19" s="2" t="s">
        <v>48</v>
      </c>
      <c r="BN19" t="s">
        <v>48</v>
      </c>
      <c r="BO19" t="s">
        <v>48</v>
      </c>
      <c r="BP19" s="2" t="s">
        <v>48</v>
      </c>
      <c r="BQ19" t="s">
        <v>48</v>
      </c>
      <c r="BR19" t="s">
        <v>48</v>
      </c>
      <c r="BS19" s="2" t="s">
        <v>48</v>
      </c>
      <c r="BT19" t="s">
        <v>48</v>
      </c>
      <c r="BU19" t="s">
        <v>48</v>
      </c>
      <c r="BV19" s="2" t="s">
        <v>48</v>
      </c>
      <c r="BW19" t="s">
        <v>48</v>
      </c>
      <c r="BX19" t="s">
        <v>48</v>
      </c>
      <c r="BY19" s="2" t="s">
        <v>48</v>
      </c>
      <c r="BZ19" t="s">
        <v>48</v>
      </c>
      <c r="CA19" t="s">
        <v>48</v>
      </c>
      <c r="CB19" s="2" t="s">
        <v>48</v>
      </c>
      <c r="CC19" t="s">
        <v>48</v>
      </c>
      <c r="CD19" t="s">
        <v>48</v>
      </c>
      <c r="CE19" s="2" t="s">
        <v>48</v>
      </c>
      <c r="CF19" t="s">
        <v>48</v>
      </c>
      <c r="CG19" t="s">
        <v>48</v>
      </c>
      <c r="CH19" s="2" t="s">
        <v>48</v>
      </c>
      <c r="CI19" t="s">
        <v>48</v>
      </c>
      <c r="CJ19" t="s">
        <v>48</v>
      </c>
      <c r="CK19" s="2" t="s">
        <v>48</v>
      </c>
      <c r="CL19" t="s">
        <v>48</v>
      </c>
      <c r="CM19" t="s">
        <v>48</v>
      </c>
      <c r="CN19" s="2" t="s">
        <v>48</v>
      </c>
      <c r="CO19" t="s">
        <v>48</v>
      </c>
      <c r="CP19" t="s">
        <v>48</v>
      </c>
      <c r="CQ19" s="2" t="s">
        <v>48</v>
      </c>
      <c r="CR19" t="s">
        <v>48</v>
      </c>
      <c r="CS19" t="s">
        <v>48</v>
      </c>
      <c r="CT19" s="2" t="s">
        <v>48</v>
      </c>
      <c r="CU19" t="s">
        <v>48</v>
      </c>
      <c r="CV19" t="s">
        <v>48</v>
      </c>
      <c r="CW19" s="2" t="s">
        <v>48</v>
      </c>
      <c r="CX19" t="s">
        <v>48</v>
      </c>
      <c r="CY19" t="s">
        <v>48</v>
      </c>
      <c r="CZ19" s="2" t="s">
        <v>48</v>
      </c>
      <c r="DA19" t="s">
        <v>48</v>
      </c>
      <c r="DB19" t="s">
        <v>48</v>
      </c>
      <c r="DC19" s="2" t="s">
        <v>48</v>
      </c>
      <c r="DD19" t="s">
        <v>48</v>
      </c>
      <c r="DE19" t="s">
        <v>48</v>
      </c>
      <c r="DF19" s="2" t="s">
        <v>48</v>
      </c>
      <c r="DG19" t="s">
        <v>48</v>
      </c>
      <c r="DH19" t="s">
        <v>48</v>
      </c>
    </row>
    <row r="20" spans="1:112" x14ac:dyDescent="0.25">
      <c r="A20" s="1">
        <v>43483</v>
      </c>
      <c r="B20">
        <v>3568.48</v>
      </c>
      <c r="C20">
        <v>3579.52</v>
      </c>
      <c r="D20">
        <v>3649.82</v>
      </c>
      <c r="E20" s="2">
        <v>3585</v>
      </c>
      <c r="F20">
        <v>3540</v>
      </c>
      <c r="G20">
        <v>3630</v>
      </c>
      <c r="H20" s="2">
        <v>3560</v>
      </c>
      <c r="I20">
        <v>3530</v>
      </c>
      <c r="J20">
        <v>3575</v>
      </c>
      <c r="K20" s="2">
        <v>3545</v>
      </c>
      <c r="L20">
        <v>3510</v>
      </c>
      <c r="M20">
        <v>3555</v>
      </c>
      <c r="N20" s="2" t="s">
        <v>48</v>
      </c>
      <c r="O20" t="s">
        <v>48</v>
      </c>
      <c r="P20" t="s">
        <v>48</v>
      </c>
      <c r="Q20" s="2" t="s">
        <v>48</v>
      </c>
      <c r="R20" t="s">
        <v>48</v>
      </c>
      <c r="S20" t="s">
        <v>48</v>
      </c>
      <c r="T20" s="2">
        <v>3445</v>
      </c>
      <c r="U20">
        <v>3450</v>
      </c>
      <c r="V20">
        <v>3450</v>
      </c>
      <c r="W20" s="2" t="s">
        <v>48</v>
      </c>
      <c r="X20" t="s">
        <v>48</v>
      </c>
      <c r="Y20" t="s">
        <v>48</v>
      </c>
      <c r="Z20" s="2" t="s">
        <v>48</v>
      </c>
      <c r="AA20" t="s">
        <v>48</v>
      </c>
      <c r="AB20" t="s">
        <v>48</v>
      </c>
      <c r="AC20" s="2" t="s">
        <v>48</v>
      </c>
      <c r="AD20" t="s">
        <v>48</v>
      </c>
      <c r="AE20" t="s">
        <v>48</v>
      </c>
      <c r="AF20" s="2" t="s">
        <v>48</v>
      </c>
      <c r="AG20" t="s">
        <v>48</v>
      </c>
      <c r="AH20" t="s">
        <v>48</v>
      </c>
      <c r="AI20" s="2" t="s">
        <v>48</v>
      </c>
      <c r="AJ20" t="s">
        <v>48</v>
      </c>
      <c r="AK20" t="s">
        <v>48</v>
      </c>
      <c r="AL20" s="2" t="s">
        <v>48</v>
      </c>
      <c r="AM20" t="s">
        <v>48</v>
      </c>
      <c r="AN20" t="s">
        <v>48</v>
      </c>
      <c r="AO20" s="2" t="s">
        <v>48</v>
      </c>
      <c r="AP20" t="s">
        <v>48</v>
      </c>
      <c r="AQ20" t="s">
        <v>48</v>
      </c>
      <c r="AR20" s="2" t="s">
        <v>48</v>
      </c>
      <c r="AS20" t="s">
        <v>48</v>
      </c>
      <c r="AT20" t="s">
        <v>48</v>
      </c>
      <c r="AU20" s="2" t="s">
        <v>48</v>
      </c>
      <c r="AV20" t="s">
        <v>48</v>
      </c>
      <c r="AW20" t="s">
        <v>48</v>
      </c>
      <c r="AX20" s="2" t="s">
        <v>48</v>
      </c>
      <c r="AY20" t="s">
        <v>48</v>
      </c>
      <c r="AZ20" t="s">
        <v>48</v>
      </c>
      <c r="BA20" s="2" t="s">
        <v>48</v>
      </c>
      <c r="BB20" t="s">
        <v>48</v>
      </c>
      <c r="BC20" t="s">
        <v>48</v>
      </c>
      <c r="BD20" s="2" t="s">
        <v>48</v>
      </c>
      <c r="BE20" t="s">
        <v>48</v>
      </c>
      <c r="BF20" t="s">
        <v>48</v>
      </c>
      <c r="BG20" s="2" t="s">
        <v>48</v>
      </c>
      <c r="BH20" t="s">
        <v>48</v>
      </c>
      <c r="BI20" t="s">
        <v>48</v>
      </c>
      <c r="BJ20" s="2" t="s">
        <v>48</v>
      </c>
      <c r="BK20" t="s">
        <v>48</v>
      </c>
      <c r="BL20" t="s">
        <v>48</v>
      </c>
      <c r="BM20" s="2" t="s">
        <v>48</v>
      </c>
      <c r="BN20" t="s">
        <v>48</v>
      </c>
      <c r="BO20" t="s">
        <v>48</v>
      </c>
      <c r="BP20" s="2" t="s">
        <v>48</v>
      </c>
      <c r="BQ20" t="s">
        <v>48</v>
      </c>
      <c r="BR20" t="s">
        <v>48</v>
      </c>
      <c r="BS20" s="2" t="s">
        <v>48</v>
      </c>
      <c r="BT20" t="s">
        <v>48</v>
      </c>
      <c r="BU20" t="s">
        <v>48</v>
      </c>
      <c r="BV20" s="2" t="s">
        <v>48</v>
      </c>
      <c r="BW20" t="s">
        <v>48</v>
      </c>
      <c r="BX20" t="s">
        <v>48</v>
      </c>
      <c r="BY20" s="2" t="s">
        <v>48</v>
      </c>
      <c r="BZ20" t="s">
        <v>48</v>
      </c>
      <c r="CA20" t="s">
        <v>48</v>
      </c>
      <c r="CB20" s="2" t="s">
        <v>48</v>
      </c>
      <c r="CC20" t="s">
        <v>48</v>
      </c>
      <c r="CD20" t="s">
        <v>48</v>
      </c>
      <c r="CE20" s="2" t="s">
        <v>48</v>
      </c>
      <c r="CF20" t="s">
        <v>48</v>
      </c>
      <c r="CG20" t="s">
        <v>48</v>
      </c>
      <c r="CH20" s="2" t="s">
        <v>48</v>
      </c>
      <c r="CI20" t="s">
        <v>48</v>
      </c>
      <c r="CJ20" t="s">
        <v>48</v>
      </c>
      <c r="CK20" s="2" t="s">
        <v>48</v>
      </c>
      <c r="CL20" t="s">
        <v>48</v>
      </c>
      <c r="CM20" t="s">
        <v>48</v>
      </c>
      <c r="CN20" s="2" t="s">
        <v>48</v>
      </c>
      <c r="CO20" t="s">
        <v>48</v>
      </c>
      <c r="CP20" t="s">
        <v>48</v>
      </c>
      <c r="CQ20" s="2" t="s">
        <v>48</v>
      </c>
      <c r="CR20" t="s">
        <v>48</v>
      </c>
      <c r="CS20" t="s">
        <v>48</v>
      </c>
      <c r="CT20" s="2" t="s">
        <v>48</v>
      </c>
      <c r="CU20" t="s">
        <v>48</v>
      </c>
      <c r="CV20" t="s">
        <v>48</v>
      </c>
      <c r="CW20" s="2" t="s">
        <v>48</v>
      </c>
      <c r="CX20" t="s">
        <v>48</v>
      </c>
      <c r="CY20" t="s">
        <v>48</v>
      </c>
      <c r="CZ20" s="2" t="s">
        <v>48</v>
      </c>
      <c r="DA20" t="s">
        <v>48</v>
      </c>
      <c r="DB20" t="s">
        <v>48</v>
      </c>
      <c r="DC20" s="2" t="s">
        <v>48</v>
      </c>
      <c r="DD20" t="s">
        <v>48</v>
      </c>
      <c r="DE20" t="s">
        <v>48</v>
      </c>
      <c r="DF20" s="2" t="s">
        <v>48</v>
      </c>
      <c r="DG20" t="s">
        <v>48</v>
      </c>
      <c r="DH20" t="s">
        <v>48</v>
      </c>
    </row>
    <row r="21" spans="1:112" x14ac:dyDescent="0.25">
      <c r="A21" s="1">
        <v>43486</v>
      </c>
      <c r="B21">
        <v>3521.04</v>
      </c>
      <c r="C21">
        <v>3507.13</v>
      </c>
      <c r="D21">
        <v>3568.34</v>
      </c>
      <c r="E21" s="2">
        <v>3585</v>
      </c>
      <c r="F21">
        <v>3540</v>
      </c>
      <c r="G21">
        <v>3630</v>
      </c>
      <c r="H21" s="2">
        <v>3560</v>
      </c>
      <c r="I21">
        <v>3530</v>
      </c>
      <c r="J21">
        <v>3575</v>
      </c>
      <c r="K21" s="2">
        <v>3545</v>
      </c>
      <c r="L21">
        <v>3510</v>
      </c>
      <c r="M21">
        <v>3555</v>
      </c>
      <c r="N21" s="2" t="s">
        <v>48</v>
      </c>
      <c r="O21" t="s">
        <v>48</v>
      </c>
      <c r="P21" t="s">
        <v>48</v>
      </c>
      <c r="Q21" s="2" t="s">
        <v>48</v>
      </c>
      <c r="R21" t="s">
        <v>48</v>
      </c>
      <c r="S21" t="s">
        <v>48</v>
      </c>
      <c r="T21" s="2">
        <v>3445</v>
      </c>
      <c r="U21">
        <v>3450</v>
      </c>
      <c r="V21">
        <v>3450</v>
      </c>
      <c r="W21" s="2" t="s">
        <v>48</v>
      </c>
      <c r="X21" t="s">
        <v>48</v>
      </c>
      <c r="Y21" t="s">
        <v>48</v>
      </c>
      <c r="Z21" s="2" t="s">
        <v>48</v>
      </c>
      <c r="AA21" t="s">
        <v>48</v>
      </c>
      <c r="AB21" t="s">
        <v>48</v>
      </c>
      <c r="AC21" s="2" t="s">
        <v>48</v>
      </c>
      <c r="AD21" t="s">
        <v>48</v>
      </c>
      <c r="AE21" t="s">
        <v>48</v>
      </c>
      <c r="AF21" s="2" t="s">
        <v>48</v>
      </c>
      <c r="AG21" t="s">
        <v>48</v>
      </c>
      <c r="AH21" t="s">
        <v>48</v>
      </c>
      <c r="AI21" s="2" t="s">
        <v>48</v>
      </c>
      <c r="AJ21" t="s">
        <v>48</v>
      </c>
      <c r="AK21" t="s">
        <v>48</v>
      </c>
      <c r="AL21" s="2" t="s">
        <v>48</v>
      </c>
      <c r="AM21" t="s">
        <v>48</v>
      </c>
      <c r="AN21" t="s">
        <v>48</v>
      </c>
      <c r="AO21" s="2" t="s">
        <v>48</v>
      </c>
      <c r="AP21" t="s">
        <v>48</v>
      </c>
      <c r="AQ21" t="s">
        <v>48</v>
      </c>
      <c r="AR21" s="2" t="s">
        <v>48</v>
      </c>
      <c r="AS21" t="s">
        <v>48</v>
      </c>
      <c r="AT21" t="s">
        <v>48</v>
      </c>
      <c r="AU21" s="2" t="s">
        <v>48</v>
      </c>
      <c r="AV21" t="s">
        <v>48</v>
      </c>
      <c r="AW21" t="s">
        <v>48</v>
      </c>
      <c r="AX21" s="2" t="s">
        <v>48</v>
      </c>
      <c r="AY21" t="s">
        <v>48</v>
      </c>
      <c r="AZ21" t="s">
        <v>48</v>
      </c>
      <c r="BA21" s="2" t="s">
        <v>48</v>
      </c>
      <c r="BB21" t="s">
        <v>48</v>
      </c>
      <c r="BC21" t="s">
        <v>48</v>
      </c>
      <c r="BD21" s="2" t="s">
        <v>48</v>
      </c>
      <c r="BE21" t="s">
        <v>48</v>
      </c>
      <c r="BF21" t="s">
        <v>48</v>
      </c>
      <c r="BG21" s="2" t="s">
        <v>48</v>
      </c>
      <c r="BH21" t="s">
        <v>48</v>
      </c>
      <c r="BI21" t="s">
        <v>48</v>
      </c>
      <c r="BJ21" s="2" t="s">
        <v>48</v>
      </c>
      <c r="BK21" t="s">
        <v>48</v>
      </c>
      <c r="BL21" t="s">
        <v>48</v>
      </c>
      <c r="BM21" s="2" t="s">
        <v>48</v>
      </c>
      <c r="BN21" t="s">
        <v>48</v>
      </c>
      <c r="BO21" t="s">
        <v>48</v>
      </c>
      <c r="BP21" s="2" t="s">
        <v>48</v>
      </c>
      <c r="BQ21" t="s">
        <v>48</v>
      </c>
      <c r="BR21" t="s">
        <v>48</v>
      </c>
      <c r="BS21" s="2" t="s">
        <v>48</v>
      </c>
      <c r="BT21" t="s">
        <v>48</v>
      </c>
      <c r="BU21" t="s">
        <v>48</v>
      </c>
      <c r="BV21" s="2" t="s">
        <v>48</v>
      </c>
      <c r="BW21" t="s">
        <v>48</v>
      </c>
      <c r="BX21" t="s">
        <v>48</v>
      </c>
      <c r="BY21" s="2" t="s">
        <v>48</v>
      </c>
      <c r="BZ21" t="s">
        <v>48</v>
      </c>
      <c r="CA21" t="s">
        <v>48</v>
      </c>
      <c r="CB21" s="2" t="s">
        <v>48</v>
      </c>
      <c r="CC21" t="s">
        <v>48</v>
      </c>
      <c r="CD21" t="s">
        <v>48</v>
      </c>
      <c r="CE21" s="2" t="s">
        <v>48</v>
      </c>
      <c r="CF21" t="s">
        <v>48</v>
      </c>
      <c r="CG21" t="s">
        <v>48</v>
      </c>
      <c r="CH21" s="2" t="s">
        <v>48</v>
      </c>
      <c r="CI21" t="s">
        <v>48</v>
      </c>
      <c r="CJ21" t="s">
        <v>48</v>
      </c>
      <c r="CK21" s="2" t="s">
        <v>48</v>
      </c>
      <c r="CL21" t="s">
        <v>48</v>
      </c>
      <c r="CM21" t="s">
        <v>48</v>
      </c>
      <c r="CN21" s="2" t="s">
        <v>48</v>
      </c>
      <c r="CO21" t="s">
        <v>48</v>
      </c>
      <c r="CP21" t="s">
        <v>48</v>
      </c>
      <c r="CQ21" s="2" t="s">
        <v>48</v>
      </c>
      <c r="CR21" t="s">
        <v>48</v>
      </c>
      <c r="CS21" t="s">
        <v>48</v>
      </c>
      <c r="CT21" s="2" t="s">
        <v>48</v>
      </c>
      <c r="CU21" t="s">
        <v>48</v>
      </c>
      <c r="CV21" t="s">
        <v>48</v>
      </c>
      <c r="CW21" s="2" t="s">
        <v>48</v>
      </c>
      <c r="CX21" t="s">
        <v>48</v>
      </c>
      <c r="CY21" t="s">
        <v>48</v>
      </c>
      <c r="CZ21" s="2" t="s">
        <v>48</v>
      </c>
      <c r="DA21" t="s">
        <v>48</v>
      </c>
      <c r="DB21" t="s">
        <v>48</v>
      </c>
      <c r="DC21" s="2" t="s">
        <v>48</v>
      </c>
      <c r="DD21" t="s">
        <v>48</v>
      </c>
      <c r="DE21" t="s">
        <v>48</v>
      </c>
      <c r="DF21" s="2" t="s">
        <v>48</v>
      </c>
      <c r="DG21" t="s">
        <v>48</v>
      </c>
      <c r="DH21" t="s">
        <v>48</v>
      </c>
    </row>
    <row r="22" spans="1:112" x14ac:dyDescent="0.25">
      <c r="A22" s="1">
        <v>43487</v>
      </c>
      <c r="B22">
        <v>3574.52</v>
      </c>
      <c r="C22">
        <v>3436.4</v>
      </c>
      <c r="D22">
        <v>3611.22</v>
      </c>
      <c r="E22" s="2">
        <v>3580</v>
      </c>
      <c r="F22">
        <v>3390</v>
      </c>
      <c r="G22">
        <v>3620</v>
      </c>
      <c r="H22" s="2">
        <v>3560</v>
      </c>
      <c r="I22">
        <v>3385</v>
      </c>
      <c r="J22">
        <v>3600</v>
      </c>
      <c r="K22" s="2">
        <v>3540</v>
      </c>
      <c r="L22">
        <v>3375</v>
      </c>
      <c r="M22">
        <v>3565</v>
      </c>
      <c r="N22" s="2" t="s">
        <v>48</v>
      </c>
      <c r="O22" t="s">
        <v>48</v>
      </c>
      <c r="P22" t="s">
        <v>48</v>
      </c>
      <c r="Q22" s="2" t="s">
        <v>48</v>
      </c>
      <c r="R22" t="s">
        <v>48</v>
      </c>
      <c r="S22" t="s">
        <v>48</v>
      </c>
      <c r="T22" s="2">
        <v>3475</v>
      </c>
      <c r="U22">
        <v>3400</v>
      </c>
      <c r="V22">
        <v>3510</v>
      </c>
      <c r="W22" s="2" t="s">
        <v>48</v>
      </c>
      <c r="X22" t="s">
        <v>48</v>
      </c>
      <c r="Y22" t="s">
        <v>48</v>
      </c>
      <c r="Z22" s="2" t="s">
        <v>48</v>
      </c>
      <c r="AA22" t="s">
        <v>48</v>
      </c>
      <c r="AB22" t="s">
        <v>48</v>
      </c>
      <c r="AC22" s="2" t="s">
        <v>48</v>
      </c>
      <c r="AD22" t="s">
        <v>48</v>
      </c>
      <c r="AE22" t="s">
        <v>48</v>
      </c>
      <c r="AF22" s="2" t="s">
        <v>48</v>
      </c>
      <c r="AG22" t="s">
        <v>48</v>
      </c>
      <c r="AH22" t="s">
        <v>48</v>
      </c>
      <c r="AI22" s="2" t="s">
        <v>48</v>
      </c>
      <c r="AJ22" t="s">
        <v>48</v>
      </c>
      <c r="AK22" t="s">
        <v>48</v>
      </c>
      <c r="AL22" s="2" t="s">
        <v>48</v>
      </c>
      <c r="AM22" t="s">
        <v>48</v>
      </c>
      <c r="AN22" t="s">
        <v>48</v>
      </c>
      <c r="AO22" s="2" t="s">
        <v>48</v>
      </c>
      <c r="AP22" t="s">
        <v>48</v>
      </c>
      <c r="AQ22" t="s">
        <v>48</v>
      </c>
      <c r="AR22" s="2" t="s">
        <v>48</v>
      </c>
      <c r="AS22" t="s">
        <v>48</v>
      </c>
      <c r="AT22" t="s">
        <v>48</v>
      </c>
      <c r="AU22" s="2" t="s">
        <v>48</v>
      </c>
      <c r="AV22" t="s">
        <v>48</v>
      </c>
      <c r="AW22" t="s">
        <v>48</v>
      </c>
      <c r="AX22" s="2" t="s">
        <v>48</v>
      </c>
      <c r="AY22" t="s">
        <v>48</v>
      </c>
      <c r="AZ22" t="s">
        <v>48</v>
      </c>
      <c r="BA22" s="2" t="s">
        <v>48</v>
      </c>
      <c r="BB22" t="s">
        <v>48</v>
      </c>
      <c r="BC22" t="s">
        <v>48</v>
      </c>
      <c r="BD22" s="2" t="s">
        <v>48</v>
      </c>
      <c r="BE22" t="s">
        <v>48</v>
      </c>
      <c r="BF22" t="s">
        <v>48</v>
      </c>
      <c r="BG22" s="2" t="s">
        <v>48</v>
      </c>
      <c r="BH22" t="s">
        <v>48</v>
      </c>
      <c r="BI22" t="s">
        <v>48</v>
      </c>
      <c r="BJ22" s="2" t="s">
        <v>48</v>
      </c>
      <c r="BK22" t="s">
        <v>48</v>
      </c>
      <c r="BL22" t="s">
        <v>48</v>
      </c>
      <c r="BM22" s="2" t="s">
        <v>48</v>
      </c>
      <c r="BN22" t="s">
        <v>48</v>
      </c>
      <c r="BO22" t="s">
        <v>48</v>
      </c>
      <c r="BP22" s="2" t="s">
        <v>48</v>
      </c>
      <c r="BQ22" t="s">
        <v>48</v>
      </c>
      <c r="BR22" t="s">
        <v>48</v>
      </c>
      <c r="BS22" s="2" t="s">
        <v>48</v>
      </c>
      <c r="BT22" t="s">
        <v>48</v>
      </c>
      <c r="BU22" t="s">
        <v>48</v>
      </c>
      <c r="BV22" s="2" t="s">
        <v>48</v>
      </c>
      <c r="BW22" t="s">
        <v>48</v>
      </c>
      <c r="BX22" t="s">
        <v>48</v>
      </c>
      <c r="BY22" s="2" t="s">
        <v>48</v>
      </c>
      <c r="BZ22" t="s">
        <v>48</v>
      </c>
      <c r="CA22" t="s">
        <v>48</v>
      </c>
      <c r="CB22" s="2" t="s">
        <v>48</v>
      </c>
      <c r="CC22" t="s">
        <v>48</v>
      </c>
      <c r="CD22" t="s">
        <v>48</v>
      </c>
      <c r="CE22" s="2" t="s">
        <v>48</v>
      </c>
      <c r="CF22" t="s">
        <v>48</v>
      </c>
      <c r="CG22" t="s">
        <v>48</v>
      </c>
      <c r="CH22" s="2" t="s">
        <v>48</v>
      </c>
      <c r="CI22" t="s">
        <v>48</v>
      </c>
      <c r="CJ22" t="s">
        <v>48</v>
      </c>
      <c r="CK22" s="2" t="s">
        <v>48</v>
      </c>
      <c r="CL22" t="s">
        <v>48</v>
      </c>
      <c r="CM22" t="s">
        <v>48</v>
      </c>
      <c r="CN22" s="2" t="s">
        <v>48</v>
      </c>
      <c r="CO22" t="s">
        <v>48</v>
      </c>
      <c r="CP22" t="s">
        <v>48</v>
      </c>
      <c r="CQ22" s="2" t="s">
        <v>48</v>
      </c>
      <c r="CR22" t="s">
        <v>48</v>
      </c>
      <c r="CS22" t="s">
        <v>48</v>
      </c>
      <c r="CT22" s="2" t="s">
        <v>48</v>
      </c>
      <c r="CU22" t="s">
        <v>48</v>
      </c>
      <c r="CV22" t="s">
        <v>48</v>
      </c>
      <c r="CW22" s="2" t="s">
        <v>48</v>
      </c>
      <c r="CX22" t="s">
        <v>48</v>
      </c>
      <c r="CY22" t="s">
        <v>48</v>
      </c>
      <c r="CZ22" s="2" t="s">
        <v>48</v>
      </c>
      <c r="DA22" t="s">
        <v>48</v>
      </c>
      <c r="DB22" t="s">
        <v>48</v>
      </c>
      <c r="DC22" s="2" t="s">
        <v>48</v>
      </c>
      <c r="DD22" t="s">
        <v>48</v>
      </c>
      <c r="DE22" t="s">
        <v>48</v>
      </c>
      <c r="DF22" s="2" t="s">
        <v>48</v>
      </c>
      <c r="DG22" t="s">
        <v>48</v>
      </c>
      <c r="DH22" t="s">
        <v>48</v>
      </c>
    </row>
    <row r="23" spans="1:112" x14ac:dyDescent="0.25">
      <c r="A23" s="1">
        <v>43488</v>
      </c>
      <c r="B23">
        <v>3544.51</v>
      </c>
      <c r="C23">
        <v>3522.22</v>
      </c>
      <c r="D23">
        <v>3612.37</v>
      </c>
      <c r="E23" s="2">
        <v>3535</v>
      </c>
      <c r="F23">
        <v>3510</v>
      </c>
      <c r="G23">
        <v>3615</v>
      </c>
      <c r="H23" s="2">
        <v>3505</v>
      </c>
      <c r="I23">
        <v>3410</v>
      </c>
      <c r="J23">
        <v>3570</v>
      </c>
      <c r="K23" s="2">
        <v>3500</v>
      </c>
      <c r="L23">
        <v>3475</v>
      </c>
      <c r="M23">
        <v>3540</v>
      </c>
      <c r="N23" s="2" t="s">
        <v>48</v>
      </c>
      <c r="O23" t="s">
        <v>48</v>
      </c>
      <c r="P23" t="s">
        <v>48</v>
      </c>
      <c r="Q23" s="2" t="s">
        <v>48</v>
      </c>
      <c r="R23" t="s">
        <v>48</v>
      </c>
      <c r="S23" t="s">
        <v>48</v>
      </c>
      <c r="T23" s="2">
        <v>3435</v>
      </c>
      <c r="U23">
        <v>3430</v>
      </c>
      <c r="V23">
        <v>3475</v>
      </c>
      <c r="W23" s="2" t="s">
        <v>48</v>
      </c>
      <c r="X23" t="s">
        <v>48</v>
      </c>
      <c r="Y23" t="s">
        <v>48</v>
      </c>
      <c r="Z23" s="2" t="s">
        <v>48</v>
      </c>
      <c r="AA23" t="s">
        <v>48</v>
      </c>
      <c r="AB23" t="s">
        <v>48</v>
      </c>
      <c r="AC23" s="2" t="s">
        <v>48</v>
      </c>
      <c r="AD23" t="s">
        <v>48</v>
      </c>
      <c r="AE23" t="s">
        <v>48</v>
      </c>
      <c r="AF23" s="2" t="s">
        <v>48</v>
      </c>
      <c r="AG23" t="s">
        <v>48</v>
      </c>
      <c r="AH23" t="s">
        <v>48</v>
      </c>
      <c r="AI23" s="2" t="s">
        <v>48</v>
      </c>
      <c r="AJ23" t="s">
        <v>48</v>
      </c>
      <c r="AK23" t="s">
        <v>48</v>
      </c>
      <c r="AL23" s="2" t="s">
        <v>48</v>
      </c>
      <c r="AM23" t="s">
        <v>48</v>
      </c>
      <c r="AN23" t="s">
        <v>48</v>
      </c>
      <c r="AO23" s="2" t="s">
        <v>48</v>
      </c>
      <c r="AP23" t="s">
        <v>48</v>
      </c>
      <c r="AQ23" t="s">
        <v>48</v>
      </c>
      <c r="AR23" s="2" t="s">
        <v>48</v>
      </c>
      <c r="AS23" t="s">
        <v>48</v>
      </c>
      <c r="AT23" t="s">
        <v>48</v>
      </c>
      <c r="AU23" s="2" t="s">
        <v>48</v>
      </c>
      <c r="AV23" t="s">
        <v>48</v>
      </c>
      <c r="AW23" t="s">
        <v>48</v>
      </c>
      <c r="AX23" s="2" t="s">
        <v>48</v>
      </c>
      <c r="AY23" t="s">
        <v>48</v>
      </c>
      <c r="AZ23" t="s">
        <v>48</v>
      </c>
      <c r="BA23" s="2" t="s">
        <v>48</v>
      </c>
      <c r="BB23" t="s">
        <v>48</v>
      </c>
      <c r="BC23" t="s">
        <v>48</v>
      </c>
      <c r="BD23" s="2" t="s">
        <v>48</v>
      </c>
      <c r="BE23" t="s">
        <v>48</v>
      </c>
      <c r="BF23" t="s">
        <v>48</v>
      </c>
      <c r="BG23" s="2" t="s">
        <v>48</v>
      </c>
      <c r="BH23" t="s">
        <v>48</v>
      </c>
      <c r="BI23" t="s">
        <v>48</v>
      </c>
      <c r="BJ23" s="2" t="s">
        <v>48</v>
      </c>
      <c r="BK23" t="s">
        <v>48</v>
      </c>
      <c r="BL23" t="s">
        <v>48</v>
      </c>
      <c r="BM23" s="2" t="s">
        <v>48</v>
      </c>
      <c r="BN23" t="s">
        <v>48</v>
      </c>
      <c r="BO23" t="s">
        <v>48</v>
      </c>
      <c r="BP23" s="2" t="s">
        <v>48</v>
      </c>
      <c r="BQ23" t="s">
        <v>48</v>
      </c>
      <c r="BR23" t="s">
        <v>48</v>
      </c>
      <c r="BS23" s="2" t="s">
        <v>48</v>
      </c>
      <c r="BT23" t="s">
        <v>48</v>
      </c>
      <c r="BU23" t="s">
        <v>48</v>
      </c>
      <c r="BV23" s="2" t="s">
        <v>48</v>
      </c>
      <c r="BW23" t="s">
        <v>48</v>
      </c>
      <c r="BX23" t="s">
        <v>48</v>
      </c>
      <c r="BY23" s="2" t="s">
        <v>48</v>
      </c>
      <c r="BZ23" t="s">
        <v>48</v>
      </c>
      <c r="CA23" t="s">
        <v>48</v>
      </c>
      <c r="CB23" s="2" t="s">
        <v>48</v>
      </c>
      <c r="CC23" t="s">
        <v>48</v>
      </c>
      <c r="CD23" t="s">
        <v>48</v>
      </c>
      <c r="CE23" s="2" t="s">
        <v>48</v>
      </c>
      <c r="CF23" t="s">
        <v>48</v>
      </c>
      <c r="CG23" t="s">
        <v>48</v>
      </c>
      <c r="CH23" s="2" t="s">
        <v>48</v>
      </c>
      <c r="CI23" t="s">
        <v>48</v>
      </c>
      <c r="CJ23" t="s">
        <v>48</v>
      </c>
      <c r="CK23" s="2" t="s">
        <v>48</v>
      </c>
      <c r="CL23" t="s">
        <v>48</v>
      </c>
      <c r="CM23" t="s">
        <v>48</v>
      </c>
      <c r="CN23" s="2" t="s">
        <v>48</v>
      </c>
      <c r="CO23" t="s">
        <v>48</v>
      </c>
      <c r="CP23" t="s">
        <v>48</v>
      </c>
      <c r="CQ23" s="2" t="s">
        <v>48</v>
      </c>
      <c r="CR23" t="s">
        <v>48</v>
      </c>
      <c r="CS23" t="s">
        <v>48</v>
      </c>
      <c r="CT23" s="2" t="s">
        <v>48</v>
      </c>
      <c r="CU23" t="s">
        <v>48</v>
      </c>
      <c r="CV23" t="s">
        <v>48</v>
      </c>
      <c r="CW23" s="2" t="s">
        <v>48</v>
      </c>
      <c r="CX23" t="s">
        <v>48</v>
      </c>
      <c r="CY23" t="s">
        <v>48</v>
      </c>
      <c r="CZ23" s="2" t="s">
        <v>48</v>
      </c>
      <c r="DA23" t="s">
        <v>48</v>
      </c>
      <c r="DB23" t="s">
        <v>48</v>
      </c>
      <c r="DC23" s="2" t="s">
        <v>48</v>
      </c>
      <c r="DD23" t="s">
        <v>48</v>
      </c>
      <c r="DE23" t="s">
        <v>48</v>
      </c>
      <c r="DF23" s="2" t="s">
        <v>48</v>
      </c>
      <c r="DG23" t="s">
        <v>48</v>
      </c>
      <c r="DH23" t="s">
        <v>48</v>
      </c>
    </row>
    <row r="24" spans="1:112" x14ac:dyDescent="0.25">
      <c r="A24" s="1">
        <v>43489</v>
      </c>
      <c r="B24">
        <v>3570.93</v>
      </c>
      <c r="C24">
        <v>3529.18</v>
      </c>
      <c r="D24">
        <v>3595.2</v>
      </c>
      <c r="E24" s="2">
        <v>3565</v>
      </c>
      <c r="F24">
        <v>3520</v>
      </c>
      <c r="G24">
        <v>3590</v>
      </c>
      <c r="H24" s="2">
        <v>3520</v>
      </c>
      <c r="I24">
        <v>3500</v>
      </c>
      <c r="J24">
        <v>3545</v>
      </c>
      <c r="K24" s="2">
        <v>3520</v>
      </c>
      <c r="L24">
        <v>3490</v>
      </c>
      <c r="M24">
        <v>3530</v>
      </c>
      <c r="N24" s="2" t="s">
        <v>48</v>
      </c>
      <c r="O24" t="s">
        <v>48</v>
      </c>
      <c r="P24" t="s">
        <v>48</v>
      </c>
      <c r="Q24" s="2" t="s">
        <v>48</v>
      </c>
      <c r="R24" t="s">
        <v>48</v>
      </c>
      <c r="S24" t="s">
        <v>48</v>
      </c>
      <c r="T24" s="2">
        <v>3465</v>
      </c>
      <c r="U24">
        <v>3430</v>
      </c>
      <c r="V24">
        <v>3475</v>
      </c>
      <c r="W24" s="2" t="s">
        <v>48</v>
      </c>
      <c r="X24" t="s">
        <v>48</v>
      </c>
      <c r="Y24" t="s">
        <v>48</v>
      </c>
      <c r="Z24" s="2" t="s">
        <v>48</v>
      </c>
      <c r="AA24" t="s">
        <v>48</v>
      </c>
      <c r="AB24" t="s">
        <v>48</v>
      </c>
      <c r="AC24" s="2" t="s">
        <v>48</v>
      </c>
      <c r="AD24" t="s">
        <v>48</v>
      </c>
      <c r="AE24" t="s">
        <v>48</v>
      </c>
      <c r="AF24" s="2" t="s">
        <v>48</v>
      </c>
      <c r="AG24" t="s">
        <v>48</v>
      </c>
      <c r="AH24" t="s">
        <v>48</v>
      </c>
      <c r="AI24" s="2" t="s">
        <v>48</v>
      </c>
      <c r="AJ24" t="s">
        <v>48</v>
      </c>
      <c r="AK24" t="s">
        <v>48</v>
      </c>
      <c r="AL24" s="2" t="s">
        <v>48</v>
      </c>
      <c r="AM24" t="s">
        <v>48</v>
      </c>
      <c r="AN24" t="s">
        <v>48</v>
      </c>
      <c r="AO24" s="2" t="s">
        <v>48</v>
      </c>
      <c r="AP24" t="s">
        <v>48</v>
      </c>
      <c r="AQ24" t="s">
        <v>48</v>
      </c>
      <c r="AR24" s="2" t="s">
        <v>48</v>
      </c>
      <c r="AS24" t="s">
        <v>48</v>
      </c>
      <c r="AT24" t="s">
        <v>48</v>
      </c>
      <c r="AU24" s="2" t="s">
        <v>48</v>
      </c>
      <c r="AV24" t="s">
        <v>48</v>
      </c>
      <c r="AW24" t="s">
        <v>48</v>
      </c>
      <c r="AX24" s="2" t="s">
        <v>48</v>
      </c>
      <c r="AY24" t="s">
        <v>48</v>
      </c>
      <c r="AZ24" t="s">
        <v>48</v>
      </c>
      <c r="BA24" s="2" t="s">
        <v>48</v>
      </c>
      <c r="BB24" t="s">
        <v>48</v>
      </c>
      <c r="BC24" t="s">
        <v>48</v>
      </c>
      <c r="BD24" s="2" t="s">
        <v>48</v>
      </c>
      <c r="BE24" t="s">
        <v>48</v>
      </c>
      <c r="BF24" t="s">
        <v>48</v>
      </c>
      <c r="BG24" s="2" t="s">
        <v>48</v>
      </c>
      <c r="BH24" t="s">
        <v>48</v>
      </c>
      <c r="BI24" t="s">
        <v>48</v>
      </c>
      <c r="BJ24" s="2" t="s">
        <v>48</v>
      </c>
      <c r="BK24" t="s">
        <v>48</v>
      </c>
      <c r="BL24" t="s">
        <v>48</v>
      </c>
      <c r="BM24" s="2" t="s">
        <v>48</v>
      </c>
      <c r="BN24" t="s">
        <v>48</v>
      </c>
      <c r="BO24" t="s">
        <v>48</v>
      </c>
      <c r="BP24" s="2" t="s">
        <v>48</v>
      </c>
      <c r="BQ24" t="s">
        <v>48</v>
      </c>
      <c r="BR24" t="s">
        <v>48</v>
      </c>
      <c r="BS24" s="2" t="s">
        <v>48</v>
      </c>
      <c r="BT24" t="s">
        <v>48</v>
      </c>
      <c r="BU24" t="s">
        <v>48</v>
      </c>
      <c r="BV24" s="2" t="s">
        <v>48</v>
      </c>
      <c r="BW24" t="s">
        <v>48</v>
      </c>
      <c r="BX24" t="s">
        <v>48</v>
      </c>
      <c r="BY24" s="2" t="s">
        <v>48</v>
      </c>
      <c r="BZ24" t="s">
        <v>48</v>
      </c>
      <c r="CA24" t="s">
        <v>48</v>
      </c>
      <c r="CB24" s="2" t="s">
        <v>48</v>
      </c>
      <c r="CC24" t="s">
        <v>48</v>
      </c>
      <c r="CD24" t="s">
        <v>48</v>
      </c>
      <c r="CE24" s="2" t="s">
        <v>48</v>
      </c>
      <c r="CF24" t="s">
        <v>48</v>
      </c>
      <c r="CG24" t="s">
        <v>48</v>
      </c>
      <c r="CH24" s="2" t="s">
        <v>48</v>
      </c>
      <c r="CI24" t="s">
        <v>48</v>
      </c>
      <c r="CJ24" t="s">
        <v>48</v>
      </c>
      <c r="CK24" s="2" t="s">
        <v>48</v>
      </c>
      <c r="CL24" t="s">
        <v>48</v>
      </c>
      <c r="CM24" t="s">
        <v>48</v>
      </c>
      <c r="CN24" s="2" t="s">
        <v>48</v>
      </c>
      <c r="CO24" t="s">
        <v>48</v>
      </c>
      <c r="CP24" t="s">
        <v>48</v>
      </c>
      <c r="CQ24" s="2" t="s">
        <v>48</v>
      </c>
      <c r="CR24" t="s">
        <v>48</v>
      </c>
      <c r="CS24" t="s">
        <v>48</v>
      </c>
      <c r="CT24" s="2" t="s">
        <v>48</v>
      </c>
      <c r="CU24" t="s">
        <v>48</v>
      </c>
      <c r="CV24" t="s">
        <v>48</v>
      </c>
      <c r="CW24" s="2" t="s">
        <v>48</v>
      </c>
      <c r="CX24" t="s">
        <v>48</v>
      </c>
      <c r="CY24" t="s">
        <v>48</v>
      </c>
      <c r="CZ24" s="2" t="s">
        <v>48</v>
      </c>
      <c r="DA24" t="s">
        <v>48</v>
      </c>
      <c r="DB24" t="s">
        <v>48</v>
      </c>
      <c r="DC24" s="2" t="s">
        <v>48</v>
      </c>
      <c r="DD24" t="s">
        <v>48</v>
      </c>
      <c r="DE24" t="s">
        <v>48</v>
      </c>
      <c r="DF24" s="2" t="s">
        <v>48</v>
      </c>
      <c r="DG24" t="s">
        <v>48</v>
      </c>
      <c r="DH24" t="s">
        <v>48</v>
      </c>
    </row>
    <row r="25" spans="1:112" x14ac:dyDescent="0.25">
      <c r="A25" s="1">
        <v>43490</v>
      </c>
      <c r="B25">
        <v>3558.51</v>
      </c>
      <c r="C25">
        <v>3512.82</v>
      </c>
      <c r="D25">
        <v>3578.1</v>
      </c>
      <c r="E25" s="2">
        <v>3560</v>
      </c>
      <c r="F25">
        <v>3510</v>
      </c>
      <c r="G25">
        <v>3580</v>
      </c>
      <c r="H25" s="2">
        <v>3505</v>
      </c>
      <c r="I25">
        <v>3465</v>
      </c>
      <c r="J25">
        <v>3535</v>
      </c>
      <c r="K25" s="2">
        <v>3495</v>
      </c>
      <c r="L25">
        <v>3475</v>
      </c>
      <c r="M25">
        <v>3525</v>
      </c>
      <c r="N25" s="2">
        <v>3480</v>
      </c>
      <c r="O25" t="s">
        <v>48</v>
      </c>
      <c r="P25" t="s">
        <v>48</v>
      </c>
      <c r="Q25" s="2" t="s">
        <v>48</v>
      </c>
      <c r="R25" t="s">
        <v>48</v>
      </c>
      <c r="S25" t="s">
        <v>48</v>
      </c>
      <c r="T25" s="2">
        <v>3440</v>
      </c>
      <c r="U25">
        <v>3460</v>
      </c>
      <c r="V25">
        <v>3460</v>
      </c>
      <c r="W25" s="2" t="s">
        <v>48</v>
      </c>
      <c r="X25" t="s">
        <v>48</v>
      </c>
      <c r="Y25" t="s">
        <v>48</v>
      </c>
      <c r="Z25" s="2" t="s">
        <v>48</v>
      </c>
      <c r="AA25" t="s">
        <v>48</v>
      </c>
      <c r="AB25" t="s">
        <v>48</v>
      </c>
      <c r="AC25" s="2" t="s">
        <v>48</v>
      </c>
      <c r="AD25" t="s">
        <v>48</v>
      </c>
      <c r="AE25" t="s">
        <v>48</v>
      </c>
      <c r="AF25" s="2" t="s">
        <v>48</v>
      </c>
      <c r="AG25" t="s">
        <v>48</v>
      </c>
      <c r="AH25" t="s">
        <v>48</v>
      </c>
      <c r="AI25" s="2" t="s">
        <v>48</v>
      </c>
      <c r="AJ25" t="s">
        <v>48</v>
      </c>
      <c r="AK25" t="s">
        <v>48</v>
      </c>
      <c r="AL25" s="2" t="s">
        <v>48</v>
      </c>
      <c r="AM25" t="s">
        <v>48</v>
      </c>
      <c r="AN25" t="s">
        <v>48</v>
      </c>
      <c r="AO25" s="2" t="s">
        <v>48</v>
      </c>
      <c r="AP25" t="s">
        <v>48</v>
      </c>
      <c r="AQ25" t="s">
        <v>48</v>
      </c>
      <c r="AR25" s="2" t="s">
        <v>48</v>
      </c>
      <c r="AS25" t="s">
        <v>48</v>
      </c>
      <c r="AT25" t="s">
        <v>48</v>
      </c>
      <c r="AU25" s="2" t="s">
        <v>48</v>
      </c>
      <c r="AV25" t="s">
        <v>48</v>
      </c>
      <c r="AW25" t="s">
        <v>48</v>
      </c>
      <c r="AX25" s="2" t="s">
        <v>48</v>
      </c>
      <c r="AY25" t="s">
        <v>48</v>
      </c>
      <c r="AZ25" t="s">
        <v>48</v>
      </c>
      <c r="BA25" s="2" t="s">
        <v>48</v>
      </c>
      <c r="BB25" t="s">
        <v>48</v>
      </c>
      <c r="BC25" t="s">
        <v>48</v>
      </c>
      <c r="BD25" s="2" t="s">
        <v>48</v>
      </c>
      <c r="BE25" t="s">
        <v>48</v>
      </c>
      <c r="BF25" t="s">
        <v>48</v>
      </c>
      <c r="BG25" s="2" t="s">
        <v>48</v>
      </c>
      <c r="BH25" t="s">
        <v>48</v>
      </c>
      <c r="BI25" t="s">
        <v>48</v>
      </c>
      <c r="BJ25" s="2" t="s">
        <v>48</v>
      </c>
      <c r="BK25" t="s">
        <v>48</v>
      </c>
      <c r="BL25" t="s">
        <v>48</v>
      </c>
      <c r="BM25" s="2" t="s">
        <v>48</v>
      </c>
      <c r="BN25" t="s">
        <v>48</v>
      </c>
      <c r="BO25" t="s">
        <v>48</v>
      </c>
      <c r="BP25" s="2" t="s">
        <v>48</v>
      </c>
      <c r="BQ25" t="s">
        <v>48</v>
      </c>
      <c r="BR25" t="s">
        <v>48</v>
      </c>
      <c r="BS25" s="2" t="s">
        <v>48</v>
      </c>
      <c r="BT25" t="s">
        <v>48</v>
      </c>
      <c r="BU25" t="s">
        <v>48</v>
      </c>
      <c r="BV25" s="2" t="s">
        <v>48</v>
      </c>
      <c r="BW25" t="s">
        <v>48</v>
      </c>
      <c r="BX25" t="s">
        <v>48</v>
      </c>
      <c r="BY25" s="2" t="s">
        <v>48</v>
      </c>
      <c r="BZ25" t="s">
        <v>48</v>
      </c>
      <c r="CA25" t="s">
        <v>48</v>
      </c>
      <c r="CB25" s="2" t="s">
        <v>48</v>
      </c>
      <c r="CC25" t="s">
        <v>48</v>
      </c>
      <c r="CD25" t="s">
        <v>48</v>
      </c>
      <c r="CE25" s="2" t="s">
        <v>48</v>
      </c>
      <c r="CF25" t="s">
        <v>48</v>
      </c>
      <c r="CG25" t="s">
        <v>48</v>
      </c>
      <c r="CH25" s="2" t="s">
        <v>48</v>
      </c>
      <c r="CI25" t="s">
        <v>48</v>
      </c>
      <c r="CJ25" t="s">
        <v>48</v>
      </c>
      <c r="CK25" s="2" t="s">
        <v>48</v>
      </c>
      <c r="CL25" t="s">
        <v>48</v>
      </c>
      <c r="CM25" t="s">
        <v>48</v>
      </c>
      <c r="CN25" s="2" t="s">
        <v>48</v>
      </c>
      <c r="CO25" t="s">
        <v>48</v>
      </c>
      <c r="CP25" t="s">
        <v>48</v>
      </c>
      <c r="CQ25" s="2" t="s">
        <v>48</v>
      </c>
      <c r="CR25" t="s">
        <v>48</v>
      </c>
      <c r="CS25" t="s">
        <v>48</v>
      </c>
      <c r="CT25" s="2" t="s">
        <v>48</v>
      </c>
      <c r="CU25" t="s">
        <v>48</v>
      </c>
      <c r="CV25" t="s">
        <v>48</v>
      </c>
      <c r="CW25" s="2" t="s">
        <v>48</v>
      </c>
      <c r="CX25" t="s">
        <v>48</v>
      </c>
      <c r="CY25" t="s">
        <v>48</v>
      </c>
      <c r="CZ25" s="2" t="s">
        <v>48</v>
      </c>
      <c r="DA25" t="s">
        <v>48</v>
      </c>
      <c r="DB25" t="s">
        <v>48</v>
      </c>
      <c r="DC25" s="2" t="s">
        <v>48</v>
      </c>
      <c r="DD25" t="s">
        <v>48</v>
      </c>
      <c r="DE25" t="s">
        <v>48</v>
      </c>
      <c r="DF25" s="2" t="s">
        <v>48</v>
      </c>
      <c r="DG25" t="s">
        <v>48</v>
      </c>
      <c r="DH25" t="s">
        <v>48</v>
      </c>
    </row>
    <row r="26" spans="1:112" x14ac:dyDescent="0.25">
      <c r="A26" s="1">
        <v>43493</v>
      </c>
      <c r="B26">
        <v>3541.27</v>
      </c>
      <c r="C26">
        <v>3375.7</v>
      </c>
      <c r="D26">
        <v>3552.36</v>
      </c>
      <c r="E26" s="2">
        <v>3560</v>
      </c>
      <c r="F26">
        <v>3510</v>
      </c>
      <c r="G26">
        <v>3580</v>
      </c>
      <c r="H26" s="2">
        <v>3380</v>
      </c>
      <c r="I26">
        <v>3325</v>
      </c>
      <c r="J26">
        <v>3515</v>
      </c>
      <c r="K26" s="2">
        <v>3365</v>
      </c>
      <c r="L26">
        <v>3330</v>
      </c>
      <c r="M26">
        <v>3485</v>
      </c>
      <c r="N26" s="2">
        <v>3350</v>
      </c>
      <c r="O26">
        <v>3335</v>
      </c>
      <c r="P26">
        <v>3335</v>
      </c>
      <c r="Q26" s="2" t="s">
        <v>48</v>
      </c>
      <c r="R26" t="s">
        <v>48</v>
      </c>
      <c r="S26" t="s">
        <v>48</v>
      </c>
      <c r="T26" s="2">
        <v>3330</v>
      </c>
      <c r="U26">
        <v>3315</v>
      </c>
      <c r="V26">
        <v>3405</v>
      </c>
      <c r="W26" s="2" t="s">
        <v>48</v>
      </c>
      <c r="X26" t="s">
        <v>48</v>
      </c>
      <c r="Y26" t="s">
        <v>48</v>
      </c>
      <c r="Z26" s="2" t="s">
        <v>48</v>
      </c>
      <c r="AA26" t="s">
        <v>48</v>
      </c>
      <c r="AB26" t="s">
        <v>48</v>
      </c>
      <c r="AC26" s="2" t="s">
        <v>48</v>
      </c>
      <c r="AD26" t="s">
        <v>48</v>
      </c>
      <c r="AE26" t="s">
        <v>48</v>
      </c>
      <c r="AF26" s="2" t="s">
        <v>48</v>
      </c>
      <c r="AG26" t="s">
        <v>48</v>
      </c>
      <c r="AH26" t="s">
        <v>48</v>
      </c>
      <c r="AI26" s="2" t="s">
        <v>48</v>
      </c>
      <c r="AJ26" t="s">
        <v>48</v>
      </c>
      <c r="AK26" t="s">
        <v>48</v>
      </c>
      <c r="AL26" s="2" t="s">
        <v>48</v>
      </c>
      <c r="AM26" t="s">
        <v>48</v>
      </c>
      <c r="AN26" t="s">
        <v>48</v>
      </c>
      <c r="AO26" s="2" t="s">
        <v>48</v>
      </c>
      <c r="AP26" t="s">
        <v>48</v>
      </c>
      <c r="AQ26" t="s">
        <v>48</v>
      </c>
      <c r="AR26" s="2" t="s">
        <v>48</v>
      </c>
      <c r="AS26" t="s">
        <v>48</v>
      </c>
      <c r="AT26" t="s">
        <v>48</v>
      </c>
      <c r="AU26" s="2" t="s">
        <v>48</v>
      </c>
      <c r="AV26" t="s">
        <v>48</v>
      </c>
      <c r="AW26" t="s">
        <v>48</v>
      </c>
      <c r="AX26" s="2" t="s">
        <v>48</v>
      </c>
      <c r="AY26" t="s">
        <v>48</v>
      </c>
      <c r="AZ26" t="s">
        <v>48</v>
      </c>
      <c r="BA26" s="2" t="s">
        <v>48</v>
      </c>
      <c r="BB26" t="s">
        <v>48</v>
      </c>
      <c r="BC26" t="s">
        <v>48</v>
      </c>
      <c r="BD26" s="2" t="s">
        <v>48</v>
      </c>
      <c r="BE26" t="s">
        <v>48</v>
      </c>
      <c r="BF26" t="s">
        <v>48</v>
      </c>
      <c r="BG26" s="2" t="s">
        <v>48</v>
      </c>
      <c r="BH26" t="s">
        <v>48</v>
      </c>
      <c r="BI26" t="s">
        <v>48</v>
      </c>
      <c r="BJ26" s="2" t="s">
        <v>48</v>
      </c>
      <c r="BK26" t="s">
        <v>48</v>
      </c>
      <c r="BL26" t="s">
        <v>48</v>
      </c>
      <c r="BM26" s="2" t="s">
        <v>48</v>
      </c>
      <c r="BN26" t="s">
        <v>48</v>
      </c>
      <c r="BO26" t="s">
        <v>48</v>
      </c>
      <c r="BP26" s="2" t="s">
        <v>48</v>
      </c>
      <c r="BQ26" t="s">
        <v>48</v>
      </c>
      <c r="BR26" t="s">
        <v>48</v>
      </c>
      <c r="BS26" s="2" t="s">
        <v>48</v>
      </c>
      <c r="BT26" t="s">
        <v>48</v>
      </c>
      <c r="BU26" t="s">
        <v>48</v>
      </c>
      <c r="BV26" s="2" t="s">
        <v>48</v>
      </c>
      <c r="BW26" t="s">
        <v>48</v>
      </c>
      <c r="BX26" t="s">
        <v>48</v>
      </c>
      <c r="BY26" s="2" t="s">
        <v>48</v>
      </c>
      <c r="BZ26" t="s">
        <v>48</v>
      </c>
      <c r="CA26" t="s">
        <v>48</v>
      </c>
      <c r="CB26" s="2" t="s">
        <v>48</v>
      </c>
      <c r="CC26" t="s">
        <v>48</v>
      </c>
      <c r="CD26" t="s">
        <v>48</v>
      </c>
      <c r="CE26" s="2" t="s">
        <v>48</v>
      </c>
      <c r="CF26" t="s">
        <v>48</v>
      </c>
      <c r="CG26" t="s">
        <v>48</v>
      </c>
      <c r="CH26" s="2" t="s">
        <v>48</v>
      </c>
      <c r="CI26" t="s">
        <v>48</v>
      </c>
      <c r="CJ26" t="s">
        <v>48</v>
      </c>
      <c r="CK26" s="2" t="s">
        <v>48</v>
      </c>
      <c r="CL26" t="s">
        <v>48</v>
      </c>
      <c r="CM26" t="s">
        <v>48</v>
      </c>
      <c r="CN26" s="2" t="s">
        <v>48</v>
      </c>
      <c r="CO26" t="s">
        <v>48</v>
      </c>
      <c r="CP26" t="s">
        <v>48</v>
      </c>
      <c r="CQ26" s="2" t="s">
        <v>48</v>
      </c>
      <c r="CR26" t="s">
        <v>48</v>
      </c>
      <c r="CS26" t="s">
        <v>48</v>
      </c>
      <c r="CT26" s="2" t="s">
        <v>48</v>
      </c>
      <c r="CU26" t="s">
        <v>48</v>
      </c>
      <c r="CV26" t="s">
        <v>48</v>
      </c>
      <c r="CW26" s="2" t="s">
        <v>48</v>
      </c>
      <c r="CX26" t="s">
        <v>48</v>
      </c>
      <c r="CY26" t="s">
        <v>48</v>
      </c>
      <c r="CZ26" s="2" t="s">
        <v>48</v>
      </c>
      <c r="DA26" t="s">
        <v>48</v>
      </c>
      <c r="DB26" t="s">
        <v>48</v>
      </c>
      <c r="DC26" s="2" t="s">
        <v>48</v>
      </c>
      <c r="DD26" t="s">
        <v>48</v>
      </c>
      <c r="DE26" t="s">
        <v>48</v>
      </c>
      <c r="DF26" s="2" t="s">
        <v>48</v>
      </c>
      <c r="DG26" t="s">
        <v>48</v>
      </c>
      <c r="DH26" t="s">
        <v>48</v>
      </c>
    </row>
    <row r="27" spans="1:112" x14ac:dyDescent="0.25">
      <c r="A27" s="1">
        <v>43494</v>
      </c>
      <c r="B27">
        <v>3401.14</v>
      </c>
      <c r="C27">
        <v>3343.77</v>
      </c>
      <c r="D27">
        <v>3440.72</v>
      </c>
      <c r="E27" s="2">
        <v>3560</v>
      </c>
      <c r="F27">
        <v>3510</v>
      </c>
      <c r="G27">
        <v>3580</v>
      </c>
      <c r="H27" s="2">
        <v>3370</v>
      </c>
      <c r="I27">
        <v>3300</v>
      </c>
      <c r="J27">
        <v>3395</v>
      </c>
      <c r="K27" s="2">
        <v>3355</v>
      </c>
      <c r="L27">
        <v>3310</v>
      </c>
      <c r="M27">
        <v>3380</v>
      </c>
      <c r="N27" s="2">
        <v>3340</v>
      </c>
      <c r="O27">
        <v>3330</v>
      </c>
      <c r="P27">
        <v>3350</v>
      </c>
      <c r="Q27" s="2" t="s">
        <v>48</v>
      </c>
      <c r="R27" t="s">
        <v>48</v>
      </c>
      <c r="S27" t="s">
        <v>48</v>
      </c>
      <c r="T27" s="2">
        <v>3320</v>
      </c>
      <c r="U27">
        <v>3300</v>
      </c>
      <c r="V27">
        <v>3330</v>
      </c>
      <c r="W27" s="2" t="s">
        <v>48</v>
      </c>
      <c r="X27" t="s">
        <v>48</v>
      </c>
      <c r="Y27" t="s">
        <v>48</v>
      </c>
      <c r="Z27" s="2" t="s">
        <v>48</v>
      </c>
      <c r="AA27" t="s">
        <v>48</v>
      </c>
      <c r="AB27" t="s">
        <v>48</v>
      </c>
      <c r="AC27" s="2" t="s">
        <v>48</v>
      </c>
      <c r="AD27" t="s">
        <v>48</v>
      </c>
      <c r="AE27" t="s">
        <v>48</v>
      </c>
      <c r="AF27" s="2" t="s">
        <v>48</v>
      </c>
      <c r="AG27" t="s">
        <v>48</v>
      </c>
      <c r="AH27" t="s">
        <v>48</v>
      </c>
      <c r="AI27" s="2" t="s">
        <v>48</v>
      </c>
      <c r="AJ27" t="s">
        <v>48</v>
      </c>
      <c r="AK27" t="s">
        <v>48</v>
      </c>
      <c r="AL27" s="2" t="s">
        <v>48</v>
      </c>
      <c r="AM27" t="s">
        <v>48</v>
      </c>
      <c r="AN27" t="s">
        <v>48</v>
      </c>
      <c r="AO27" s="2" t="s">
        <v>48</v>
      </c>
      <c r="AP27" t="s">
        <v>48</v>
      </c>
      <c r="AQ27" t="s">
        <v>48</v>
      </c>
      <c r="AR27" s="2" t="s">
        <v>48</v>
      </c>
      <c r="AS27" t="s">
        <v>48</v>
      </c>
      <c r="AT27" t="s">
        <v>48</v>
      </c>
      <c r="AU27" s="2" t="s">
        <v>48</v>
      </c>
      <c r="AV27" t="s">
        <v>48</v>
      </c>
      <c r="AW27" t="s">
        <v>48</v>
      </c>
      <c r="AX27" s="2" t="s">
        <v>48</v>
      </c>
      <c r="AY27" t="s">
        <v>48</v>
      </c>
      <c r="AZ27" t="s">
        <v>48</v>
      </c>
      <c r="BA27" s="2" t="s">
        <v>48</v>
      </c>
      <c r="BB27" t="s">
        <v>48</v>
      </c>
      <c r="BC27" t="s">
        <v>48</v>
      </c>
      <c r="BD27" s="2" t="s">
        <v>48</v>
      </c>
      <c r="BE27" t="s">
        <v>48</v>
      </c>
      <c r="BF27" t="s">
        <v>48</v>
      </c>
      <c r="BG27" s="2" t="s">
        <v>48</v>
      </c>
      <c r="BH27" t="s">
        <v>48</v>
      </c>
      <c r="BI27" t="s">
        <v>48</v>
      </c>
      <c r="BJ27" s="2" t="s">
        <v>48</v>
      </c>
      <c r="BK27" t="s">
        <v>48</v>
      </c>
      <c r="BL27" t="s">
        <v>48</v>
      </c>
      <c r="BM27" s="2" t="s">
        <v>48</v>
      </c>
      <c r="BN27" t="s">
        <v>48</v>
      </c>
      <c r="BO27" t="s">
        <v>48</v>
      </c>
      <c r="BP27" s="2" t="s">
        <v>48</v>
      </c>
      <c r="BQ27" t="s">
        <v>48</v>
      </c>
      <c r="BR27" t="s">
        <v>48</v>
      </c>
      <c r="BS27" s="2" t="s">
        <v>48</v>
      </c>
      <c r="BT27" t="s">
        <v>48</v>
      </c>
      <c r="BU27" t="s">
        <v>48</v>
      </c>
      <c r="BV27" s="2" t="s">
        <v>48</v>
      </c>
      <c r="BW27" t="s">
        <v>48</v>
      </c>
      <c r="BX27" t="s">
        <v>48</v>
      </c>
      <c r="BY27" s="2" t="s">
        <v>48</v>
      </c>
      <c r="BZ27" t="s">
        <v>48</v>
      </c>
      <c r="CA27" t="s">
        <v>48</v>
      </c>
      <c r="CB27" s="2" t="s">
        <v>48</v>
      </c>
      <c r="CC27" t="s">
        <v>48</v>
      </c>
      <c r="CD27" t="s">
        <v>48</v>
      </c>
      <c r="CE27" s="2" t="s">
        <v>48</v>
      </c>
      <c r="CF27" t="s">
        <v>48</v>
      </c>
      <c r="CG27" t="s">
        <v>48</v>
      </c>
      <c r="CH27" s="2" t="s">
        <v>48</v>
      </c>
      <c r="CI27" t="s">
        <v>48</v>
      </c>
      <c r="CJ27" t="s">
        <v>48</v>
      </c>
      <c r="CK27" s="2" t="s">
        <v>48</v>
      </c>
      <c r="CL27" t="s">
        <v>48</v>
      </c>
      <c r="CM27" t="s">
        <v>48</v>
      </c>
      <c r="CN27" s="2" t="s">
        <v>48</v>
      </c>
      <c r="CO27" t="s">
        <v>48</v>
      </c>
      <c r="CP27" t="s">
        <v>48</v>
      </c>
      <c r="CQ27" s="2" t="s">
        <v>48</v>
      </c>
      <c r="CR27" t="s">
        <v>48</v>
      </c>
      <c r="CS27" t="s">
        <v>48</v>
      </c>
      <c r="CT27" s="2" t="s">
        <v>48</v>
      </c>
      <c r="CU27" t="s">
        <v>48</v>
      </c>
      <c r="CV27" t="s">
        <v>48</v>
      </c>
      <c r="CW27" s="2" t="s">
        <v>48</v>
      </c>
      <c r="CX27" t="s">
        <v>48</v>
      </c>
      <c r="CY27" t="s">
        <v>48</v>
      </c>
      <c r="CZ27" s="2" t="s">
        <v>48</v>
      </c>
      <c r="DA27" t="s">
        <v>48</v>
      </c>
      <c r="DB27" t="s">
        <v>48</v>
      </c>
      <c r="DC27" s="2" t="s">
        <v>48</v>
      </c>
      <c r="DD27" t="s">
        <v>48</v>
      </c>
      <c r="DE27" t="s">
        <v>48</v>
      </c>
      <c r="DF27" s="2" t="s">
        <v>48</v>
      </c>
      <c r="DG27" t="s">
        <v>48</v>
      </c>
      <c r="DH27" t="s">
        <v>48</v>
      </c>
    </row>
    <row r="28" spans="1:112" x14ac:dyDescent="0.25">
      <c r="A28" s="1">
        <v>43495</v>
      </c>
      <c r="B28">
        <v>3432.64</v>
      </c>
      <c r="C28">
        <v>3372.96</v>
      </c>
      <c r="D28">
        <v>3458.86</v>
      </c>
      <c r="E28" s="2">
        <v>3560</v>
      </c>
      <c r="F28">
        <v>3510</v>
      </c>
      <c r="G28">
        <v>3580</v>
      </c>
      <c r="H28" s="2">
        <v>3410</v>
      </c>
      <c r="I28">
        <v>3345</v>
      </c>
      <c r="J28">
        <v>3435</v>
      </c>
      <c r="K28" s="2">
        <v>3395</v>
      </c>
      <c r="L28">
        <v>3360</v>
      </c>
      <c r="M28">
        <v>3410</v>
      </c>
      <c r="N28" s="2">
        <v>3375</v>
      </c>
      <c r="O28">
        <v>3390</v>
      </c>
      <c r="P28">
        <v>3410</v>
      </c>
      <c r="Q28" s="2" t="s">
        <v>48</v>
      </c>
      <c r="R28" t="s">
        <v>48</v>
      </c>
      <c r="S28" t="s">
        <v>48</v>
      </c>
      <c r="T28" s="2">
        <v>3355</v>
      </c>
      <c r="U28">
        <v>3325</v>
      </c>
      <c r="V28">
        <v>3350</v>
      </c>
      <c r="W28" s="2" t="s">
        <v>48</v>
      </c>
      <c r="X28" t="s">
        <v>48</v>
      </c>
      <c r="Y28" t="s">
        <v>48</v>
      </c>
      <c r="Z28" s="2" t="s">
        <v>48</v>
      </c>
      <c r="AA28" t="s">
        <v>48</v>
      </c>
      <c r="AB28" t="s">
        <v>48</v>
      </c>
      <c r="AC28" s="2" t="s">
        <v>48</v>
      </c>
      <c r="AD28" t="s">
        <v>48</v>
      </c>
      <c r="AE28" t="s">
        <v>48</v>
      </c>
      <c r="AF28" s="2" t="s">
        <v>48</v>
      </c>
      <c r="AG28" t="s">
        <v>48</v>
      </c>
      <c r="AH28" t="s">
        <v>48</v>
      </c>
      <c r="AI28" s="2" t="s">
        <v>48</v>
      </c>
      <c r="AJ28" t="s">
        <v>48</v>
      </c>
      <c r="AK28" t="s">
        <v>48</v>
      </c>
      <c r="AL28" s="2" t="s">
        <v>48</v>
      </c>
      <c r="AM28" t="s">
        <v>48</v>
      </c>
      <c r="AN28" t="s">
        <v>48</v>
      </c>
      <c r="AO28" s="2" t="s">
        <v>48</v>
      </c>
      <c r="AP28" t="s">
        <v>48</v>
      </c>
      <c r="AQ28" t="s">
        <v>48</v>
      </c>
      <c r="AR28" s="2" t="s">
        <v>48</v>
      </c>
      <c r="AS28" t="s">
        <v>48</v>
      </c>
      <c r="AT28" t="s">
        <v>48</v>
      </c>
      <c r="AU28" s="2" t="s">
        <v>48</v>
      </c>
      <c r="AV28" t="s">
        <v>48</v>
      </c>
      <c r="AW28" t="s">
        <v>48</v>
      </c>
      <c r="AX28" s="2" t="s">
        <v>48</v>
      </c>
      <c r="AY28" t="s">
        <v>48</v>
      </c>
      <c r="AZ28" t="s">
        <v>48</v>
      </c>
      <c r="BA28" s="2" t="s">
        <v>48</v>
      </c>
      <c r="BB28" t="s">
        <v>48</v>
      </c>
      <c r="BC28" t="s">
        <v>48</v>
      </c>
      <c r="BD28" s="2" t="s">
        <v>48</v>
      </c>
      <c r="BE28" t="s">
        <v>48</v>
      </c>
      <c r="BF28" t="s">
        <v>48</v>
      </c>
      <c r="BG28" s="2" t="s">
        <v>48</v>
      </c>
      <c r="BH28" t="s">
        <v>48</v>
      </c>
      <c r="BI28" t="s">
        <v>48</v>
      </c>
      <c r="BJ28" s="2" t="s">
        <v>48</v>
      </c>
      <c r="BK28" t="s">
        <v>48</v>
      </c>
      <c r="BL28" t="s">
        <v>48</v>
      </c>
      <c r="BM28" s="2" t="s">
        <v>48</v>
      </c>
      <c r="BN28" t="s">
        <v>48</v>
      </c>
      <c r="BO28" t="s">
        <v>48</v>
      </c>
      <c r="BP28" s="2" t="s">
        <v>48</v>
      </c>
      <c r="BQ28" t="s">
        <v>48</v>
      </c>
      <c r="BR28" t="s">
        <v>48</v>
      </c>
      <c r="BS28" s="2" t="s">
        <v>48</v>
      </c>
      <c r="BT28" t="s">
        <v>48</v>
      </c>
      <c r="BU28" t="s">
        <v>48</v>
      </c>
      <c r="BV28" s="2" t="s">
        <v>48</v>
      </c>
      <c r="BW28" t="s">
        <v>48</v>
      </c>
      <c r="BX28" t="s">
        <v>48</v>
      </c>
      <c r="BY28" s="2" t="s">
        <v>48</v>
      </c>
      <c r="BZ28" t="s">
        <v>48</v>
      </c>
      <c r="CA28" t="s">
        <v>48</v>
      </c>
      <c r="CB28" s="2" t="s">
        <v>48</v>
      </c>
      <c r="CC28" t="s">
        <v>48</v>
      </c>
      <c r="CD28" t="s">
        <v>48</v>
      </c>
      <c r="CE28" s="2" t="s">
        <v>48</v>
      </c>
      <c r="CF28" t="s">
        <v>48</v>
      </c>
      <c r="CG28" t="s">
        <v>48</v>
      </c>
      <c r="CH28" s="2" t="s">
        <v>48</v>
      </c>
      <c r="CI28" t="s">
        <v>48</v>
      </c>
      <c r="CJ28" t="s">
        <v>48</v>
      </c>
      <c r="CK28" s="2" t="s">
        <v>48</v>
      </c>
      <c r="CL28" t="s">
        <v>48</v>
      </c>
      <c r="CM28" t="s">
        <v>48</v>
      </c>
      <c r="CN28" s="2" t="s">
        <v>48</v>
      </c>
      <c r="CO28" t="s">
        <v>48</v>
      </c>
      <c r="CP28" t="s">
        <v>48</v>
      </c>
      <c r="CQ28" s="2" t="s">
        <v>48</v>
      </c>
      <c r="CR28" t="s">
        <v>48</v>
      </c>
      <c r="CS28" t="s">
        <v>48</v>
      </c>
      <c r="CT28" s="2" t="s">
        <v>48</v>
      </c>
      <c r="CU28" t="s">
        <v>48</v>
      </c>
      <c r="CV28" t="s">
        <v>48</v>
      </c>
      <c r="CW28" s="2" t="s">
        <v>48</v>
      </c>
      <c r="CX28" t="s">
        <v>48</v>
      </c>
      <c r="CY28" t="s">
        <v>48</v>
      </c>
      <c r="CZ28" s="2" t="s">
        <v>48</v>
      </c>
      <c r="DA28" t="s">
        <v>48</v>
      </c>
      <c r="DB28" t="s">
        <v>48</v>
      </c>
      <c r="DC28" s="2" t="s">
        <v>48</v>
      </c>
      <c r="DD28" t="s">
        <v>48</v>
      </c>
      <c r="DE28" t="s">
        <v>48</v>
      </c>
      <c r="DF28" s="2" t="s">
        <v>48</v>
      </c>
      <c r="DG28" t="s">
        <v>48</v>
      </c>
      <c r="DH28" t="s">
        <v>48</v>
      </c>
    </row>
    <row r="29" spans="1:112" x14ac:dyDescent="0.25">
      <c r="A29" s="1">
        <v>43496</v>
      </c>
      <c r="B29">
        <v>3417.04</v>
      </c>
      <c r="C29">
        <v>3396.17</v>
      </c>
      <c r="D29">
        <v>3472.07</v>
      </c>
      <c r="E29" s="2">
        <v>3560</v>
      </c>
      <c r="F29">
        <v>3510</v>
      </c>
      <c r="G29">
        <v>3580</v>
      </c>
      <c r="H29" s="2">
        <v>3395</v>
      </c>
      <c r="I29">
        <v>3365</v>
      </c>
      <c r="J29">
        <v>3455</v>
      </c>
      <c r="K29" s="2">
        <v>3385</v>
      </c>
      <c r="L29">
        <v>3355</v>
      </c>
      <c r="M29">
        <v>3420</v>
      </c>
      <c r="N29" s="2">
        <v>3360</v>
      </c>
      <c r="O29">
        <v>3400</v>
      </c>
      <c r="P29">
        <v>3400</v>
      </c>
      <c r="Q29" s="2" t="s">
        <v>48</v>
      </c>
      <c r="R29" t="s">
        <v>48</v>
      </c>
      <c r="S29" t="s">
        <v>48</v>
      </c>
      <c r="T29" s="2">
        <v>3345</v>
      </c>
      <c r="U29">
        <v>3330</v>
      </c>
      <c r="V29">
        <v>3375</v>
      </c>
      <c r="W29" s="2" t="s">
        <v>48</v>
      </c>
      <c r="X29" t="s">
        <v>48</v>
      </c>
      <c r="Y29" t="s">
        <v>48</v>
      </c>
      <c r="Z29" s="2" t="s">
        <v>48</v>
      </c>
      <c r="AA29" t="s">
        <v>48</v>
      </c>
      <c r="AB29" t="s">
        <v>48</v>
      </c>
      <c r="AC29" s="2" t="s">
        <v>48</v>
      </c>
      <c r="AD29" t="s">
        <v>48</v>
      </c>
      <c r="AE29" t="s">
        <v>48</v>
      </c>
      <c r="AF29" s="2" t="s">
        <v>48</v>
      </c>
      <c r="AG29" t="s">
        <v>48</v>
      </c>
      <c r="AH29" t="s">
        <v>48</v>
      </c>
      <c r="AI29" s="2" t="s">
        <v>48</v>
      </c>
      <c r="AJ29" t="s">
        <v>48</v>
      </c>
      <c r="AK29" t="s">
        <v>48</v>
      </c>
      <c r="AL29" s="2" t="s">
        <v>48</v>
      </c>
      <c r="AM29" t="s">
        <v>48</v>
      </c>
      <c r="AN29" t="s">
        <v>48</v>
      </c>
      <c r="AO29" s="2" t="s">
        <v>48</v>
      </c>
      <c r="AP29" t="s">
        <v>48</v>
      </c>
      <c r="AQ29" t="s">
        <v>48</v>
      </c>
      <c r="AR29" s="2" t="s">
        <v>48</v>
      </c>
      <c r="AS29" t="s">
        <v>48</v>
      </c>
      <c r="AT29" t="s">
        <v>48</v>
      </c>
      <c r="AU29" s="2" t="s">
        <v>48</v>
      </c>
      <c r="AV29" t="s">
        <v>48</v>
      </c>
      <c r="AW29" t="s">
        <v>48</v>
      </c>
      <c r="AX29" s="2" t="s">
        <v>48</v>
      </c>
      <c r="AY29" t="s">
        <v>48</v>
      </c>
      <c r="AZ29" t="s">
        <v>48</v>
      </c>
      <c r="BA29" s="2" t="s">
        <v>48</v>
      </c>
      <c r="BB29" t="s">
        <v>48</v>
      </c>
      <c r="BC29" t="s">
        <v>48</v>
      </c>
      <c r="BD29" s="2" t="s">
        <v>48</v>
      </c>
      <c r="BE29" t="s">
        <v>48</v>
      </c>
      <c r="BF29" t="s">
        <v>48</v>
      </c>
      <c r="BG29" s="2" t="s">
        <v>48</v>
      </c>
      <c r="BH29" t="s">
        <v>48</v>
      </c>
      <c r="BI29" t="s">
        <v>48</v>
      </c>
      <c r="BJ29" s="2" t="s">
        <v>48</v>
      </c>
      <c r="BK29" t="s">
        <v>48</v>
      </c>
      <c r="BL29" t="s">
        <v>48</v>
      </c>
      <c r="BM29" s="2" t="s">
        <v>48</v>
      </c>
      <c r="BN29" t="s">
        <v>48</v>
      </c>
      <c r="BO29" t="s">
        <v>48</v>
      </c>
      <c r="BP29" s="2" t="s">
        <v>48</v>
      </c>
      <c r="BQ29" t="s">
        <v>48</v>
      </c>
      <c r="BR29" t="s">
        <v>48</v>
      </c>
      <c r="BS29" s="2" t="s">
        <v>48</v>
      </c>
      <c r="BT29" t="s">
        <v>48</v>
      </c>
      <c r="BU29" t="s">
        <v>48</v>
      </c>
      <c r="BV29" s="2" t="s">
        <v>48</v>
      </c>
      <c r="BW29" t="s">
        <v>48</v>
      </c>
      <c r="BX29" t="s">
        <v>48</v>
      </c>
      <c r="BY29" s="2" t="s">
        <v>48</v>
      </c>
      <c r="BZ29" t="s">
        <v>48</v>
      </c>
      <c r="CA29" t="s">
        <v>48</v>
      </c>
      <c r="CB29" s="2" t="s">
        <v>48</v>
      </c>
      <c r="CC29" t="s">
        <v>48</v>
      </c>
      <c r="CD29" t="s">
        <v>48</v>
      </c>
      <c r="CE29" s="2" t="s">
        <v>48</v>
      </c>
      <c r="CF29" t="s">
        <v>48</v>
      </c>
      <c r="CG29" t="s">
        <v>48</v>
      </c>
      <c r="CH29" s="2" t="s">
        <v>48</v>
      </c>
      <c r="CI29" t="s">
        <v>48</v>
      </c>
      <c r="CJ29" t="s">
        <v>48</v>
      </c>
      <c r="CK29" s="2" t="s">
        <v>48</v>
      </c>
      <c r="CL29" t="s">
        <v>48</v>
      </c>
      <c r="CM29" t="s">
        <v>48</v>
      </c>
      <c r="CN29" s="2" t="s">
        <v>48</v>
      </c>
      <c r="CO29" t="s">
        <v>48</v>
      </c>
      <c r="CP29" t="s">
        <v>48</v>
      </c>
      <c r="CQ29" s="2" t="s">
        <v>48</v>
      </c>
      <c r="CR29" t="s">
        <v>48</v>
      </c>
      <c r="CS29" t="s">
        <v>48</v>
      </c>
      <c r="CT29" s="2" t="s">
        <v>48</v>
      </c>
      <c r="CU29" t="s">
        <v>48</v>
      </c>
      <c r="CV29" t="s">
        <v>48</v>
      </c>
      <c r="CW29" s="2" t="s">
        <v>48</v>
      </c>
      <c r="CX29" t="s">
        <v>48</v>
      </c>
      <c r="CY29" t="s">
        <v>48</v>
      </c>
      <c r="CZ29" s="2" t="s">
        <v>48</v>
      </c>
      <c r="DA29" t="s">
        <v>48</v>
      </c>
      <c r="DB29" t="s">
        <v>48</v>
      </c>
      <c r="DC29" s="2" t="s">
        <v>48</v>
      </c>
      <c r="DD29" t="s">
        <v>48</v>
      </c>
      <c r="DE29" t="s">
        <v>48</v>
      </c>
      <c r="DF29" s="2" t="s">
        <v>48</v>
      </c>
      <c r="DG29" t="s">
        <v>48</v>
      </c>
      <c r="DH29" t="s">
        <v>48</v>
      </c>
    </row>
    <row r="30" spans="1:112" x14ac:dyDescent="0.25">
      <c r="A30" s="1">
        <v>43497</v>
      </c>
      <c r="B30">
        <v>3448.51</v>
      </c>
      <c r="C30">
        <v>3374.67</v>
      </c>
      <c r="D30">
        <v>3456.01</v>
      </c>
      <c r="E30" s="2">
        <v>3560</v>
      </c>
      <c r="F30">
        <v>3510</v>
      </c>
      <c r="G30">
        <v>3580</v>
      </c>
      <c r="H30" s="2">
        <v>3425</v>
      </c>
      <c r="I30">
        <v>3345</v>
      </c>
      <c r="J30">
        <v>3440</v>
      </c>
      <c r="K30" s="2">
        <v>3415</v>
      </c>
      <c r="L30">
        <v>3340</v>
      </c>
      <c r="M30">
        <v>3420</v>
      </c>
      <c r="N30" s="2">
        <v>3390</v>
      </c>
      <c r="O30">
        <v>3390</v>
      </c>
      <c r="P30">
        <v>3390</v>
      </c>
      <c r="Q30" s="2" t="s">
        <v>48</v>
      </c>
      <c r="R30" t="s">
        <v>48</v>
      </c>
      <c r="S30" t="s">
        <v>48</v>
      </c>
      <c r="T30" s="2">
        <v>3375</v>
      </c>
      <c r="U30">
        <v>3305</v>
      </c>
      <c r="V30">
        <v>3375</v>
      </c>
      <c r="W30" s="2" t="s">
        <v>48</v>
      </c>
      <c r="X30" t="s">
        <v>48</v>
      </c>
      <c r="Y30" t="s">
        <v>48</v>
      </c>
      <c r="Z30" s="2" t="s">
        <v>48</v>
      </c>
      <c r="AA30" t="s">
        <v>48</v>
      </c>
      <c r="AB30" t="s">
        <v>48</v>
      </c>
      <c r="AC30" s="2" t="s">
        <v>48</v>
      </c>
      <c r="AD30" t="s">
        <v>48</v>
      </c>
      <c r="AE30" t="s">
        <v>48</v>
      </c>
      <c r="AF30" s="2" t="s">
        <v>48</v>
      </c>
      <c r="AG30" t="s">
        <v>48</v>
      </c>
      <c r="AH30" t="s">
        <v>48</v>
      </c>
      <c r="AI30" s="2" t="s">
        <v>48</v>
      </c>
      <c r="AJ30" t="s">
        <v>48</v>
      </c>
      <c r="AK30" t="s">
        <v>48</v>
      </c>
      <c r="AL30" s="2" t="s">
        <v>48</v>
      </c>
      <c r="AM30" t="s">
        <v>48</v>
      </c>
      <c r="AN30" t="s">
        <v>48</v>
      </c>
      <c r="AO30" s="2" t="s">
        <v>48</v>
      </c>
      <c r="AP30" t="s">
        <v>48</v>
      </c>
      <c r="AQ30" t="s">
        <v>48</v>
      </c>
      <c r="AR30" s="2" t="s">
        <v>48</v>
      </c>
      <c r="AS30" t="s">
        <v>48</v>
      </c>
      <c r="AT30" t="s">
        <v>48</v>
      </c>
      <c r="AU30" s="2" t="s">
        <v>48</v>
      </c>
      <c r="AV30" t="s">
        <v>48</v>
      </c>
      <c r="AW30" t="s">
        <v>48</v>
      </c>
      <c r="AX30" s="2" t="s">
        <v>48</v>
      </c>
      <c r="AY30" t="s">
        <v>48</v>
      </c>
      <c r="AZ30" t="s">
        <v>48</v>
      </c>
      <c r="BA30" s="2" t="s">
        <v>48</v>
      </c>
      <c r="BB30" t="s">
        <v>48</v>
      </c>
      <c r="BC30" t="s">
        <v>48</v>
      </c>
      <c r="BD30" s="2" t="s">
        <v>48</v>
      </c>
      <c r="BE30" t="s">
        <v>48</v>
      </c>
      <c r="BF30" t="s">
        <v>48</v>
      </c>
      <c r="BG30" s="2" t="s">
        <v>48</v>
      </c>
      <c r="BH30" t="s">
        <v>48</v>
      </c>
      <c r="BI30" t="s">
        <v>48</v>
      </c>
      <c r="BJ30" s="2" t="s">
        <v>48</v>
      </c>
      <c r="BK30" t="s">
        <v>48</v>
      </c>
      <c r="BL30" t="s">
        <v>48</v>
      </c>
      <c r="BM30" s="2" t="s">
        <v>48</v>
      </c>
      <c r="BN30" t="s">
        <v>48</v>
      </c>
      <c r="BO30" t="s">
        <v>48</v>
      </c>
      <c r="BP30" s="2" t="s">
        <v>48</v>
      </c>
      <c r="BQ30" t="s">
        <v>48</v>
      </c>
      <c r="BR30" t="s">
        <v>48</v>
      </c>
      <c r="BS30" s="2" t="s">
        <v>48</v>
      </c>
      <c r="BT30" t="s">
        <v>48</v>
      </c>
      <c r="BU30" t="s">
        <v>48</v>
      </c>
      <c r="BV30" s="2" t="s">
        <v>48</v>
      </c>
      <c r="BW30" t="s">
        <v>48</v>
      </c>
      <c r="BX30" t="s">
        <v>48</v>
      </c>
      <c r="BY30" s="2" t="s">
        <v>48</v>
      </c>
      <c r="BZ30" t="s">
        <v>48</v>
      </c>
      <c r="CA30" t="s">
        <v>48</v>
      </c>
      <c r="CB30" s="2" t="s">
        <v>48</v>
      </c>
      <c r="CC30" t="s">
        <v>48</v>
      </c>
      <c r="CD30" t="s">
        <v>48</v>
      </c>
      <c r="CE30" s="2" t="s">
        <v>48</v>
      </c>
      <c r="CF30" t="s">
        <v>48</v>
      </c>
      <c r="CG30" t="s">
        <v>48</v>
      </c>
      <c r="CH30" s="2" t="s">
        <v>48</v>
      </c>
      <c r="CI30" t="s">
        <v>48</v>
      </c>
      <c r="CJ30" t="s">
        <v>48</v>
      </c>
      <c r="CK30" s="2" t="s">
        <v>48</v>
      </c>
      <c r="CL30" t="s">
        <v>48</v>
      </c>
      <c r="CM30" t="s">
        <v>48</v>
      </c>
      <c r="CN30" s="2" t="s">
        <v>48</v>
      </c>
      <c r="CO30" t="s">
        <v>48</v>
      </c>
      <c r="CP30" t="s">
        <v>48</v>
      </c>
      <c r="CQ30" s="2" t="s">
        <v>48</v>
      </c>
      <c r="CR30" t="s">
        <v>48</v>
      </c>
      <c r="CS30" t="s">
        <v>48</v>
      </c>
      <c r="CT30" s="2" t="s">
        <v>48</v>
      </c>
      <c r="CU30" t="s">
        <v>48</v>
      </c>
      <c r="CV30" t="s">
        <v>48</v>
      </c>
      <c r="CW30" s="2" t="s">
        <v>48</v>
      </c>
      <c r="CX30" t="s">
        <v>48</v>
      </c>
      <c r="CY30" t="s">
        <v>48</v>
      </c>
      <c r="CZ30" s="2" t="s">
        <v>48</v>
      </c>
      <c r="DA30" t="s">
        <v>48</v>
      </c>
      <c r="DB30" t="s">
        <v>48</v>
      </c>
      <c r="DC30" s="2" t="s">
        <v>48</v>
      </c>
      <c r="DD30" t="s">
        <v>48</v>
      </c>
      <c r="DE30" t="s">
        <v>48</v>
      </c>
      <c r="DF30" s="2" t="s">
        <v>48</v>
      </c>
      <c r="DG30" t="s">
        <v>48</v>
      </c>
      <c r="DH30" t="s">
        <v>48</v>
      </c>
    </row>
    <row r="31" spans="1:112" x14ac:dyDescent="0.25">
      <c r="A31" s="1">
        <v>43500</v>
      </c>
      <c r="B31">
        <v>3417.03</v>
      </c>
      <c r="C31">
        <v>3386.67</v>
      </c>
      <c r="D31">
        <v>3435.91</v>
      </c>
      <c r="E31" s="2">
        <v>3560</v>
      </c>
      <c r="F31">
        <v>3510</v>
      </c>
      <c r="G31">
        <v>3580</v>
      </c>
      <c r="H31" s="2">
        <v>3395</v>
      </c>
      <c r="I31">
        <v>3375</v>
      </c>
      <c r="J31">
        <v>3415</v>
      </c>
      <c r="K31" s="2">
        <v>3380</v>
      </c>
      <c r="L31">
        <v>3370</v>
      </c>
      <c r="M31">
        <v>3390</v>
      </c>
      <c r="N31" s="2">
        <v>3365</v>
      </c>
      <c r="O31">
        <v>3390</v>
      </c>
      <c r="P31">
        <v>3390</v>
      </c>
      <c r="Q31" s="2" t="s">
        <v>48</v>
      </c>
      <c r="R31" t="s">
        <v>48</v>
      </c>
      <c r="S31" t="s">
        <v>48</v>
      </c>
      <c r="T31" s="2">
        <v>3345</v>
      </c>
      <c r="U31">
        <v>3330</v>
      </c>
      <c r="V31">
        <v>3350</v>
      </c>
      <c r="W31" s="2" t="s">
        <v>48</v>
      </c>
      <c r="X31" t="s">
        <v>48</v>
      </c>
      <c r="Y31" t="s">
        <v>48</v>
      </c>
      <c r="Z31" s="2" t="s">
        <v>48</v>
      </c>
      <c r="AA31" t="s">
        <v>48</v>
      </c>
      <c r="AB31" t="s">
        <v>48</v>
      </c>
      <c r="AC31" s="2" t="s">
        <v>48</v>
      </c>
      <c r="AD31" t="s">
        <v>48</v>
      </c>
      <c r="AE31" t="s">
        <v>48</v>
      </c>
      <c r="AF31" s="2" t="s">
        <v>48</v>
      </c>
      <c r="AG31" t="s">
        <v>48</v>
      </c>
      <c r="AH31" t="s">
        <v>48</v>
      </c>
      <c r="AI31" s="2" t="s">
        <v>48</v>
      </c>
      <c r="AJ31" t="s">
        <v>48</v>
      </c>
      <c r="AK31" t="s">
        <v>48</v>
      </c>
      <c r="AL31" s="2" t="s">
        <v>48</v>
      </c>
      <c r="AM31" t="s">
        <v>48</v>
      </c>
      <c r="AN31" t="s">
        <v>48</v>
      </c>
      <c r="AO31" s="2" t="s">
        <v>48</v>
      </c>
      <c r="AP31" t="s">
        <v>48</v>
      </c>
      <c r="AQ31" t="s">
        <v>48</v>
      </c>
      <c r="AR31" s="2" t="s">
        <v>48</v>
      </c>
      <c r="AS31" t="s">
        <v>48</v>
      </c>
      <c r="AT31" t="s">
        <v>48</v>
      </c>
      <c r="AU31" s="2" t="s">
        <v>48</v>
      </c>
      <c r="AV31" t="s">
        <v>48</v>
      </c>
      <c r="AW31" t="s">
        <v>48</v>
      </c>
      <c r="AX31" s="2" t="s">
        <v>48</v>
      </c>
      <c r="AY31" t="s">
        <v>48</v>
      </c>
      <c r="AZ31" t="s">
        <v>48</v>
      </c>
      <c r="BA31" s="2" t="s">
        <v>48</v>
      </c>
      <c r="BB31" t="s">
        <v>48</v>
      </c>
      <c r="BC31" t="s">
        <v>48</v>
      </c>
      <c r="BD31" s="2" t="s">
        <v>48</v>
      </c>
      <c r="BE31" t="s">
        <v>48</v>
      </c>
      <c r="BF31" t="s">
        <v>48</v>
      </c>
      <c r="BG31" s="2" t="s">
        <v>48</v>
      </c>
      <c r="BH31" t="s">
        <v>48</v>
      </c>
      <c r="BI31" t="s">
        <v>48</v>
      </c>
      <c r="BJ31" s="2" t="s">
        <v>48</v>
      </c>
      <c r="BK31" t="s">
        <v>48</v>
      </c>
      <c r="BL31" t="s">
        <v>48</v>
      </c>
      <c r="BM31" s="2" t="s">
        <v>48</v>
      </c>
      <c r="BN31" t="s">
        <v>48</v>
      </c>
      <c r="BO31" t="s">
        <v>48</v>
      </c>
      <c r="BP31" s="2" t="s">
        <v>48</v>
      </c>
      <c r="BQ31" t="s">
        <v>48</v>
      </c>
      <c r="BR31" t="s">
        <v>48</v>
      </c>
      <c r="BS31" s="2" t="s">
        <v>48</v>
      </c>
      <c r="BT31" t="s">
        <v>48</v>
      </c>
      <c r="BU31" t="s">
        <v>48</v>
      </c>
      <c r="BV31" s="2" t="s">
        <v>48</v>
      </c>
      <c r="BW31" t="s">
        <v>48</v>
      </c>
      <c r="BX31" t="s">
        <v>48</v>
      </c>
      <c r="BY31" s="2" t="s">
        <v>48</v>
      </c>
      <c r="BZ31" t="s">
        <v>48</v>
      </c>
      <c r="CA31" t="s">
        <v>48</v>
      </c>
      <c r="CB31" s="2" t="s">
        <v>48</v>
      </c>
      <c r="CC31" t="s">
        <v>48</v>
      </c>
      <c r="CD31" t="s">
        <v>48</v>
      </c>
      <c r="CE31" s="2" t="s">
        <v>48</v>
      </c>
      <c r="CF31" t="s">
        <v>48</v>
      </c>
      <c r="CG31" t="s">
        <v>48</v>
      </c>
      <c r="CH31" s="2" t="s">
        <v>48</v>
      </c>
      <c r="CI31" t="s">
        <v>48</v>
      </c>
      <c r="CJ31" t="s">
        <v>48</v>
      </c>
      <c r="CK31" s="2" t="s">
        <v>48</v>
      </c>
      <c r="CL31" t="s">
        <v>48</v>
      </c>
      <c r="CM31" t="s">
        <v>48</v>
      </c>
      <c r="CN31" s="2" t="s">
        <v>48</v>
      </c>
      <c r="CO31" t="s">
        <v>48</v>
      </c>
      <c r="CP31" t="s">
        <v>48</v>
      </c>
      <c r="CQ31" s="2" t="s">
        <v>48</v>
      </c>
      <c r="CR31" t="s">
        <v>48</v>
      </c>
      <c r="CS31" t="s">
        <v>48</v>
      </c>
      <c r="CT31" s="2" t="s">
        <v>48</v>
      </c>
      <c r="CU31" t="s">
        <v>48</v>
      </c>
      <c r="CV31" t="s">
        <v>48</v>
      </c>
      <c r="CW31" s="2" t="s">
        <v>48</v>
      </c>
      <c r="CX31" t="s">
        <v>48</v>
      </c>
      <c r="CY31" t="s">
        <v>48</v>
      </c>
      <c r="CZ31" s="2" t="s">
        <v>48</v>
      </c>
      <c r="DA31" t="s">
        <v>48</v>
      </c>
      <c r="DB31" t="s">
        <v>48</v>
      </c>
      <c r="DC31" s="2" t="s">
        <v>48</v>
      </c>
      <c r="DD31" t="s">
        <v>48</v>
      </c>
      <c r="DE31" t="s">
        <v>48</v>
      </c>
      <c r="DF31" s="2" t="s">
        <v>48</v>
      </c>
      <c r="DG31" t="s">
        <v>48</v>
      </c>
      <c r="DH31" t="s">
        <v>48</v>
      </c>
    </row>
    <row r="32" spans="1:112" x14ac:dyDescent="0.25">
      <c r="A32" s="1">
        <v>43501</v>
      </c>
      <c r="B32">
        <v>3422.6</v>
      </c>
      <c r="C32">
        <v>3398.45</v>
      </c>
      <c r="D32">
        <v>3430.34</v>
      </c>
      <c r="E32" s="2">
        <v>3560</v>
      </c>
      <c r="F32">
        <v>3510</v>
      </c>
      <c r="G32">
        <v>3580</v>
      </c>
      <c r="H32" s="2">
        <v>3400</v>
      </c>
      <c r="I32">
        <v>3380</v>
      </c>
      <c r="J32">
        <v>3415</v>
      </c>
      <c r="K32" s="2">
        <v>3390</v>
      </c>
      <c r="L32">
        <v>3370</v>
      </c>
      <c r="M32">
        <v>3395</v>
      </c>
      <c r="N32" s="2">
        <v>3370</v>
      </c>
      <c r="O32">
        <v>3390</v>
      </c>
      <c r="P32">
        <v>3390</v>
      </c>
      <c r="Q32" s="2" t="s">
        <v>48</v>
      </c>
      <c r="R32" t="s">
        <v>48</v>
      </c>
      <c r="S32" t="s">
        <v>48</v>
      </c>
      <c r="T32" s="2">
        <v>3355</v>
      </c>
      <c r="U32">
        <v>3350</v>
      </c>
      <c r="V32">
        <v>3360</v>
      </c>
      <c r="W32" s="2" t="s">
        <v>48</v>
      </c>
      <c r="X32" t="s">
        <v>48</v>
      </c>
      <c r="Y32" t="s">
        <v>48</v>
      </c>
      <c r="Z32" s="2" t="s">
        <v>48</v>
      </c>
      <c r="AA32" t="s">
        <v>48</v>
      </c>
      <c r="AB32" t="s">
        <v>48</v>
      </c>
      <c r="AC32" s="2" t="s">
        <v>48</v>
      </c>
      <c r="AD32" t="s">
        <v>48</v>
      </c>
      <c r="AE32" t="s">
        <v>48</v>
      </c>
      <c r="AF32" s="2" t="s">
        <v>48</v>
      </c>
      <c r="AG32" t="s">
        <v>48</v>
      </c>
      <c r="AH32" t="s">
        <v>48</v>
      </c>
      <c r="AI32" s="2" t="s">
        <v>48</v>
      </c>
      <c r="AJ32" t="s">
        <v>48</v>
      </c>
      <c r="AK32" t="s">
        <v>48</v>
      </c>
      <c r="AL32" s="2" t="s">
        <v>48</v>
      </c>
      <c r="AM32" t="s">
        <v>48</v>
      </c>
      <c r="AN32" t="s">
        <v>48</v>
      </c>
      <c r="AO32" s="2" t="s">
        <v>48</v>
      </c>
      <c r="AP32" t="s">
        <v>48</v>
      </c>
      <c r="AQ32" t="s">
        <v>48</v>
      </c>
      <c r="AR32" s="2" t="s">
        <v>48</v>
      </c>
      <c r="AS32" t="s">
        <v>48</v>
      </c>
      <c r="AT32" t="s">
        <v>48</v>
      </c>
      <c r="AU32" s="2" t="s">
        <v>48</v>
      </c>
      <c r="AV32" t="s">
        <v>48</v>
      </c>
      <c r="AW32" t="s">
        <v>48</v>
      </c>
      <c r="AX32" s="2" t="s">
        <v>48</v>
      </c>
      <c r="AY32" t="s">
        <v>48</v>
      </c>
      <c r="AZ32" t="s">
        <v>48</v>
      </c>
      <c r="BA32" s="2" t="s">
        <v>48</v>
      </c>
      <c r="BB32" t="s">
        <v>48</v>
      </c>
      <c r="BC32" t="s">
        <v>48</v>
      </c>
      <c r="BD32" s="2" t="s">
        <v>48</v>
      </c>
      <c r="BE32" t="s">
        <v>48</v>
      </c>
      <c r="BF32" t="s">
        <v>48</v>
      </c>
      <c r="BG32" s="2" t="s">
        <v>48</v>
      </c>
      <c r="BH32" t="s">
        <v>48</v>
      </c>
      <c r="BI32" t="s">
        <v>48</v>
      </c>
      <c r="BJ32" s="2" t="s">
        <v>48</v>
      </c>
      <c r="BK32" t="s">
        <v>48</v>
      </c>
      <c r="BL32" t="s">
        <v>48</v>
      </c>
      <c r="BM32" s="2" t="s">
        <v>48</v>
      </c>
      <c r="BN32" t="s">
        <v>48</v>
      </c>
      <c r="BO32" t="s">
        <v>48</v>
      </c>
      <c r="BP32" s="2" t="s">
        <v>48</v>
      </c>
      <c r="BQ32" t="s">
        <v>48</v>
      </c>
      <c r="BR32" t="s">
        <v>48</v>
      </c>
      <c r="BS32" s="2" t="s">
        <v>48</v>
      </c>
      <c r="BT32" t="s">
        <v>48</v>
      </c>
      <c r="BU32" t="s">
        <v>48</v>
      </c>
      <c r="BV32" s="2" t="s">
        <v>48</v>
      </c>
      <c r="BW32" t="s">
        <v>48</v>
      </c>
      <c r="BX32" t="s">
        <v>48</v>
      </c>
      <c r="BY32" s="2" t="s">
        <v>48</v>
      </c>
      <c r="BZ32" t="s">
        <v>48</v>
      </c>
      <c r="CA32" t="s">
        <v>48</v>
      </c>
      <c r="CB32" s="2" t="s">
        <v>48</v>
      </c>
      <c r="CC32" t="s">
        <v>48</v>
      </c>
      <c r="CD32" t="s">
        <v>48</v>
      </c>
      <c r="CE32" s="2" t="s">
        <v>48</v>
      </c>
      <c r="CF32" t="s">
        <v>48</v>
      </c>
      <c r="CG32" t="s">
        <v>48</v>
      </c>
      <c r="CH32" s="2" t="s">
        <v>48</v>
      </c>
      <c r="CI32" t="s">
        <v>48</v>
      </c>
      <c r="CJ32" t="s">
        <v>48</v>
      </c>
      <c r="CK32" s="2" t="s">
        <v>48</v>
      </c>
      <c r="CL32" t="s">
        <v>48</v>
      </c>
      <c r="CM32" t="s">
        <v>48</v>
      </c>
      <c r="CN32" s="2" t="s">
        <v>48</v>
      </c>
      <c r="CO32" t="s">
        <v>48</v>
      </c>
      <c r="CP32" t="s">
        <v>48</v>
      </c>
      <c r="CQ32" s="2" t="s">
        <v>48</v>
      </c>
      <c r="CR32" t="s">
        <v>48</v>
      </c>
      <c r="CS32" t="s">
        <v>48</v>
      </c>
      <c r="CT32" s="2" t="s">
        <v>48</v>
      </c>
      <c r="CU32" t="s">
        <v>48</v>
      </c>
      <c r="CV32" t="s">
        <v>48</v>
      </c>
      <c r="CW32" s="2" t="s">
        <v>48</v>
      </c>
      <c r="CX32" t="s">
        <v>48</v>
      </c>
      <c r="CY32" t="s">
        <v>48</v>
      </c>
      <c r="CZ32" s="2" t="s">
        <v>48</v>
      </c>
      <c r="DA32" t="s">
        <v>48</v>
      </c>
      <c r="DB32" t="s">
        <v>48</v>
      </c>
      <c r="DC32" s="2" t="s">
        <v>48</v>
      </c>
      <c r="DD32" t="s">
        <v>48</v>
      </c>
      <c r="DE32" t="s">
        <v>48</v>
      </c>
      <c r="DF32" s="2" t="s">
        <v>48</v>
      </c>
      <c r="DG32" t="s">
        <v>48</v>
      </c>
      <c r="DH32" t="s">
        <v>48</v>
      </c>
    </row>
    <row r="33" spans="1:112" x14ac:dyDescent="0.25">
      <c r="A33" s="1">
        <v>43502</v>
      </c>
      <c r="B33">
        <v>3366.32</v>
      </c>
      <c r="C33">
        <v>3338.58</v>
      </c>
      <c r="D33">
        <v>3443.33</v>
      </c>
      <c r="E33" s="2">
        <v>3560</v>
      </c>
      <c r="F33">
        <v>3510</v>
      </c>
      <c r="G33">
        <v>3580</v>
      </c>
      <c r="H33" s="2">
        <v>3340</v>
      </c>
      <c r="I33">
        <v>3310</v>
      </c>
      <c r="J33">
        <v>3420</v>
      </c>
      <c r="K33" s="2">
        <v>3325</v>
      </c>
      <c r="L33">
        <v>3305</v>
      </c>
      <c r="M33">
        <v>3370</v>
      </c>
      <c r="N33" s="2">
        <v>3315</v>
      </c>
      <c r="O33">
        <v>3320</v>
      </c>
      <c r="P33">
        <v>3320</v>
      </c>
      <c r="Q33" s="2" t="s">
        <v>48</v>
      </c>
      <c r="R33" t="s">
        <v>48</v>
      </c>
      <c r="S33" t="s">
        <v>48</v>
      </c>
      <c r="T33" s="2">
        <v>3295</v>
      </c>
      <c r="U33">
        <v>3285</v>
      </c>
      <c r="V33">
        <v>3350</v>
      </c>
      <c r="W33" s="2" t="s">
        <v>48</v>
      </c>
      <c r="X33" t="s">
        <v>48</v>
      </c>
      <c r="Y33" t="s">
        <v>48</v>
      </c>
      <c r="Z33" s="2" t="s">
        <v>48</v>
      </c>
      <c r="AA33" t="s">
        <v>48</v>
      </c>
      <c r="AB33" t="s">
        <v>48</v>
      </c>
      <c r="AC33" s="2" t="s">
        <v>48</v>
      </c>
      <c r="AD33" t="s">
        <v>48</v>
      </c>
      <c r="AE33" t="s">
        <v>48</v>
      </c>
      <c r="AF33" s="2" t="s">
        <v>48</v>
      </c>
      <c r="AG33" t="s">
        <v>48</v>
      </c>
      <c r="AH33" t="s">
        <v>48</v>
      </c>
      <c r="AI33" s="2" t="s">
        <v>48</v>
      </c>
      <c r="AJ33" t="s">
        <v>48</v>
      </c>
      <c r="AK33" t="s">
        <v>48</v>
      </c>
      <c r="AL33" s="2" t="s">
        <v>48</v>
      </c>
      <c r="AM33" t="s">
        <v>48</v>
      </c>
      <c r="AN33" t="s">
        <v>48</v>
      </c>
      <c r="AO33" s="2" t="s">
        <v>48</v>
      </c>
      <c r="AP33" t="s">
        <v>48</v>
      </c>
      <c r="AQ33" t="s">
        <v>48</v>
      </c>
      <c r="AR33" s="2" t="s">
        <v>48</v>
      </c>
      <c r="AS33" t="s">
        <v>48</v>
      </c>
      <c r="AT33" t="s">
        <v>48</v>
      </c>
      <c r="AU33" s="2" t="s">
        <v>48</v>
      </c>
      <c r="AV33" t="s">
        <v>48</v>
      </c>
      <c r="AW33" t="s">
        <v>48</v>
      </c>
      <c r="AX33" s="2" t="s">
        <v>48</v>
      </c>
      <c r="AY33" t="s">
        <v>48</v>
      </c>
      <c r="AZ33" t="s">
        <v>48</v>
      </c>
      <c r="BA33" s="2" t="s">
        <v>48</v>
      </c>
      <c r="BB33" t="s">
        <v>48</v>
      </c>
      <c r="BC33" t="s">
        <v>48</v>
      </c>
      <c r="BD33" s="2" t="s">
        <v>48</v>
      </c>
      <c r="BE33" t="s">
        <v>48</v>
      </c>
      <c r="BF33" t="s">
        <v>48</v>
      </c>
      <c r="BG33" s="2" t="s">
        <v>48</v>
      </c>
      <c r="BH33" t="s">
        <v>48</v>
      </c>
      <c r="BI33" t="s">
        <v>48</v>
      </c>
      <c r="BJ33" s="2" t="s">
        <v>48</v>
      </c>
      <c r="BK33" t="s">
        <v>48</v>
      </c>
      <c r="BL33" t="s">
        <v>48</v>
      </c>
      <c r="BM33" s="2" t="s">
        <v>48</v>
      </c>
      <c r="BN33" t="s">
        <v>48</v>
      </c>
      <c r="BO33" t="s">
        <v>48</v>
      </c>
      <c r="BP33" s="2" t="s">
        <v>48</v>
      </c>
      <c r="BQ33" t="s">
        <v>48</v>
      </c>
      <c r="BR33" t="s">
        <v>48</v>
      </c>
      <c r="BS33" s="2" t="s">
        <v>48</v>
      </c>
      <c r="BT33" t="s">
        <v>48</v>
      </c>
      <c r="BU33" t="s">
        <v>48</v>
      </c>
      <c r="BV33" s="2" t="s">
        <v>48</v>
      </c>
      <c r="BW33" t="s">
        <v>48</v>
      </c>
      <c r="BX33" t="s">
        <v>48</v>
      </c>
      <c r="BY33" s="2" t="s">
        <v>48</v>
      </c>
      <c r="BZ33" t="s">
        <v>48</v>
      </c>
      <c r="CA33" t="s">
        <v>48</v>
      </c>
      <c r="CB33" s="2" t="s">
        <v>48</v>
      </c>
      <c r="CC33" t="s">
        <v>48</v>
      </c>
      <c r="CD33" t="s">
        <v>48</v>
      </c>
      <c r="CE33" s="2" t="s">
        <v>48</v>
      </c>
      <c r="CF33" t="s">
        <v>48</v>
      </c>
      <c r="CG33" t="s">
        <v>48</v>
      </c>
      <c r="CH33" s="2" t="s">
        <v>48</v>
      </c>
      <c r="CI33" t="s">
        <v>48</v>
      </c>
      <c r="CJ33" t="s">
        <v>48</v>
      </c>
      <c r="CK33" s="2" t="s">
        <v>48</v>
      </c>
      <c r="CL33" t="s">
        <v>48</v>
      </c>
      <c r="CM33" t="s">
        <v>48</v>
      </c>
      <c r="CN33" s="2" t="s">
        <v>48</v>
      </c>
      <c r="CO33" t="s">
        <v>48</v>
      </c>
      <c r="CP33" t="s">
        <v>48</v>
      </c>
      <c r="CQ33" s="2" t="s">
        <v>48</v>
      </c>
      <c r="CR33" t="s">
        <v>48</v>
      </c>
      <c r="CS33" t="s">
        <v>48</v>
      </c>
      <c r="CT33" s="2" t="s">
        <v>48</v>
      </c>
      <c r="CU33" t="s">
        <v>48</v>
      </c>
      <c r="CV33" t="s">
        <v>48</v>
      </c>
      <c r="CW33" s="2" t="s">
        <v>48</v>
      </c>
      <c r="CX33" t="s">
        <v>48</v>
      </c>
      <c r="CY33" t="s">
        <v>48</v>
      </c>
      <c r="CZ33" s="2" t="s">
        <v>48</v>
      </c>
      <c r="DA33" t="s">
        <v>48</v>
      </c>
      <c r="DB33" t="s">
        <v>48</v>
      </c>
      <c r="DC33" s="2" t="s">
        <v>48</v>
      </c>
      <c r="DD33" t="s">
        <v>48</v>
      </c>
      <c r="DE33" t="s">
        <v>48</v>
      </c>
      <c r="DF33" s="2" t="s">
        <v>48</v>
      </c>
      <c r="DG33" t="s">
        <v>48</v>
      </c>
      <c r="DH33" t="s">
        <v>48</v>
      </c>
    </row>
    <row r="34" spans="1:112" x14ac:dyDescent="0.25">
      <c r="A34" s="1">
        <v>43503</v>
      </c>
      <c r="B34">
        <v>3358.91</v>
      </c>
      <c r="C34">
        <v>3353</v>
      </c>
      <c r="D34">
        <v>3381.62</v>
      </c>
      <c r="E34" s="2">
        <v>3560</v>
      </c>
      <c r="F34">
        <v>3510</v>
      </c>
      <c r="G34">
        <v>3580</v>
      </c>
      <c r="H34" s="2">
        <v>3340</v>
      </c>
      <c r="I34">
        <v>3335</v>
      </c>
      <c r="J34">
        <v>3370</v>
      </c>
      <c r="K34" s="2">
        <v>3330</v>
      </c>
      <c r="L34">
        <v>3325</v>
      </c>
      <c r="M34">
        <v>3355</v>
      </c>
      <c r="N34" s="2">
        <v>3315</v>
      </c>
      <c r="O34">
        <v>3310</v>
      </c>
      <c r="P34">
        <v>3340</v>
      </c>
      <c r="Q34" s="2" t="s">
        <v>48</v>
      </c>
      <c r="R34" t="s">
        <v>48</v>
      </c>
      <c r="S34" t="s">
        <v>48</v>
      </c>
      <c r="T34" s="2">
        <v>3290</v>
      </c>
      <c r="U34">
        <v>3285</v>
      </c>
      <c r="V34">
        <v>3315</v>
      </c>
      <c r="W34" s="2" t="s">
        <v>48</v>
      </c>
      <c r="X34" t="s">
        <v>48</v>
      </c>
      <c r="Y34" t="s">
        <v>48</v>
      </c>
      <c r="Z34" s="2" t="s">
        <v>48</v>
      </c>
      <c r="AA34" t="s">
        <v>48</v>
      </c>
      <c r="AB34" t="s">
        <v>48</v>
      </c>
      <c r="AC34" s="2" t="s">
        <v>48</v>
      </c>
      <c r="AD34" t="s">
        <v>48</v>
      </c>
      <c r="AE34" t="s">
        <v>48</v>
      </c>
      <c r="AF34" s="2" t="s">
        <v>48</v>
      </c>
      <c r="AG34" t="s">
        <v>48</v>
      </c>
      <c r="AH34" t="s">
        <v>48</v>
      </c>
      <c r="AI34" s="2" t="s">
        <v>48</v>
      </c>
      <c r="AJ34" t="s">
        <v>48</v>
      </c>
      <c r="AK34" t="s">
        <v>48</v>
      </c>
      <c r="AL34" s="2" t="s">
        <v>48</v>
      </c>
      <c r="AM34" t="s">
        <v>48</v>
      </c>
      <c r="AN34" t="s">
        <v>48</v>
      </c>
      <c r="AO34" s="2" t="s">
        <v>48</v>
      </c>
      <c r="AP34" t="s">
        <v>48</v>
      </c>
      <c r="AQ34" t="s">
        <v>48</v>
      </c>
      <c r="AR34" s="2" t="s">
        <v>48</v>
      </c>
      <c r="AS34" t="s">
        <v>48</v>
      </c>
      <c r="AT34" t="s">
        <v>48</v>
      </c>
      <c r="AU34" s="2" t="s">
        <v>48</v>
      </c>
      <c r="AV34" t="s">
        <v>48</v>
      </c>
      <c r="AW34" t="s">
        <v>48</v>
      </c>
      <c r="AX34" s="2" t="s">
        <v>48</v>
      </c>
      <c r="AY34" t="s">
        <v>48</v>
      </c>
      <c r="AZ34" t="s">
        <v>48</v>
      </c>
      <c r="BA34" s="2" t="s">
        <v>48</v>
      </c>
      <c r="BB34" t="s">
        <v>48</v>
      </c>
      <c r="BC34" t="s">
        <v>48</v>
      </c>
      <c r="BD34" s="2" t="s">
        <v>48</v>
      </c>
      <c r="BE34" t="s">
        <v>48</v>
      </c>
      <c r="BF34" t="s">
        <v>48</v>
      </c>
      <c r="BG34" s="2" t="s">
        <v>48</v>
      </c>
      <c r="BH34" t="s">
        <v>48</v>
      </c>
      <c r="BI34" t="s">
        <v>48</v>
      </c>
      <c r="BJ34" s="2" t="s">
        <v>48</v>
      </c>
      <c r="BK34" t="s">
        <v>48</v>
      </c>
      <c r="BL34" t="s">
        <v>48</v>
      </c>
      <c r="BM34" s="2" t="s">
        <v>48</v>
      </c>
      <c r="BN34" t="s">
        <v>48</v>
      </c>
      <c r="BO34" t="s">
        <v>48</v>
      </c>
      <c r="BP34" s="2" t="s">
        <v>48</v>
      </c>
      <c r="BQ34" t="s">
        <v>48</v>
      </c>
      <c r="BR34" t="s">
        <v>48</v>
      </c>
      <c r="BS34" s="2" t="s">
        <v>48</v>
      </c>
      <c r="BT34" t="s">
        <v>48</v>
      </c>
      <c r="BU34" t="s">
        <v>48</v>
      </c>
      <c r="BV34" s="2" t="s">
        <v>48</v>
      </c>
      <c r="BW34" t="s">
        <v>48</v>
      </c>
      <c r="BX34" t="s">
        <v>48</v>
      </c>
      <c r="BY34" s="2" t="s">
        <v>48</v>
      </c>
      <c r="BZ34" t="s">
        <v>48</v>
      </c>
      <c r="CA34" t="s">
        <v>48</v>
      </c>
      <c r="CB34" s="2" t="s">
        <v>48</v>
      </c>
      <c r="CC34" t="s">
        <v>48</v>
      </c>
      <c r="CD34" t="s">
        <v>48</v>
      </c>
      <c r="CE34" s="2" t="s">
        <v>48</v>
      </c>
      <c r="CF34" t="s">
        <v>48</v>
      </c>
      <c r="CG34" t="s">
        <v>48</v>
      </c>
      <c r="CH34" s="2" t="s">
        <v>48</v>
      </c>
      <c r="CI34" t="s">
        <v>48</v>
      </c>
      <c r="CJ34" t="s">
        <v>48</v>
      </c>
      <c r="CK34" s="2" t="s">
        <v>48</v>
      </c>
      <c r="CL34" t="s">
        <v>48</v>
      </c>
      <c r="CM34" t="s">
        <v>48</v>
      </c>
      <c r="CN34" s="2" t="s">
        <v>48</v>
      </c>
      <c r="CO34" t="s">
        <v>48</v>
      </c>
      <c r="CP34" t="s">
        <v>48</v>
      </c>
      <c r="CQ34" s="2" t="s">
        <v>48</v>
      </c>
      <c r="CR34" t="s">
        <v>48</v>
      </c>
      <c r="CS34" t="s">
        <v>48</v>
      </c>
      <c r="CT34" s="2" t="s">
        <v>48</v>
      </c>
      <c r="CU34" t="s">
        <v>48</v>
      </c>
      <c r="CV34" t="s">
        <v>48</v>
      </c>
      <c r="CW34" s="2" t="s">
        <v>48</v>
      </c>
      <c r="CX34" t="s">
        <v>48</v>
      </c>
      <c r="CY34" t="s">
        <v>48</v>
      </c>
      <c r="CZ34" s="2" t="s">
        <v>48</v>
      </c>
      <c r="DA34" t="s">
        <v>48</v>
      </c>
      <c r="DB34" t="s">
        <v>48</v>
      </c>
      <c r="DC34" s="2" t="s">
        <v>48</v>
      </c>
      <c r="DD34" t="s">
        <v>48</v>
      </c>
      <c r="DE34" t="s">
        <v>48</v>
      </c>
      <c r="DF34" s="2" t="s">
        <v>48</v>
      </c>
      <c r="DG34" t="s">
        <v>48</v>
      </c>
      <c r="DH34" t="s">
        <v>48</v>
      </c>
    </row>
    <row r="35" spans="1:112" x14ac:dyDescent="0.25">
      <c r="A35" s="1">
        <v>43504</v>
      </c>
      <c r="B35">
        <v>3594.91</v>
      </c>
      <c r="C35">
        <v>3343.27</v>
      </c>
      <c r="D35">
        <v>3707.33</v>
      </c>
      <c r="E35" s="2">
        <v>3560</v>
      </c>
      <c r="F35">
        <v>3510</v>
      </c>
      <c r="G35">
        <v>3580</v>
      </c>
      <c r="H35" s="2">
        <v>3615</v>
      </c>
      <c r="I35">
        <v>3325</v>
      </c>
      <c r="J35">
        <v>3730</v>
      </c>
      <c r="K35" s="2">
        <v>3605</v>
      </c>
      <c r="L35">
        <v>3320</v>
      </c>
      <c r="M35">
        <v>3710</v>
      </c>
      <c r="N35" s="2">
        <v>3590</v>
      </c>
      <c r="O35">
        <v>3300</v>
      </c>
      <c r="P35">
        <v>3655</v>
      </c>
      <c r="Q35" s="2" t="s">
        <v>48</v>
      </c>
      <c r="R35" t="s">
        <v>48</v>
      </c>
      <c r="S35" t="s">
        <v>48</v>
      </c>
      <c r="T35" s="2">
        <v>3575</v>
      </c>
      <c r="U35">
        <v>3315</v>
      </c>
      <c r="V35">
        <v>3655</v>
      </c>
      <c r="W35" s="2" t="s">
        <v>48</v>
      </c>
      <c r="X35" t="s">
        <v>48</v>
      </c>
      <c r="Y35" t="s">
        <v>48</v>
      </c>
      <c r="Z35" s="2" t="s">
        <v>48</v>
      </c>
      <c r="AA35" t="s">
        <v>48</v>
      </c>
      <c r="AB35" t="s">
        <v>48</v>
      </c>
      <c r="AC35" s="2" t="s">
        <v>48</v>
      </c>
      <c r="AD35" t="s">
        <v>48</v>
      </c>
      <c r="AE35" t="s">
        <v>48</v>
      </c>
      <c r="AF35" s="2" t="s">
        <v>48</v>
      </c>
      <c r="AG35" t="s">
        <v>48</v>
      </c>
      <c r="AH35" t="s">
        <v>48</v>
      </c>
      <c r="AI35" s="2" t="s">
        <v>48</v>
      </c>
      <c r="AJ35" t="s">
        <v>48</v>
      </c>
      <c r="AK35" t="s">
        <v>48</v>
      </c>
      <c r="AL35" s="2" t="s">
        <v>48</v>
      </c>
      <c r="AM35" t="s">
        <v>48</v>
      </c>
      <c r="AN35" t="s">
        <v>48</v>
      </c>
      <c r="AO35" s="2" t="s">
        <v>48</v>
      </c>
      <c r="AP35" t="s">
        <v>48</v>
      </c>
      <c r="AQ35" t="s">
        <v>48</v>
      </c>
      <c r="AR35" s="2" t="s">
        <v>48</v>
      </c>
      <c r="AS35" t="s">
        <v>48</v>
      </c>
      <c r="AT35" t="s">
        <v>48</v>
      </c>
      <c r="AU35" s="2" t="s">
        <v>48</v>
      </c>
      <c r="AV35" t="s">
        <v>48</v>
      </c>
      <c r="AW35" t="s">
        <v>48</v>
      </c>
      <c r="AX35" s="2" t="s">
        <v>48</v>
      </c>
      <c r="AY35" t="s">
        <v>48</v>
      </c>
      <c r="AZ35" t="s">
        <v>48</v>
      </c>
      <c r="BA35" s="2" t="s">
        <v>48</v>
      </c>
      <c r="BB35" t="s">
        <v>48</v>
      </c>
      <c r="BC35" t="s">
        <v>48</v>
      </c>
      <c r="BD35" s="2" t="s">
        <v>48</v>
      </c>
      <c r="BE35" t="s">
        <v>48</v>
      </c>
      <c r="BF35" t="s">
        <v>48</v>
      </c>
      <c r="BG35" s="2" t="s">
        <v>48</v>
      </c>
      <c r="BH35" t="s">
        <v>48</v>
      </c>
      <c r="BI35" t="s">
        <v>48</v>
      </c>
      <c r="BJ35" s="2" t="s">
        <v>48</v>
      </c>
      <c r="BK35" t="s">
        <v>48</v>
      </c>
      <c r="BL35" t="s">
        <v>48</v>
      </c>
      <c r="BM35" s="2" t="s">
        <v>48</v>
      </c>
      <c r="BN35" t="s">
        <v>48</v>
      </c>
      <c r="BO35" t="s">
        <v>48</v>
      </c>
      <c r="BP35" s="2" t="s">
        <v>48</v>
      </c>
      <c r="BQ35" t="s">
        <v>48</v>
      </c>
      <c r="BR35" t="s">
        <v>48</v>
      </c>
      <c r="BS35" s="2" t="s">
        <v>48</v>
      </c>
      <c r="BT35" t="s">
        <v>48</v>
      </c>
      <c r="BU35" t="s">
        <v>48</v>
      </c>
      <c r="BV35" s="2" t="s">
        <v>48</v>
      </c>
      <c r="BW35" t="s">
        <v>48</v>
      </c>
      <c r="BX35" t="s">
        <v>48</v>
      </c>
      <c r="BY35" s="2" t="s">
        <v>48</v>
      </c>
      <c r="BZ35" t="s">
        <v>48</v>
      </c>
      <c r="CA35" t="s">
        <v>48</v>
      </c>
      <c r="CB35" s="2" t="s">
        <v>48</v>
      </c>
      <c r="CC35" t="s">
        <v>48</v>
      </c>
      <c r="CD35" t="s">
        <v>48</v>
      </c>
      <c r="CE35" s="2" t="s">
        <v>48</v>
      </c>
      <c r="CF35" t="s">
        <v>48</v>
      </c>
      <c r="CG35" t="s">
        <v>48</v>
      </c>
      <c r="CH35" s="2" t="s">
        <v>48</v>
      </c>
      <c r="CI35" t="s">
        <v>48</v>
      </c>
      <c r="CJ35" t="s">
        <v>48</v>
      </c>
      <c r="CK35" s="2" t="s">
        <v>48</v>
      </c>
      <c r="CL35" t="s">
        <v>48</v>
      </c>
      <c r="CM35" t="s">
        <v>48</v>
      </c>
      <c r="CN35" s="2" t="s">
        <v>48</v>
      </c>
      <c r="CO35" t="s">
        <v>48</v>
      </c>
      <c r="CP35" t="s">
        <v>48</v>
      </c>
      <c r="CQ35" s="2" t="s">
        <v>48</v>
      </c>
      <c r="CR35" t="s">
        <v>48</v>
      </c>
      <c r="CS35" t="s">
        <v>48</v>
      </c>
      <c r="CT35" s="2" t="s">
        <v>48</v>
      </c>
      <c r="CU35" t="s">
        <v>48</v>
      </c>
      <c r="CV35" t="s">
        <v>48</v>
      </c>
      <c r="CW35" s="2" t="s">
        <v>48</v>
      </c>
      <c r="CX35" t="s">
        <v>48</v>
      </c>
      <c r="CY35" t="s">
        <v>48</v>
      </c>
      <c r="CZ35" s="2" t="s">
        <v>48</v>
      </c>
      <c r="DA35" t="s">
        <v>48</v>
      </c>
      <c r="DB35" t="s">
        <v>48</v>
      </c>
      <c r="DC35" s="2" t="s">
        <v>48</v>
      </c>
      <c r="DD35" t="s">
        <v>48</v>
      </c>
      <c r="DE35" t="s">
        <v>48</v>
      </c>
      <c r="DF35" s="2" t="s">
        <v>48</v>
      </c>
      <c r="DG35" t="s">
        <v>48</v>
      </c>
      <c r="DH35" t="s">
        <v>48</v>
      </c>
    </row>
    <row r="36" spans="1:112" x14ac:dyDescent="0.25">
      <c r="A36" s="1">
        <v>43507</v>
      </c>
      <c r="B36">
        <v>3591.59</v>
      </c>
      <c r="C36">
        <v>3578.58</v>
      </c>
      <c r="D36">
        <v>3653.65</v>
      </c>
      <c r="E36" s="2">
        <v>3560</v>
      </c>
      <c r="F36">
        <v>3510</v>
      </c>
      <c r="G36">
        <v>3580</v>
      </c>
      <c r="H36" s="2">
        <v>3605</v>
      </c>
      <c r="I36">
        <v>3580</v>
      </c>
      <c r="J36">
        <v>3650</v>
      </c>
      <c r="K36" s="2">
        <v>3595</v>
      </c>
      <c r="L36">
        <v>3575</v>
      </c>
      <c r="M36">
        <v>3640</v>
      </c>
      <c r="N36" s="2">
        <v>3580</v>
      </c>
      <c r="O36">
        <v>3570</v>
      </c>
      <c r="P36">
        <v>3600</v>
      </c>
      <c r="Q36" s="2" t="s">
        <v>48</v>
      </c>
      <c r="R36" t="s">
        <v>48</v>
      </c>
      <c r="S36" t="s">
        <v>48</v>
      </c>
      <c r="T36" s="2">
        <v>3565</v>
      </c>
      <c r="U36">
        <v>3555</v>
      </c>
      <c r="V36">
        <v>3575</v>
      </c>
      <c r="W36" s="2" t="s">
        <v>48</v>
      </c>
      <c r="X36" t="s">
        <v>48</v>
      </c>
      <c r="Y36" t="s">
        <v>48</v>
      </c>
      <c r="Z36" s="2" t="s">
        <v>48</v>
      </c>
      <c r="AA36" t="s">
        <v>48</v>
      </c>
      <c r="AB36" t="s">
        <v>48</v>
      </c>
      <c r="AC36" s="2" t="s">
        <v>48</v>
      </c>
      <c r="AD36" t="s">
        <v>48</v>
      </c>
      <c r="AE36" t="s">
        <v>48</v>
      </c>
      <c r="AF36" s="2" t="s">
        <v>48</v>
      </c>
      <c r="AG36" t="s">
        <v>48</v>
      </c>
      <c r="AH36" t="s">
        <v>48</v>
      </c>
      <c r="AI36" s="2" t="s">
        <v>48</v>
      </c>
      <c r="AJ36" t="s">
        <v>48</v>
      </c>
      <c r="AK36" t="s">
        <v>48</v>
      </c>
      <c r="AL36" s="2" t="s">
        <v>48</v>
      </c>
      <c r="AM36" t="s">
        <v>48</v>
      </c>
      <c r="AN36" t="s">
        <v>48</v>
      </c>
      <c r="AO36" s="2" t="s">
        <v>48</v>
      </c>
      <c r="AP36" t="s">
        <v>48</v>
      </c>
      <c r="AQ36" t="s">
        <v>48</v>
      </c>
      <c r="AR36" s="2" t="s">
        <v>48</v>
      </c>
      <c r="AS36" t="s">
        <v>48</v>
      </c>
      <c r="AT36" t="s">
        <v>48</v>
      </c>
      <c r="AU36" s="2" t="s">
        <v>48</v>
      </c>
      <c r="AV36" t="s">
        <v>48</v>
      </c>
      <c r="AW36" t="s">
        <v>48</v>
      </c>
      <c r="AX36" s="2" t="s">
        <v>48</v>
      </c>
      <c r="AY36" t="s">
        <v>48</v>
      </c>
      <c r="AZ36" t="s">
        <v>48</v>
      </c>
      <c r="BA36" s="2" t="s">
        <v>48</v>
      </c>
      <c r="BB36" t="s">
        <v>48</v>
      </c>
      <c r="BC36" t="s">
        <v>48</v>
      </c>
      <c r="BD36" s="2" t="s">
        <v>48</v>
      </c>
      <c r="BE36" t="s">
        <v>48</v>
      </c>
      <c r="BF36" t="s">
        <v>48</v>
      </c>
      <c r="BG36" s="2" t="s">
        <v>48</v>
      </c>
      <c r="BH36" t="s">
        <v>48</v>
      </c>
      <c r="BI36" t="s">
        <v>48</v>
      </c>
      <c r="BJ36" s="2" t="s">
        <v>48</v>
      </c>
      <c r="BK36" t="s">
        <v>48</v>
      </c>
      <c r="BL36" t="s">
        <v>48</v>
      </c>
      <c r="BM36" s="2" t="s">
        <v>48</v>
      </c>
      <c r="BN36" t="s">
        <v>48</v>
      </c>
      <c r="BO36" t="s">
        <v>48</v>
      </c>
      <c r="BP36" s="2" t="s">
        <v>48</v>
      </c>
      <c r="BQ36" t="s">
        <v>48</v>
      </c>
      <c r="BR36" t="s">
        <v>48</v>
      </c>
      <c r="BS36" s="2" t="s">
        <v>48</v>
      </c>
      <c r="BT36" t="s">
        <v>48</v>
      </c>
      <c r="BU36" t="s">
        <v>48</v>
      </c>
      <c r="BV36" s="2" t="s">
        <v>48</v>
      </c>
      <c r="BW36" t="s">
        <v>48</v>
      </c>
      <c r="BX36" t="s">
        <v>48</v>
      </c>
      <c r="BY36" s="2" t="s">
        <v>48</v>
      </c>
      <c r="BZ36" t="s">
        <v>48</v>
      </c>
      <c r="CA36" t="s">
        <v>48</v>
      </c>
      <c r="CB36" s="2" t="s">
        <v>48</v>
      </c>
      <c r="CC36" t="s">
        <v>48</v>
      </c>
      <c r="CD36" t="s">
        <v>48</v>
      </c>
      <c r="CE36" s="2" t="s">
        <v>48</v>
      </c>
      <c r="CF36" t="s">
        <v>48</v>
      </c>
      <c r="CG36" t="s">
        <v>48</v>
      </c>
      <c r="CH36" s="2" t="s">
        <v>48</v>
      </c>
      <c r="CI36" t="s">
        <v>48</v>
      </c>
      <c r="CJ36" t="s">
        <v>48</v>
      </c>
      <c r="CK36" s="2" t="s">
        <v>48</v>
      </c>
      <c r="CL36" t="s">
        <v>48</v>
      </c>
      <c r="CM36" t="s">
        <v>48</v>
      </c>
      <c r="CN36" s="2" t="s">
        <v>48</v>
      </c>
      <c r="CO36" t="s">
        <v>48</v>
      </c>
      <c r="CP36" t="s">
        <v>48</v>
      </c>
      <c r="CQ36" s="2" t="s">
        <v>48</v>
      </c>
      <c r="CR36" t="s">
        <v>48</v>
      </c>
      <c r="CS36" t="s">
        <v>48</v>
      </c>
      <c r="CT36" s="2" t="s">
        <v>48</v>
      </c>
      <c r="CU36" t="s">
        <v>48</v>
      </c>
      <c r="CV36" t="s">
        <v>48</v>
      </c>
      <c r="CW36" s="2" t="s">
        <v>48</v>
      </c>
      <c r="CX36" t="s">
        <v>48</v>
      </c>
      <c r="CY36" t="s">
        <v>48</v>
      </c>
      <c r="CZ36" s="2" t="s">
        <v>48</v>
      </c>
      <c r="DA36" t="s">
        <v>48</v>
      </c>
      <c r="DB36" t="s">
        <v>48</v>
      </c>
      <c r="DC36" s="2" t="s">
        <v>48</v>
      </c>
      <c r="DD36" t="s">
        <v>48</v>
      </c>
      <c r="DE36" t="s">
        <v>48</v>
      </c>
      <c r="DF36" s="2" t="s">
        <v>48</v>
      </c>
      <c r="DG36" t="s">
        <v>48</v>
      </c>
      <c r="DH36" t="s">
        <v>48</v>
      </c>
    </row>
    <row r="37" spans="1:112" x14ac:dyDescent="0.25">
      <c r="A37" s="1">
        <v>43508</v>
      </c>
      <c r="B37">
        <v>3576.31</v>
      </c>
      <c r="C37">
        <v>3550.83</v>
      </c>
      <c r="D37">
        <v>3618.2</v>
      </c>
      <c r="E37" s="2">
        <v>3560</v>
      </c>
      <c r="F37">
        <v>3510</v>
      </c>
      <c r="G37">
        <v>3580</v>
      </c>
      <c r="H37" s="2">
        <v>3605</v>
      </c>
      <c r="I37">
        <v>3550</v>
      </c>
      <c r="J37">
        <v>3625</v>
      </c>
      <c r="K37" s="2">
        <v>3595</v>
      </c>
      <c r="L37">
        <v>3550</v>
      </c>
      <c r="M37">
        <v>3605</v>
      </c>
      <c r="N37" s="2">
        <v>3585</v>
      </c>
      <c r="O37">
        <v>3535</v>
      </c>
      <c r="P37">
        <v>3595</v>
      </c>
      <c r="Q37" s="2" t="s">
        <v>48</v>
      </c>
      <c r="R37" t="s">
        <v>48</v>
      </c>
      <c r="S37" t="s">
        <v>48</v>
      </c>
      <c r="T37" s="2">
        <v>3570</v>
      </c>
      <c r="U37">
        <v>3530</v>
      </c>
      <c r="V37">
        <v>3580</v>
      </c>
      <c r="W37" s="2" t="s">
        <v>48</v>
      </c>
      <c r="X37" t="s">
        <v>48</v>
      </c>
      <c r="Y37" t="s">
        <v>48</v>
      </c>
      <c r="Z37" s="2" t="s">
        <v>48</v>
      </c>
      <c r="AA37" t="s">
        <v>48</v>
      </c>
      <c r="AB37" t="s">
        <v>48</v>
      </c>
      <c r="AC37" s="2" t="s">
        <v>48</v>
      </c>
      <c r="AD37" t="s">
        <v>48</v>
      </c>
      <c r="AE37" t="s">
        <v>48</v>
      </c>
      <c r="AF37" s="2" t="s">
        <v>48</v>
      </c>
      <c r="AG37" t="s">
        <v>48</v>
      </c>
      <c r="AH37" t="s">
        <v>48</v>
      </c>
      <c r="AI37" s="2" t="s">
        <v>48</v>
      </c>
      <c r="AJ37" t="s">
        <v>48</v>
      </c>
      <c r="AK37" t="s">
        <v>48</v>
      </c>
      <c r="AL37" s="2" t="s">
        <v>48</v>
      </c>
      <c r="AM37" t="s">
        <v>48</v>
      </c>
      <c r="AN37" t="s">
        <v>48</v>
      </c>
      <c r="AO37" s="2" t="s">
        <v>48</v>
      </c>
      <c r="AP37" t="s">
        <v>48</v>
      </c>
      <c r="AQ37" t="s">
        <v>48</v>
      </c>
      <c r="AR37" s="2" t="s">
        <v>48</v>
      </c>
      <c r="AS37" t="s">
        <v>48</v>
      </c>
      <c r="AT37" t="s">
        <v>48</v>
      </c>
      <c r="AU37" s="2" t="s">
        <v>48</v>
      </c>
      <c r="AV37" t="s">
        <v>48</v>
      </c>
      <c r="AW37" t="s">
        <v>48</v>
      </c>
      <c r="AX37" s="2" t="s">
        <v>48</v>
      </c>
      <c r="AY37" t="s">
        <v>48</v>
      </c>
      <c r="AZ37" t="s">
        <v>48</v>
      </c>
      <c r="BA37" s="2" t="s">
        <v>48</v>
      </c>
      <c r="BB37" t="s">
        <v>48</v>
      </c>
      <c r="BC37" t="s">
        <v>48</v>
      </c>
      <c r="BD37" s="2" t="s">
        <v>48</v>
      </c>
      <c r="BE37" t="s">
        <v>48</v>
      </c>
      <c r="BF37" t="s">
        <v>48</v>
      </c>
      <c r="BG37" s="2" t="s">
        <v>48</v>
      </c>
      <c r="BH37" t="s">
        <v>48</v>
      </c>
      <c r="BI37" t="s">
        <v>48</v>
      </c>
      <c r="BJ37" s="2" t="s">
        <v>48</v>
      </c>
      <c r="BK37" t="s">
        <v>48</v>
      </c>
      <c r="BL37" t="s">
        <v>48</v>
      </c>
      <c r="BM37" s="2" t="s">
        <v>48</v>
      </c>
      <c r="BN37" t="s">
        <v>48</v>
      </c>
      <c r="BO37" t="s">
        <v>48</v>
      </c>
      <c r="BP37" s="2" t="s">
        <v>48</v>
      </c>
      <c r="BQ37" t="s">
        <v>48</v>
      </c>
      <c r="BR37" t="s">
        <v>48</v>
      </c>
      <c r="BS37" s="2" t="s">
        <v>48</v>
      </c>
      <c r="BT37" t="s">
        <v>48</v>
      </c>
      <c r="BU37" t="s">
        <v>48</v>
      </c>
      <c r="BV37" s="2" t="s">
        <v>48</v>
      </c>
      <c r="BW37" t="s">
        <v>48</v>
      </c>
      <c r="BX37" t="s">
        <v>48</v>
      </c>
      <c r="BY37" s="2" t="s">
        <v>48</v>
      </c>
      <c r="BZ37" t="s">
        <v>48</v>
      </c>
      <c r="CA37" t="s">
        <v>48</v>
      </c>
      <c r="CB37" s="2" t="s">
        <v>48</v>
      </c>
      <c r="CC37" t="s">
        <v>48</v>
      </c>
      <c r="CD37" t="s">
        <v>48</v>
      </c>
      <c r="CE37" s="2" t="s">
        <v>48</v>
      </c>
      <c r="CF37" t="s">
        <v>48</v>
      </c>
      <c r="CG37" t="s">
        <v>48</v>
      </c>
      <c r="CH37" s="2" t="s">
        <v>48</v>
      </c>
      <c r="CI37" t="s">
        <v>48</v>
      </c>
      <c r="CJ37" t="s">
        <v>48</v>
      </c>
      <c r="CK37" s="2" t="s">
        <v>48</v>
      </c>
      <c r="CL37" t="s">
        <v>48</v>
      </c>
      <c r="CM37" t="s">
        <v>48</v>
      </c>
      <c r="CN37" s="2" t="s">
        <v>48</v>
      </c>
      <c r="CO37" t="s">
        <v>48</v>
      </c>
      <c r="CP37" t="s">
        <v>48</v>
      </c>
      <c r="CQ37" s="2" t="s">
        <v>48</v>
      </c>
      <c r="CR37" t="s">
        <v>48</v>
      </c>
      <c r="CS37" t="s">
        <v>48</v>
      </c>
      <c r="CT37" s="2" t="s">
        <v>48</v>
      </c>
      <c r="CU37" t="s">
        <v>48</v>
      </c>
      <c r="CV37" t="s">
        <v>48</v>
      </c>
      <c r="CW37" s="2" t="s">
        <v>48</v>
      </c>
      <c r="CX37" t="s">
        <v>48</v>
      </c>
      <c r="CY37" t="s">
        <v>48</v>
      </c>
      <c r="CZ37" s="2" t="s">
        <v>48</v>
      </c>
      <c r="DA37" t="s">
        <v>48</v>
      </c>
      <c r="DB37" t="s">
        <v>48</v>
      </c>
      <c r="DC37" s="2" t="s">
        <v>48</v>
      </c>
      <c r="DD37" t="s">
        <v>48</v>
      </c>
      <c r="DE37" t="s">
        <v>48</v>
      </c>
      <c r="DF37" s="2" t="s">
        <v>48</v>
      </c>
      <c r="DG37" t="s">
        <v>48</v>
      </c>
      <c r="DH37" t="s">
        <v>48</v>
      </c>
    </row>
    <row r="38" spans="1:112" x14ac:dyDescent="0.25">
      <c r="A38" s="1">
        <v>43509</v>
      </c>
      <c r="B38">
        <v>3571.42</v>
      </c>
      <c r="C38">
        <v>3561.4</v>
      </c>
      <c r="D38">
        <v>3628.96</v>
      </c>
      <c r="E38" s="2">
        <v>3560</v>
      </c>
      <c r="F38">
        <v>3510</v>
      </c>
      <c r="G38">
        <v>3580</v>
      </c>
      <c r="H38" s="2">
        <v>3570</v>
      </c>
      <c r="I38">
        <v>3555</v>
      </c>
      <c r="J38">
        <v>3630</v>
      </c>
      <c r="K38" s="2">
        <v>3555</v>
      </c>
      <c r="L38">
        <v>3545</v>
      </c>
      <c r="M38">
        <v>3600</v>
      </c>
      <c r="N38" s="2">
        <v>3550</v>
      </c>
      <c r="O38">
        <v>3550</v>
      </c>
      <c r="P38">
        <v>3575</v>
      </c>
      <c r="Q38" s="2" t="s">
        <v>48</v>
      </c>
      <c r="R38" t="s">
        <v>48</v>
      </c>
      <c r="S38" t="s">
        <v>48</v>
      </c>
      <c r="T38" s="2">
        <v>3530</v>
      </c>
      <c r="U38">
        <v>3535</v>
      </c>
      <c r="V38">
        <v>3560</v>
      </c>
      <c r="W38" s="2" t="s">
        <v>48</v>
      </c>
      <c r="X38" t="s">
        <v>48</v>
      </c>
      <c r="Y38" t="s">
        <v>48</v>
      </c>
      <c r="Z38" s="2" t="s">
        <v>48</v>
      </c>
      <c r="AA38" t="s">
        <v>48</v>
      </c>
      <c r="AB38" t="s">
        <v>48</v>
      </c>
      <c r="AC38" s="2" t="s">
        <v>48</v>
      </c>
      <c r="AD38" t="s">
        <v>48</v>
      </c>
      <c r="AE38" t="s">
        <v>48</v>
      </c>
      <c r="AF38" s="2" t="s">
        <v>48</v>
      </c>
      <c r="AG38" t="s">
        <v>48</v>
      </c>
      <c r="AH38" t="s">
        <v>48</v>
      </c>
      <c r="AI38" s="2" t="s">
        <v>48</v>
      </c>
      <c r="AJ38" t="s">
        <v>48</v>
      </c>
      <c r="AK38" t="s">
        <v>48</v>
      </c>
      <c r="AL38" s="2" t="s">
        <v>48</v>
      </c>
      <c r="AM38" t="s">
        <v>48</v>
      </c>
      <c r="AN38" t="s">
        <v>48</v>
      </c>
      <c r="AO38" s="2" t="s">
        <v>48</v>
      </c>
      <c r="AP38" t="s">
        <v>48</v>
      </c>
      <c r="AQ38" t="s">
        <v>48</v>
      </c>
      <c r="AR38" s="2" t="s">
        <v>48</v>
      </c>
      <c r="AS38" t="s">
        <v>48</v>
      </c>
      <c r="AT38" t="s">
        <v>48</v>
      </c>
      <c r="AU38" s="2" t="s">
        <v>48</v>
      </c>
      <c r="AV38" t="s">
        <v>48</v>
      </c>
      <c r="AW38" t="s">
        <v>48</v>
      </c>
      <c r="AX38" s="2" t="s">
        <v>48</v>
      </c>
      <c r="AY38" t="s">
        <v>48</v>
      </c>
      <c r="AZ38" t="s">
        <v>48</v>
      </c>
      <c r="BA38" s="2" t="s">
        <v>48</v>
      </c>
      <c r="BB38" t="s">
        <v>48</v>
      </c>
      <c r="BC38" t="s">
        <v>48</v>
      </c>
      <c r="BD38" s="2" t="s">
        <v>48</v>
      </c>
      <c r="BE38" t="s">
        <v>48</v>
      </c>
      <c r="BF38" t="s">
        <v>48</v>
      </c>
      <c r="BG38" s="2" t="s">
        <v>48</v>
      </c>
      <c r="BH38" t="s">
        <v>48</v>
      </c>
      <c r="BI38" t="s">
        <v>48</v>
      </c>
      <c r="BJ38" s="2" t="s">
        <v>48</v>
      </c>
      <c r="BK38" t="s">
        <v>48</v>
      </c>
      <c r="BL38" t="s">
        <v>48</v>
      </c>
      <c r="BM38" s="2" t="s">
        <v>48</v>
      </c>
      <c r="BN38" t="s">
        <v>48</v>
      </c>
      <c r="BO38" t="s">
        <v>48</v>
      </c>
      <c r="BP38" s="2" t="s">
        <v>48</v>
      </c>
      <c r="BQ38" t="s">
        <v>48</v>
      </c>
      <c r="BR38" t="s">
        <v>48</v>
      </c>
      <c r="BS38" s="2" t="s">
        <v>48</v>
      </c>
      <c r="BT38" t="s">
        <v>48</v>
      </c>
      <c r="BU38" t="s">
        <v>48</v>
      </c>
      <c r="BV38" s="2" t="s">
        <v>48</v>
      </c>
      <c r="BW38" t="s">
        <v>48</v>
      </c>
      <c r="BX38" t="s">
        <v>48</v>
      </c>
      <c r="BY38" s="2" t="s">
        <v>48</v>
      </c>
      <c r="BZ38" t="s">
        <v>48</v>
      </c>
      <c r="CA38" t="s">
        <v>48</v>
      </c>
      <c r="CB38" s="2" t="s">
        <v>48</v>
      </c>
      <c r="CC38" t="s">
        <v>48</v>
      </c>
      <c r="CD38" t="s">
        <v>48</v>
      </c>
      <c r="CE38" s="2" t="s">
        <v>48</v>
      </c>
      <c r="CF38" t="s">
        <v>48</v>
      </c>
      <c r="CG38" t="s">
        <v>48</v>
      </c>
      <c r="CH38" s="2" t="s">
        <v>48</v>
      </c>
      <c r="CI38" t="s">
        <v>48</v>
      </c>
      <c r="CJ38" t="s">
        <v>48</v>
      </c>
      <c r="CK38" s="2" t="s">
        <v>48</v>
      </c>
      <c r="CL38" t="s">
        <v>48</v>
      </c>
      <c r="CM38" t="s">
        <v>48</v>
      </c>
      <c r="CN38" s="2" t="s">
        <v>48</v>
      </c>
      <c r="CO38" t="s">
        <v>48</v>
      </c>
      <c r="CP38" t="s">
        <v>48</v>
      </c>
      <c r="CQ38" s="2" t="s">
        <v>48</v>
      </c>
      <c r="CR38" t="s">
        <v>48</v>
      </c>
      <c r="CS38" t="s">
        <v>48</v>
      </c>
      <c r="CT38" s="2" t="s">
        <v>48</v>
      </c>
      <c r="CU38" t="s">
        <v>48</v>
      </c>
      <c r="CV38" t="s">
        <v>48</v>
      </c>
      <c r="CW38" s="2" t="s">
        <v>48</v>
      </c>
      <c r="CX38" t="s">
        <v>48</v>
      </c>
      <c r="CY38" t="s">
        <v>48</v>
      </c>
      <c r="CZ38" s="2" t="s">
        <v>48</v>
      </c>
      <c r="DA38" t="s">
        <v>48</v>
      </c>
      <c r="DB38" t="s">
        <v>48</v>
      </c>
      <c r="DC38" s="2" t="s">
        <v>48</v>
      </c>
      <c r="DD38" t="s">
        <v>48</v>
      </c>
      <c r="DE38" t="s">
        <v>48</v>
      </c>
      <c r="DF38" s="2" t="s">
        <v>48</v>
      </c>
      <c r="DG38" t="s">
        <v>48</v>
      </c>
      <c r="DH38" t="s">
        <v>48</v>
      </c>
    </row>
    <row r="39" spans="1:112" x14ac:dyDescent="0.25">
      <c r="A39" s="1">
        <v>43510</v>
      </c>
      <c r="B39">
        <v>3570.02</v>
      </c>
      <c r="C39">
        <v>3537.09</v>
      </c>
      <c r="D39">
        <v>3589.52</v>
      </c>
      <c r="E39" s="2">
        <v>3560</v>
      </c>
      <c r="F39">
        <v>3510</v>
      </c>
      <c r="G39">
        <v>3580</v>
      </c>
      <c r="H39" s="2">
        <v>3565</v>
      </c>
      <c r="I39">
        <v>3530</v>
      </c>
      <c r="J39">
        <v>3595</v>
      </c>
      <c r="K39" s="2">
        <v>3555</v>
      </c>
      <c r="L39">
        <v>3530</v>
      </c>
      <c r="M39">
        <v>3580</v>
      </c>
      <c r="N39" s="2">
        <v>3545</v>
      </c>
      <c r="O39">
        <v>3520</v>
      </c>
      <c r="P39">
        <v>3575</v>
      </c>
      <c r="Q39" s="2" t="s">
        <v>48</v>
      </c>
      <c r="R39" t="s">
        <v>48</v>
      </c>
      <c r="S39" t="s">
        <v>48</v>
      </c>
      <c r="T39" s="2">
        <v>3530</v>
      </c>
      <c r="U39">
        <v>3505</v>
      </c>
      <c r="V39">
        <v>3555</v>
      </c>
      <c r="W39" s="2" t="s">
        <v>48</v>
      </c>
      <c r="X39" t="s">
        <v>48</v>
      </c>
      <c r="Y39" t="s">
        <v>48</v>
      </c>
      <c r="Z39" s="2" t="s">
        <v>48</v>
      </c>
      <c r="AA39" t="s">
        <v>48</v>
      </c>
      <c r="AB39" t="s">
        <v>48</v>
      </c>
      <c r="AC39" s="2" t="s">
        <v>48</v>
      </c>
      <c r="AD39" t="s">
        <v>48</v>
      </c>
      <c r="AE39" t="s">
        <v>48</v>
      </c>
      <c r="AF39" s="2" t="s">
        <v>48</v>
      </c>
      <c r="AG39" t="s">
        <v>48</v>
      </c>
      <c r="AH39" t="s">
        <v>48</v>
      </c>
      <c r="AI39" s="2" t="s">
        <v>48</v>
      </c>
      <c r="AJ39" t="s">
        <v>48</v>
      </c>
      <c r="AK39" t="s">
        <v>48</v>
      </c>
      <c r="AL39" s="2" t="s">
        <v>48</v>
      </c>
      <c r="AM39" t="s">
        <v>48</v>
      </c>
      <c r="AN39" t="s">
        <v>48</v>
      </c>
      <c r="AO39" s="2" t="s">
        <v>48</v>
      </c>
      <c r="AP39" t="s">
        <v>48</v>
      </c>
      <c r="AQ39" t="s">
        <v>48</v>
      </c>
      <c r="AR39" s="2" t="s">
        <v>48</v>
      </c>
      <c r="AS39" t="s">
        <v>48</v>
      </c>
      <c r="AT39" t="s">
        <v>48</v>
      </c>
      <c r="AU39" s="2" t="s">
        <v>48</v>
      </c>
      <c r="AV39" t="s">
        <v>48</v>
      </c>
      <c r="AW39" t="s">
        <v>48</v>
      </c>
      <c r="AX39" s="2" t="s">
        <v>48</v>
      </c>
      <c r="AY39" t="s">
        <v>48</v>
      </c>
      <c r="AZ39" t="s">
        <v>48</v>
      </c>
      <c r="BA39" s="2" t="s">
        <v>48</v>
      </c>
      <c r="BB39" t="s">
        <v>48</v>
      </c>
      <c r="BC39" t="s">
        <v>48</v>
      </c>
      <c r="BD39" s="2" t="s">
        <v>48</v>
      </c>
      <c r="BE39" t="s">
        <v>48</v>
      </c>
      <c r="BF39" t="s">
        <v>48</v>
      </c>
      <c r="BG39" s="2" t="s">
        <v>48</v>
      </c>
      <c r="BH39" t="s">
        <v>48</v>
      </c>
      <c r="BI39" t="s">
        <v>48</v>
      </c>
      <c r="BJ39" s="2" t="s">
        <v>48</v>
      </c>
      <c r="BK39" t="s">
        <v>48</v>
      </c>
      <c r="BL39" t="s">
        <v>48</v>
      </c>
      <c r="BM39" s="2" t="s">
        <v>48</v>
      </c>
      <c r="BN39" t="s">
        <v>48</v>
      </c>
      <c r="BO39" t="s">
        <v>48</v>
      </c>
      <c r="BP39" s="2" t="s">
        <v>48</v>
      </c>
      <c r="BQ39" t="s">
        <v>48</v>
      </c>
      <c r="BR39" t="s">
        <v>48</v>
      </c>
      <c r="BS39" s="2" t="s">
        <v>48</v>
      </c>
      <c r="BT39" t="s">
        <v>48</v>
      </c>
      <c r="BU39" t="s">
        <v>48</v>
      </c>
      <c r="BV39" s="2" t="s">
        <v>48</v>
      </c>
      <c r="BW39" t="s">
        <v>48</v>
      </c>
      <c r="BX39" t="s">
        <v>48</v>
      </c>
      <c r="BY39" s="2" t="s">
        <v>48</v>
      </c>
      <c r="BZ39" t="s">
        <v>48</v>
      </c>
      <c r="CA39" t="s">
        <v>48</v>
      </c>
      <c r="CB39" s="2" t="s">
        <v>48</v>
      </c>
      <c r="CC39" t="s">
        <v>48</v>
      </c>
      <c r="CD39" t="s">
        <v>48</v>
      </c>
      <c r="CE39" s="2" t="s">
        <v>48</v>
      </c>
      <c r="CF39" t="s">
        <v>48</v>
      </c>
      <c r="CG39" t="s">
        <v>48</v>
      </c>
      <c r="CH39" s="2" t="s">
        <v>48</v>
      </c>
      <c r="CI39" t="s">
        <v>48</v>
      </c>
      <c r="CJ39" t="s">
        <v>48</v>
      </c>
      <c r="CK39" s="2" t="s">
        <v>48</v>
      </c>
      <c r="CL39" t="s">
        <v>48</v>
      </c>
      <c r="CM39" t="s">
        <v>48</v>
      </c>
      <c r="CN39" s="2" t="s">
        <v>48</v>
      </c>
      <c r="CO39" t="s">
        <v>48</v>
      </c>
      <c r="CP39" t="s">
        <v>48</v>
      </c>
      <c r="CQ39" s="2" t="s">
        <v>48</v>
      </c>
      <c r="CR39" t="s">
        <v>48</v>
      </c>
      <c r="CS39" t="s">
        <v>48</v>
      </c>
      <c r="CT39" s="2" t="s">
        <v>48</v>
      </c>
      <c r="CU39" t="s">
        <v>48</v>
      </c>
      <c r="CV39" t="s">
        <v>48</v>
      </c>
      <c r="CW39" s="2" t="s">
        <v>48</v>
      </c>
      <c r="CX39" t="s">
        <v>48</v>
      </c>
      <c r="CY39" t="s">
        <v>48</v>
      </c>
      <c r="CZ39" s="2" t="s">
        <v>48</v>
      </c>
      <c r="DA39" t="s">
        <v>48</v>
      </c>
      <c r="DB39" t="s">
        <v>48</v>
      </c>
      <c r="DC39" s="2" t="s">
        <v>48</v>
      </c>
      <c r="DD39" t="s">
        <v>48</v>
      </c>
      <c r="DE39" t="s">
        <v>48</v>
      </c>
      <c r="DF39" s="2" t="s">
        <v>48</v>
      </c>
      <c r="DG39" t="s">
        <v>48</v>
      </c>
      <c r="DH39" t="s">
        <v>48</v>
      </c>
    </row>
    <row r="40" spans="1:112" x14ac:dyDescent="0.25">
      <c r="A40" s="1">
        <v>43511</v>
      </c>
      <c r="B40">
        <v>3564.79</v>
      </c>
      <c r="C40">
        <v>3547.14</v>
      </c>
      <c r="D40">
        <v>3614.87</v>
      </c>
      <c r="E40" s="2">
        <v>3560</v>
      </c>
      <c r="F40">
        <v>3510</v>
      </c>
      <c r="G40">
        <v>3580</v>
      </c>
      <c r="H40" s="2">
        <v>3565</v>
      </c>
      <c r="I40">
        <v>3545</v>
      </c>
      <c r="J40">
        <v>3620</v>
      </c>
      <c r="K40" s="2">
        <v>3555</v>
      </c>
      <c r="L40">
        <v>3535</v>
      </c>
      <c r="M40">
        <v>3610</v>
      </c>
      <c r="N40" s="2">
        <v>3550</v>
      </c>
      <c r="O40">
        <v>3540</v>
      </c>
      <c r="P40">
        <v>3585</v>
      </c>
      <c r="Q40" s="2" t="s">
        <v>48</v>
      </c>
      <c r="R40" t="s">
        <v>48</v>
      </c>
      <c r="S40" t="s">
        <v>48</v>
      </c>
      <c r="T40" s="2">
        <v>3550</v>
      </c>
      <c r="U40">
        <v>3525</v>
      </c>
      <c r="V40">
        <v>3560</v>
      </c>
      <c r="W40" s="2" t="s">
        <v>48</v>
      </c>
      <c r="X40" t="s">
        <v>48</v>
      </c>
      <c r="Y40" t="s">
        <v>48</v>
      </c>
      <c r="Z40" s="2" t="s">
        <v>48</v>
      </c>
      <c r="AA40" t="s">
        <v>48</v>
      </c>
      <c r="AB40" t="s">
        <v>48</v>
      </c>
      <c r="AC40" s="2" t="s">
        <v>48</v>
      </c>
      <c r="AD40" t="s">
        <v>48</v>
      </c>
      <c r="AE40" t="s">
        <v>48</v>
      </c>
      <c r="AF40" s="2" t="s">
        <v>48</v>
      </c>
      <c r="AG40" t="s">
        <v>48</v>
      </c>
      <c r="AH40" t="s">
        <v>48</v>
      </c>
      <c r="AI40" s="2" t="s">
        <v>48</v>
      </c>
      <c r="AJ40" t="s">
        <v>48</v>
      </c>
      <c r="AK40" t="s">
        <v>48</v>
      </c>
      <c r="AL40" s="2" t="s">
        <v>48</v>
      </c>
      <c r="AM40" t="s">
        <v>48</v>
      </c>
      <c r="AN40" t="s">
        <v>48</v>
      </c>
      <c r="AO40" s="2" t="s">
        <v>48</v>
      </c>
      <c r="AP40" t="s">
        <v>48</v>
      </c>
      <c r="AQ40" t="s">
        <v>48</v>
      </c>
      <c r="AR40" s="2" t="s">
        <v>48</v>
      </c>
      <c r="AS40" t="s">
        <v>48</v>
      </c>
      <c r="AT40" t="s">
        <v>48</v>
      </c>
      <c r="AU40" s="2" t="s">
        <v>48</v>
      </c>
      <c r="AV40" t="s">
        <v>48</v>
      </c>
      <c r="AW40" t="s">
        <v>48</v>
      </c>
      <c r="AX40" s="2" t="s">
        <v>48</v>
      </c>
      <c r="AY40" t="s">
        <v>48</v>
      </c>
      <c r="AZ40" t="s">
        <v>48</v>
      </c>
      <c r="BA40" s="2" t="s">
        <v>48</v>
      </c>
      <c r="BB40" t="s">
        <v>48</v>
      </c>
      <c r="BC40" t="s">
        <v>48</v>
      </c>
      <c r="BD40" s="2" t="s">
        <v>48</v>
      </c>
      <c r="BE40" t="s">
        <v>48</v>
      </c>
      <c r="BF40" t="s">
        <v>48</v>
      </c>
      <c r="BG40" s="2" t="s">
        <v>48</v>
      </c>
      <c r="BH40" t="s">
        <v>48</v>
      </c>
      <c r="BI40" t="s">
        <v>48</v>
      </c>
      <c r="BJ40" s="2" t="s">
        <v>48</v>
      </c>
      <c r="BK40" t="s">
        <v>48</v>
      </c>
      <c r="BL40" t="s">
        <v>48</v>
      </c>
      <c r="BM40" s="2" t="s">
        <v>48</v>
      </c>
      <c r="BN40" t="s">
        <v>48</v>
      </c>
      <c r="BO40" t="s">
        <v>48</v>
      </c>
      <c r="BP40" s="2" t="s">
        <v>48</v>
      </c>
      <c r="BQ40" t="s">
        <v>48</v>
      </c>
      <c r="BR40" t="s">
        <v>48</v>
      </c>
      <c r="BS40" s="2" t="s">
        <v>48</v>
      </c>
      <c r="BT40" t="s">
        <v>48</v>
      </c>
      <c r="BU40" t="s">
        <v>48</v>
      </c>
      <c r="BV40" s="2" t="s">
        <v>48</v>
      </c>
      <c r="BW40" t="s">
        <v>48</v>
      </c>
      <c r="BX40" t="s">
        <v>48</v>
      </c>
      <c r="BY40" s="2" t="s">
        <v>48</v>
      </c>
      <c r="BZ40" t="s">
        <v>48</v>
      </c>
      <c r="CA40" t="s">
        <v>48</v>
      </c>
      <c r="CB40" s="2" t="s">
        <v>48</v>
      </c>
      <c r="CC40" t="s">
        <v>48</v>
      </c>
      <c r="CD40" t="s">
        <v>48</v>
      </c>
      <c r="CE40" s="2" t="s">
        <v>48</v>
      </c>
      <c r="CF40" t="s">
        <v>48</v>
      </c>
      <c r="CG40" t="s">
        <v>48</v>
      </c>
      <c r="CH40" s="2" t="s">
        <v>48</v>
      </c>
      <c r="CI40" t="s">
        <v>48</v>
      </c>
      <c r="CJ40" t="s">
        <v>48</v>
      </c>
      <c r="CK40" s="2" t="s">
        <v>48</v>
      </c>
      <c r="CL40" t="s">
        <v>48</v>
      </c>
      <c r="CM40" t="s">
        <v>48</v>
      </c>
      <c r="CN40" s="2" t="s">
        <v>48</v>
      </c>
      <c r="CO40" t="s">
        <v>48</v>
      </c>
      <c r="CP40" t="s">
        <v>48</v>
      </c>
      <c r="CQ40" s="2" t="s">
        <v>48</v>
      </c>
      <c r="CR40" t="s">
        <v>48</v>
      </c>
      <c r="CS40" t="s">
        <v>48</v>
      </c>
      <c r="CT40" s="2" t="s">
        <v>48</v>
      </c>
      <c r="CU40" t="s">
        <v>48</v>
      </c>
      <c r="CV40" t="s">
        <v>48</v>
      </c>
      <c r="CW40" s="2" t="s">
        <v>48</v>
      </c>
      <c r="CX40" t="s">
        <v>48</v>
      </c>
      <c r="CY40" t="s">
        <v>48</v>
      </c>
      <c r="CZ40" s="2" t="s">
        <v>48</v>
      </c>
      <c r="DA40" t="s">
        <v>48</v>
      </c>
      <c r="DB40" t="s">
        <v>48</v>
      </c>
      <c r="DC40" s="2" t="s">
        <v>48</v>
      </c>
      <c r="DD40" t="s">
        <v>48</v>
      </c>
      <c r="DE40" t="s">
        <v>48</v>
      </c>
      <c r="DF40" s="2" t="s">
        <v>48</v>
      </c>
      <c r="DG40" t="s">
        <v>48</v>
      </c>
      <c r="DH40" t="s">
        <v>48</v>
      </c>
    </row>
    <row r="41" spans="1:112" x14ac:dyDescent="0.25">
      <c r="A41" s="1">
        <v>43514</v>
      </c>
      <c r="B41">
        <v>3852.25</v>
      </c>
      <c r="C41">
        <v>3565.6</v>
      </c>
      <c r="D41">
        <v>3916.08</v>
      </c>
      <c r="E41" s="2">
        <v>3560</v>
      </c>
      <c r="F41">
        <v>3510</v>
      </c>
      <c r="G41">
        <v>3580</v>
      </c>
      <c r="H41" s="2">
        <v>3565</v>
      </c>
      <c r="I41">
        <v>3545</v>
      </c>
      <c r="J41">
        <v>3620</v>
      </c>
      <c r="K41" s="2">
        <v>3555</v>
      </c>
      <c r="L41">
        <v>3535</v>
      </c>
      <c r="M41">
        <v>3610</v>
      </c>
      <c r="N41" s="2">
        <v>3550</v>
      </c>
      <c r="O41">
        <v>3540</v>
      </c>
      <c r="P41">
        <v>3585</v>
      </c>
      <c r="Q41" s="2" t="s">
        <v>48</v>
      </c>
      <c r="R41" t="s">
        <v>48</v>
      </c>
      <c r="S41" t="s">
        <v>48</v>
      </c>
      <c r="T41" s="2">
        <v>3550</v>
      </c>
      <c r="U41">
        <v>3525</v>
      </c>
      <c r="V41">
        <v>3560</v>
      </c>
      <c r="W41" s="2" t="s">
        <v>48</v>
      </c>
      <c r="X41" t="s">
        <v>48</v>
      </c>
      <c r="Y41" t="s">
        <v>48</v>
      </c>
      <c r="Z41" s="2" t="s">
        <v>48</v>
      </c>
      <c r="AA41" t="s">
        <v>48</v>
      </c>
      <c r="AB41" t="s">
        <v>48</v>
      </c>
      <c r="AC41" s="2" t="s">
        <v>48</v>
      </c>
      <c r="AD41" t="s">
        <v>48</v>
      </c>
      <c r="AE41" t="s">
        <v>48</v>
      </c>
      <c r="AF41" s="2" t="s">
        <v>48</v>
      </c>
      <c r="AG41" t="s">
        <v>48</v>
      </c>
      <c r="AH41" t="s">
        <v>48</v>
      </c>
      <c r="AI41" s="2" t="s">
        <v>48</v>
      </c>
      <c r="AJ41" t="s">
        <v>48</v>
      </c>
      <c r="AK41" t="s">
        <v>48</v>
      </c>
      <c r="AL41" s="2" t="s">
        <v>48</v>
      </c>
      <c r="AM41" t="s">
        <v>48</v>
      </c>
      <c r="AN41" t="s">
        <v>48</v>
      </c>
      <c r="AO41" s="2" t="s">
        <v>48</v>
      </c>
      <c r="AP41" t="s">
        <v>48</v>
      </c>
      <c r="AQ41" t="s">
        <v>48</v>
      </c>
      <c r="AR41" s="2" t="s">
        <v>48</v>
      </c>
      <c r="AS41" t="s">
        <v>48</v>
      </c>
      <c r="AT41" t="s">
        <v>48</v>
      </c>
      <c r="AU41" s="2" t="s">
        <v>48</v>
      </c>
      <c r="AV41" t="s">
        <v>48</v>
      </c>
      <c r="AW41" t="s">
        <v>48</v>
      </c>
      <c r="AX41" s="2" t="s">
        <v>48</v>
      </c>
      <c r="AY41" t="s">
        <v>48</v>
      </c>
      <c r="AZ41" t="s">
        <v>48</v>
      </c>
      <c r="BA41" s="2" t="s">
        <v>48</v>
      </c>
      <c r="BB41" t="s">
        <v>48</v>
      </c>
      <c r="BC41" t="s">
        <v>48</v>
      </c>
      <c r="BD41" s="2" t="s">
        <v>48</v>
      </c>
      <c r="BE41" t="s">
        <v>48</v>
      </c>
      <c r="BF41" t="s">
        <v>48</v>
      </c>
      <c r="BG41" s="2" t="s">
        <v>48</v>
      </c>
      <c r="BH41" t="s">
        <v>48</v>
      </c>
      <c r="BI41" t="s">
        <v>48</v>
      </c>
      <c r="BJ41" s="2" t="s">
        <v>48</v>
      </c>
      <c r="BK41" t="s">
        <v>48</v>
      </c>
      <c r="BL41" t="s">
        <v>48</v>
      </c>
      <c r="BM41" s="2" t="s">
        <v>48</v>
      </c>
      <c r="BN41" t="s">
        <v>48</v>
      </c>
      <c r="BO41" t="s">
        <v>48</v>
      </c>
      <c r="BP41" s="2" t="s">
        <v>48</v>
      </c>
      <c r="BQ41" t="s">
        <v>48</v>
      </c>
      <c r="BR41" t="s">
        <v>48</v>
      </c>
      <c r="BS41" s="2" t="s">
        <v>48</v>
      </c>
      <c r="BT41" t="s">
        <v>48</v>
      </c>
      <c r="BU41" t="s">
        <v>48</v>
      </c>
      <c r="BV41" s="2" t="s">
        <v>48</v>
      </c>
      <c r="BW41" t="s">
        <v>48</v>
      </c>
      <c r="BX41" t="s">
        <v>48</v>
      </c>
      <c r="BY41" s="2" t="s">
        <v>48</v>
      </c>
      <c r="BZ41" t="s">
        <v>48</v>
      </c>
      <c r="CA41" t="s">
        <v>48</v>
      </c>
      <c r="CB41" s="2" t="s">
        <v>48</v>
      </c>
      <c r="CC41" t="s">
        <v>48</v>
      </c>
      <c r="CD41" t="s">
        <v>48</v>
      </c>
      <c r="CE41" s="2" t="s">
        <v>48</v>
      </c>
      <c r="CF41" t="s">
        <v>48</v>
      </c>
      <c r="CG41" t="s">
        <v>48</v>
      </c>
      <c r="CH41" s="2" t="s">
        <v>48</v>
      </c>
      <c r="CI41" t="s">
        <v>48</v>
      </c>
      <c r="CJ41" t="s">
        <v>48</v>
      </c>
      <c r="CK41" s="2" t="s">
        <v>48</v>
      </c>
      <c r="CL41" t="s">
        <v>48</v>
      </c>
      <c r="CM41" t="s">
        <v>48</v>
      </c>
      <c r="CN41" s="2" t="s">
        <v>48</v>
      </c>
      <c r="CO41" t="s">
        <v>48</v>
      </c>
      <c r="CP41" t="s">
        <v>48</v>
      </c>
      <c r="CQ41" s="2" t="s">
        <v>48</v>
      </c>
      <c r="CR41" t="s">
        <v>48</v>
      </c>
      <c r="CS41" t="s">
        <v>48</v>
      </c>
      <c r="CT41" s="2" t="s">
        <v>48</v>
      </c>
      <c r="CU41" t="s">
        <v>48</v>
      </c>
      <c r="CV41" t="s">
        <v>48</v>
      </c>
      <c r="CW41" s="2" t="s">
        <v>48</v>
      </c>
      <c r="CX41" t="s">
        <v>48</v>
      </c>
      <c r="CY41" t="s">
        <v>48</v>
      </c>
      <c r="CZ41" s="2" t="s">
        <v>48</v>
      </c>
      <c r="DA41" t="s">
        <v>48</v>
      </c>
      <c r="DB41" t="s">
        <v>48</v>
      </c>
      <c r="DC41" s="2" t="s">
        <v>48</v>
      </c>
      <c r="DD41" t="s">
        <v>48</v>
      </c>
      <c r="DE41" t="s">
        <v>48</v>
      </c>
      <c r="DF41" s="2" t="s">
        <v>48</v>
      </c>
      <c r="DG41" t="s">
        <v>48</v>
      </c>
      <c r="DH41" t="s">
        <v>48</v>
      </c>
    </row>
    <row r="42" spans="1:112" x14ac:dyDescent="0.25">
      <c r="A42" s="1">
        <v>43515</v>
      </c>
      <c r="B42">
        <v>3887.89</v>
      </c>
      <c r="C42">
        <v>3830.26</v>
      </c>
      <c r="D42">
        <v>3970.22</v>
      </c>
      <c r="E42" s="2">
        <v>3560</v>
      </c>
      <c r="F42">
        <v>3510</v>
      </c>
      <c r="G42">
        <v>3580</v>
      </c>
      <c r="H42" s="2">
        <v>3935</v>
      </c>
      <c r="I42">
        <v>3595</v>
      </c>
      <c r="J42">
        <v>3970</v>
      </c>
      <c r="K42" s="2">
        <v>3935</v>
      </c>
      <c r="L42">
        <v>3575</v>
      </c>
      <c r="M42">
        <v>3975</v>
      </c>
      <c r="N42" s="2">
        <v>3935</v>
      </c>
      <c r="O42">
        <v>3585</v>
      </c>
      <c r="P42">
        <v>3950</v>
      </c>
      <c r="Q42" s="2" t="s">
        <v>48</v>
      </c>
      <c r="R42" t="s">
        <v>48</v>
      </c>
      <c r="S42" t="s">
        <v>48</v>
      </c>
      <c r="T42" s="2">
        <v>3940</v>
      </c>
      <c r="U42">
        <v>3600</v>
      </c>
      <c r="V42">
        <v>3970</v>
      </c>
      <c r="W42" s="2" t="s">
        <v>48</v>
      </c>
      <c r="X42" t="s">
        <v>48</v>
      </c>
      <c r="Y42" t="s">
        <v>48</v>
      </c>
      <c r="Z42" s="2" t="s">
        <v>48</v>
      </c>
      <c r="AA42" t="s">
        <v>48</v>
      </c>
      <c r="AB42" t="s">
        <v>48</v>
      </c>
      <c r="AC42" s="2" t="s">
        <v>48</v>
      </c>
      <c r="AD42" t="s">
        <v>48</v>
      </c>
      <c r="AE42" t="s">
        <v>48</v>
      </c>
      <c r="AF42" s="2" t="s">
        <v>48</v>
      </c>
      <c r="AG42" t="s">
        <v>48</v>
      </c>
      <c r="AH42" t="s">
        <v>48</v>
      </c>
      <c r="AI42" s="2" t="s">
        <v>48</v>
      </c>
      <c r="AJ42" t="s">
        <v>48</v>
      </c>
      <c r="AK42" t="s">
        <v>48</v>
      </c>
      <c r="AL42" s="2" t="s">
        <v>48</v>
      </c>
      <c r="AM42" t="s">
        <v>48</v>
      </c>
      <c r="AN42" t="s">
        <v>48</v>
      </c>
      <c r="AO42" s="2" t="s">
        <v>48</v>
      </c>
      <c r="AP42" t="s">
        <v>48</v>
      </c>
      <c r="AQ42" t="s">
        <v>48</v>
      </c>
      <c r="AR42" s="2" t="s">
        <v>48</v>
      </c>
      <c r="AS42" t="s">
        <v>48</v>
      </c>
      <c r="AT42" t="s">
        <v>48</v>
      </c>
      <c r="AU42" s="2" t="s">
        <v>48</v>
      </c>
      <c r="AV42" t="s">
        <v>48</v>
      </c>
      <c r="AW42" t="s">
        <v>48</v>
      </c>
      <c r="AX42" s="2" t="s">
        <v>48</v>
      </c>
      <c r="AY42" t="s">
        <v>48</v>
      </c>
      <c r="AZ42" t="s">
        <v>48</v>
      </c>
      <c r="BA42" s="2" t="s">
        <v>48</v>
      </c>
      <c r="BB42" t="s">
        <v>48</v>
      </c>
      <c r="BC42" t="s">
        <v>48</v>
      </c>
      <c r="BD42" s="2" t="s">
        <v>48</v>
      </c>
      <c r="BE42" t="s">
        <v>48</v>
      </c>
      <c r="BF42" t="s">
        <v>48</v>
      </c>
      <c r="BG42" s="2" t="s">
        <v>48</v>
      </c>
      <c r="BH42" t="s">
        <v>48</v>
      </c>
      <c r="BI42" t="s">
        <v>48</v>
      </c>
      <c r="BJ42" s="2" t="s">
        <v>48</v>
      </c>
      <c r="BK42" t="s">
        <v>48</v>
      </c>
      <c r="BL42" t="s">
        <v>48</v>
      </c>
      <c r="BM42" s="2" t="s">
        <v>48</v>
      </c>
      <c r="BN42" t="s">
        <v>48</v>
      </c>
      <c r="BO42" t="s">
        <v>48</v>
      </c>
      <c r="BP42" s="2" t="s">
        <v>48</v>
      </c>
      <c r="BQ42" t="s">
        <v>48</v>
      </c>
      <c r="BR42" t="s">
        <v>48</v>
      </c>
      <c r="BS42" s="2" t="s">
        <v>48</v>
      </c>
      <c r="BT42" t="s">
        <v>48</v>
      </c>
      <c r="BU42" t="s">
        <v>48</v>
      </c>
      <c r="BV42" s="2" t="s">
        <v>48</v>
      </c>
      <c r="BW42" t="s">
        <v>48</v>
      </c>
      <c r="BX42" t="s">
        <v>48</v>
      </c>
      <c r="BY42" s="2" t="s">
        <v>48</v>
      </c>
      <c r="BZ42" t="s">
        <v>48</v>
      </c>
      <c r="CA42" t="s">
        <v>48</v>
      </c>
      <c r="CB42" s="2" t="s">
        <v>48</v>
      </c>
      <c r="CC42" t="s">
        <v>48</v>
      </c>
      <c r="CD42" t="s">
        <v>48</v>
      </c>
      <c r="CE42" s="2" t="s">
        <v>48</v>
      </c>
      <c r="CF42" t="s">
        <v>48</v>
      </c>
      <c r="CG42" t="s">
        <v>48</v>
      </c>
      <c r="CH42" s="2" t="s">
        <v>48</v>
      </c>
      <c r="CI42" t="s">
        <v>48</v>
      </c>
      <c r="CJ42" t="s">
        <v>48</v>
      </c>
      <c r="CK42" s="2" t="s">
        <v>48</v>
      </c>
      <c r="CL42" t="s">
        <v>48</v>
      </c>
      <c r="CM42" t="s">
        <v>48</v>
      </c>
      <c r="CN42" s="2" t="s">
        <v>48</v>
      </c>
      <c r="CO42" t="s">
        <v>48</v>
      </c>
      <c r="CP42" t="s">
        <v>48</v>
      </c>
      <c r="CQ42" s="2" t="s">
        <v>48</v>
      </c>
      <c r="CR42" t="s">
        <v>48</v>
      </c>
      <c r="CS42" t="s">
        <v>48</v>
      </c>
      <c r="CT42" s="2" t="s">
        <v>48</v>
      </c>
      <c r="CU42" t="s">
        <v>48</v>
      </c>
      <c r="CV42" t="s">
        <v>48</v>
      </c>
      <c r="CW42" s="2" t="s">
        <v>48</v>
      </c>
      <c r="CX42" t="s">
        <v>48</v>
      </c>
      <c r="CY42" t="s">
        <v>48</v>
      </c>
      <c r="CZ42" s="2" t="s">
        <v>48</v>
      </c>
      <c r="DA42" t="s">
        <v>48</v>
      </c>
      <c r="DB42" t="s">
        <v>48</v>
      </c>
      <c r="DC42" s="2" t="s">
        <v>48</v>
      </c>
      <c r="DD42" t="s">
        <v>48</v>
      </c>
      <c r="DE42" t="s">
        <v>48</v>
      </c>
      <c r="DF42" s="2" t="s">
        <v>48</v>
      </c>
      <c r="DG42" t="s">
        <v>48</v>
      </c>
      <c r="DH42" t="s">
        <v>48</v>
      </c>
    </row>
    <row r="43" spans="1:112" x14ac:dyDescent="0.25">
      <c r="A43" s="1">
        <v>43516</v>
      </c>
      <c r="B43">
        <v>3912.98</v>
      </c>
      <c r="C43">
        <v>3865.94</v>
      </c>
      <c r="D43">
        <v>3962.16</v>
      </c>
      <c r="E43" s="2">
        <v>3560</v>
      </c>
      <c r="F43">
        <v>3510</v>
      </c>
      <c r="G43">
        <v>3580</v>
      </c>
      <c r="H43" s="2">
        <v>3935</v>
      </c>
      <c r="I43">
        <v>3870</v>
      </c>
      <c r="J43">
        <v>3965</v>
      </c>
      <c r="K43" s="2">
        <v>3940</v>
      </c>
      <c r="L43">
        <v>3880</v>
      </c>
      <c r="M43">
        <v>3970</v>
      </c>
      <c r="N43" s="2">
        <v>3935</v>
      </c>
      <c r="O43">
        <v>3900</v>
      </c>
      <c r="P43">
        <v>3950</v>
      </c>
      <c r="Q43" s="2" t="s">
        <v>48</v>
      </c>
      <c r="R43" t="s">
        <v>48</v>
      </c>
      <c r="S43" t="s">
        <v>48</v>
      </c>
      <c r="T43" s="2">
        <v>3940</v>
      </c>
      <c r="U43">
        <v>3900</v>
      </c>
      <c r="V43">
        <v>3925</v>
      </c>
      <c r="W43" s="2" t="s">
        <v>48</v>
      </c>
      <c r="X43" t="s">
        <v>48</v>
      </c>
      <c r="Y43" t="s">
        <v>48</v>
      </c>
      <c r="Z43" s="2" t="s">
        <v>48</v>
      </c>
      <c r="AA43" t="s">
        <v>48</v>
      </c>
      <c r="AB43" t="s">
        <v>48</v>
      </c>
      <c r="AC43" s="2" t="s">
        <v>48</v>
      </c>
      <c r="AD43" t="s">
        <v>48</v>
      </c>
      <c r="AE43" t="s">
        <v>48</v>
      </c>
      <c r="AF43" s="2" t="s">
        <v>48</v>
      </c>
      <c r="AG43" t="s">
        <v>48</v>
      </c>
      <c r="AH43" t="s">
        <v>48</v>
      </c>
      <c r="AI43" s="2" t="s">
        <v>48</v>
      </c>
      <c r="AJ43" t="s">
        <v>48</v>
      </c>
      <c r="AK43" t="s">
        <v>48</v>
      </c>
      <c r="AL43" s="2" t="s">
        <v>48</v>
      </c>
      <c r="AM43" t="s">
        <v>48</v>
      </c>
      <c r="AN43" t="s">
        <v>48</v>
      </c>
      <c r="AO43" s="2" t="s">
        <v>48</v>
      </c>
      <c r="AP43" t="s">
        <v>48</v>
      </c>
      <c r="AQ43" t="s">
        <v>48</v>
      </c>
      <c r="AR43" s="2" t="s">
        <v>48</v>
      </c>
      <c r="AS43" t="s">
        <v>48</v>
      </c>
      <c r="AT43" t="s">
        <v>48</v>
      </c>
      <c r="AU43" s="2" t="s">
        <v>48</v>
      </c>
      <c r="AV43" t="s">
        <v>48</v>
      </c>
      <c r="AW43" t="s">
        <v>48</v>
      </c>
      <c r="AX43" s="2" t="s">
        <v>48</v>
      </c>
      <c r="AY43" t="s">
        <v>48</v>
      </c>
      <c r="AZ43" t="s">
        <v>48</v>
      </c>
      <c r="BA43" s="2" t="s">
        <v>48</v>
      </c>
      <c r="BB43" t="s">
        <v>48</v>
      </c>
      <c r="BC43" t="s">
        <v>48</v>
      </c>
      <c r="BD43" s="2" t="s">
        <v>48</v>
      </c>
      <c r="BE43" t="s">
        <v>48</v>
      </c>
      <c r="BF43" t="s">
        <v>48</v>
      </c>
      <c r="BG43" s="2" t="s">
        <v>48</v>
      </c>
      <c r="BH43" t="s">
        <v>48</v>
      </c>
      <c r="BI43" t="s">
        <v>48</v>
      </c>
      <c r="BJ43" s="2" t="s">
        <v>48</v>
      </c>
      <c r="BK43" t="s">
        <v>48</v>
      </c>
      <c r="BL43" t="s">
        <v>48</v>
      </c>
      <c r="BM43" s="2" t="s">
        <v>48</v>
      </c>
      <c r="BN43" t="s">
        <v>48</v>
      </c>
      <c r="BO43" t="s">
        <v>48</v>
      </c>
      <c r="BP43" s="2" t="s">
        <v>48</v>
      </c>
      <c r="BQ43" t="s">
        <v>48</v>
      </c>
      <c r="BR43" t="s">
        <v>48</v>
      </c>
      <c r="BS43" s="2" t="s">
        <v>48</v>
      </c>
      <c r="BT43" t="s">
        <v>48</v>
      </c>
      <c r="BU43" t="s">
        <v>48</v>
      </c>
      <c r="BV43" s="2" t="s">
        <v>48</v>
      </c>
      <c r="BW43" t="s">
        <v>48</v>
      </c>
      <c r="BX43" t="s">
        <v>48</v>
      </c>
      <c r="BY43" s="2" t="s">
        <v>48</v>
      </c>
      <c r="BZ43" t="s">
        <v>48</v>
      </c>
      <c r="CA43" t="s">
        <v>48</v>
      </c>
      <c r="CB43" s="2" t="s">
        <v>48</v>
      </c>
      <c r="CC43" t="s">
        <v>48</v>
      </c>
      <c r="CD43" t="s">
        <v>48</v>
      </c>
      <c r="CE43" s="2" t="s">
        <v>48</v>
      </c>
      <c r="CF43" t="s">
        <v>48</v>
      </c>
      <c r="CG43" t="s">
        <v>48</v>
      </c>
      <c r="CH43" s="2" t="s">
        <v>48</v>
      </c>
      <c r="CI43" t="s">
        <v>48</v>
      </c>
      <c r="CJ43" t="s">
        <v>48</v>
      </c>
      <c r="CK43" s="2" t="s">
        <v>48</v>
      </c>
      <c r="CL43" t="s">
        <v>48</v>
      </c>
      <c r="CM43" t="s">
        <v>48</v>
      </c>
      <c r="CN43" s="2" t="s">
        <v>48</v>
      </c>
      <c r="CO43" t="s">
        <v>48</v>
      </c>
      <c r="CP43" t="s">
        <v>48</v>
      </c>
      <c r="CQ43" s="2" t="s">
        <v>48</v>
      </c>
      <c r="CR43" t="s">
        <v>48</v>
      </c>
      <c r="CS43" t="s">
        <v>48</v>
      </c>
      <c r="CT43" s="2" t="s">
        <v>48</v>
      </c>
      <c r="CU43" t="s">
        <v>48</v>
      </c>
      <c r="CV43" t="s">
        <v>48</v>
      </c>
      <c r="CW43" s="2" t="s">
        <v>48</v>
      </c>
      <c r="CX43" t="s">
        <v>48</v>
      </c>
      <c r="CY43" t="s">
        <v>48</v>
      </c>
      <c r="CZ43" s="2" t="s">
        <v>48</v>
      </c>
      <c r="DA43" t="s">
        <v>48</v>
      </c>
      <c r="DB43" t="s">
        <v>48</v>
      </c>
      <c r="DC43" s="2" t="s">
        <v>48</v>
      </c>
      <c r="DD43" t="s">
        <v>48</v>
      </c>
      <c r="DE43" t="s">
        <v>48</v>
      </c>
      <c r="DF43" s="2" t="s">
        <v>48</v>
      </c>
      <c r="DG43" t="s">
        <v>48</v>
      </c>
      <c r="DH43" t="s">
        <v>48</v>
      </c>
    </row>
    <row r="44" spans="1:112" x14ac:dyDescent="0.25">
      <c r="A44" s="1">
        <v>43517</v>
      </c>
      <c r="B44">
        <v>3897.72</v>
      </c>
      <c r="C44">
        <v>3868.03</v>
      </c>
      <c r="D44">
        <v>3986.41</v>
      </c>
      <c r="E44" s="2">
        <v>3560</v>
      </c>
      <c r="F44">
        <v>3510</v>
      </c>
      <c r="G44">
        <v>3580</v>
      </c>
      <c r="H44" s="2">
        <v>3895</v>
      </c>
      <c r="I44">
        <v>3855</v>
      </c>
      <c r="J44">
        <v>3985</v>
      </c>
      <c r="K44" s="2">
        <v>3900</v>
      </c>
      <c r="L44">
        <v>3860</v>
      </c>
      <c r="M44">
        <v>3985</v>
      </c>
      <c r="N44" s="2">
        <v>3900</v>
      </c>
      <c r="O44">
        <v>3865</v>
      </c>
      <c r="P44">
        <v>3985</v>
      </c>
      <c r="Q44" s="2" t="s">
        <v>48</v>
      </c>
      <c r="R44" t="s">
        <v>48</v>
      </c>
      <c r="S44" t="s">
        <v>48</v>
      </c>
      <c r="T44" s="2">
        <v>3905</v>
      </c>
      <c r="U44">
        <v>3895</v>
      </c>
      <c r="V44">
        <v>3940</v>
      </c>
      <c r="W44" s="2" t="s">
        <v>48</v>
      </c>
      <c r="X44" t="s">
        <v>48</v>
      </c>
      <c r="Y44" t="s">
        <v>48</v>
      </c>
      <c r="Z44" s="2" t="s">
        <v>48</v>
      </c>
      <c r="AA44" t="s">
        <v>48</v>
      </c>
      <c r="AB44" t="s">
        <v>48</v>
      </c>
      <c r="AC44" s="2" t="s">
        <v>48</v>
      </c>
      <c r="AD44" t="s">
        <v>48</v>
      </c>
      <c r="AE44" t="s">
        <v>48</v>
      </c>
      <c r="AF44" s="2" t="s">
        <v>48</v>
      </c>
      <c r="AG44" t="s">
        <v>48</v>
      </c>
      <c r="AH44" t="s">
        <v>48</v>
      </c>
      <c r="AI44" s="2" t="s">
        <v>48</v>
      </c>
      <c r="AJ44" t="s">
        <v>48</v>
      </c>
      <c r="AK44" t="s">
        <v>48</v>
      </c>
      <c r="AL44" s="2" t="s">
        <v>48</v>
      </c>
      <c r="AM44" t="s">
        <v>48</v>
      </c>
      <c r="AN44" t="s">
        <v>48</v>
      </c>
      <c r="AO44" s="2" t="s">
        <v>48</v>
      </c>
      <c r="AP44" t="s">
        <v>48</v>
      </c>
      <c r="AQ44" t="s">
        <v>48</v>
      </c>
      <c r="AR44" s="2" t="s">
        <v>48</v>
      </c>
      <c r="AS44" t="s">
        <v>48</v>
      </c>
      <c r="AT44" t="s">
        <v>48</v>
      </c>
      <c r="AU44" s="2" t="s">
        <v>48</v>
      </c>
      <c r="AV44" t="s">
        <v>48</v>
      </c>
      <c r="AW44" t="s">
        <v>48</v>
      </c>
      <c r="AX44" s="2" t="s">
        <v>48</v>
      </c>
      <c r="AY44" t="s">
        <v>48</v>
      </c>
      <c r="AZ44" t="s">
        <v>48</v>
      </c>
      <c r="BA44" s="2" t="s">
        <v>48</v>
      </c>
      <c r="BB44" t="s">
        <v>48</v>
      </c>
      <c r="BC44" t="s">
        <v>48</v>
      </c>
      <c r="BD44" s="2" t="s">
        <v>48</v>
      </c>
      <c r="BE44" t="s">
        <v>48</v>
      </c>
      <c r="BF44" t="s">
        <v>48</v>
      </c>
      <c r="BG44" s="2" t="s">
        <v>48</v>
      </c>
      <c r="BH44" t="s">
        <v>48</v>
      </c>
      <c r="BI44" t="s">
        <v>48</v>
      </c>
      <c r="BJ44" s="2" t="s">
        <v>48</v>
      </c>
      <c r="BK44" t="s">
        <v>48</v>
      </c>
      <c r="BL44" t="s">
        <v>48</v>
      </c>
      <c r="BM44" s="2" t="s">
        <v>48</v>
      </c>
      <c r="BN44" t="s">
        <v>48</v>
      </c>
      <c r="BO44" t="s">
        <v>48</v>
      </c>
      <c r="BP44" s="2" t="s">
        <v>48</v>
      </c>
      <c r="BQ44" t="s">
        <v>48</v>
      </c>
      <c r="BR44" t="s">
        <v>48</v>
      </c>
      <c r="BS44" s="2" t="s">
        <v>48</v>
      </c>
      <c r="BT44" t="s">
        <v>48</v>
      </c>
      <c r="BU44" t="s">
        <v>48</v>
      </c>
      <c r="BV44" s="2" t="s">
        <v>48</v>
      </c>
      <c r="BW44" t="s">
        <v>48</v>
      </c>
      <c r="BX44" t="s">
        <v>48</v>
      </c>
      <c r="BY44" s="2" t="s">
        <v>48</v>
      </c>
      <c r="BZ44" t="s">
        <v>48</v>
      </c>
      <c r="CA44" t="s">
        <v>48</v>
      </c>
      <c r="CB44" s="2" t="s">
        <v>48</v>
      </c>
      <c r="CC44" t="s">
        <v>48</v>
      </c>
      <c r="CD44" t="s">
        <v>48</v>
      </c>
      <c r="CE44" s="2" t="s">
        <v>48</v>
      </c>
      <c r="CF44" t="s">
        <v>48</v>
      </c>
      <c r="CG44" t="s">
        <v>48</v>
      </c>
      <c r="CH44" s="2" t="s">
        <v>48</v>
      </c>
      <c r="CI44" t="s">
        <v>48</v>
      </c>
      <c r="CJ44" t="s">
        <v>48</v>
      </c>
      <c r="CK44" s="2" t="s">
        <v>48</v>
      </c>
      <c r="CL44" t="s">
        <v>48</v>
      </c>
      <c r="CM44" t="s">
        <v>48</v>
      </c>
      <c r="CN44" s="2" t="s">
        <v>48</v>
      </c>
      <c r="CO44" t="s">
        <v>48</v>
      </c>
      <c r="CP44" t="s">
        <v>48</v>
      </c>
      <c r="CQ44" s="2" t="s">
        <v>48</v>
      </c>
      <c r="CR44" t="s">
        <v>48</v>
      </c>
      <c r="CS44" t="s">
        <v>48</v>
      </c>
      <c r="CT44" s="2" t="s">
        <v>48</v>
      </c>
      <c r="CU44" t="s">
        <v>48</v>
      </c>
      <c r="CV44" t="s">
        <v>48</v>
      </c>
      <c r="CW44" s="2" t="s">
        <v>48</v>
      </c>
      <c r="CX44" t="s">
        <v>48</v>
      </c>
      <c r="CY44" t="s">
        <v>48</v>
      </c>
      <c r="CZ44" s="2" t="s">
        <v>48</v>
      </c>
      <c r="DA44" t="s">
        <v>48</v>
      </c>
      <c r="DB44" t="s">
        <v>48</v>
      </c>
      <c r="DC44" s="2" t="s">
        <v>48</v>
      </c>
      <c r="DD44" t="s">
        <v>48</v>
      </c>
      <c r="DE44" t="s">
        <v>48</v>
      </c>
      <c r="DF44" s="2" t="s">
        <v>48</v>
      </c>
      <c r="DG44" t="s">
        <v>48</v>
      </c>
      <c r="DH44" t="s">
        <v>48</v>
      </c>
    </row>
    <row r="45" spans="1:112" x14ac:dyDescent="0.25">
      <c r="A45" s="1">
        <v>43518</v>
      </c>
      <c r="B45">
        <v>3941.75</v>
      </c>
      <c r="C45">
        <v>3885.69</v>
      </c>
      <c r="D45">
        <v>3955.89</v>
      </c>
      <c r="E45" s="2">
        <v>3560</v>
      </c>
      <c r="F45">
        <v>3510</v>
      </c>
      <c r="G45">
        <v>3580</v>
      </c>
      <c r="H45" s="2">
        <v>3931</v>
      </c>
      <c r="I45">
        <v>3885</v>
      </c>
      <c r="J45">
        <v>3955</v>
      </c>
      <c r="K45" s="2">
        <v>3930</v>
      </c>
      <c r="L45">
        <v>3885</v>
      </c>
      <c r="M45">
        <v>3970</v>
      </c>
      <c r="N45" s="2">
        <v>3930</v>
      </c>
      <c r="O45">
        <v>3935</v>
      </c>
      <c r="P45">
        <v>3950</v>
      </c>
      <c r="Q45" s="2">
        <v>3925</v>
      </c>
      <c r="R45" t="s">
        <v>48</v>
      </c>
      <c r="S45" t="s">
        <v>48</v>
      </c>
      <c r="T45" s="2">
        <v>3935</v>
      </c>
      <c r="U45">
        <v>3895</v>
      </c>
      <c r="V45">
        <v>3950</v>
      </c>
      <c r="W45" s="2" t="s">
        <v>48</v>
      </c>
      <c r="X45" t="s">
        <v>48</v>
      </c>
      <c r="Y45" t="s">
        <v>48</v>
      </c>
      <c r="Z45" s="2" t="s">
        <v>48</v>
      </c>
      <c r="AA45" t="s">
        <v>48</v>
      </c>
      <c r="AB45" t="s">
        <v>48</v>
      </c>
      <c r="AC45" s="2" t="s">
        <v>48</v>
      </c>
      <c r="AD45" t="s">
        <v>48</v>
      </c>
      <c r="AE45" t="s">
        <v>48</v>
      </c>
      <c r="AF45" s="2" t="s">
        <v>48</v>
      </c>
      <c r="AG45" t="s">
        <v>48</v>
      </c>
      <c r="AH45" t="s">
        <v>48</v>
      </c>
      <c r="AI45" s="2" t="s">
        <v>48</v>
      </c>
      <c r="AJ45" t="s">
        <v>48</v>
      </c>
      <c r="AK45" t="s">
        <v>48</v>
      </c>
      <c r="AL45" s="2" t="s">
        <v>48</v>
      </c>
      <c r="AM45" t="s">
        <v>48</v>
      </c>
      <c r="AN45" t="s">
        <v>48</v>
      </c>
      <c r="AO45" s="2" t="s">
        <v>48</v>
      </c>
      <c r="AP45" t="s">
        <v>48</v>
      </c>
      <c r="AQ45" t="s">
        <v>48</v>
      </c>
      <c r="AR45" s="2" t="s">
        <v>48</v>
      </c>
      <c r="AS45" t="s">
        <v>48</v>
      </c>
      <c r="AT45" t="s">
        <v>48</v>
      </c>
      <c r="AU45" s="2" t="s">
        <v>48</v>
      </c>
      <c r="AV45" t="s">
        <v>48</v>
      </c>
      <c r="AW45" t="s">
        <v>48</v>
      </c>
      <c r="AX45" s="2" t="s">
        <v>48</v>
      </c>
      <c r="AY45" t="s">
        <v>48</v>
      </c>
      <c r="AZ45" t="s">
        <v>48</v>
      </c>
      <c r="BA45" s="2" t="s">
        <v>48</v>
      </c>
      <c r="BB45" t="s">
        <v>48</v>
      </c>
      <c r="BC45" t="s">
        <v>48</v>
      </c>
      <c r="BD45" s="2" t="s">
        <v>48</v>
      </c>
      <c r="BE45" t="s">
        <v>48</v>
      </c>
      <c r="BF45" t="s">
        <v>48</v>
      </c>
      <c r="BG45" s="2" t="s">
        <v>48</v>
      </c>
      <c r="BH45" t="s">
        <v>48</v>
      </c>
      <c r="BI45" t="s">
        <v>48</v>
      </c>
      <c r="BJ45" s="2" t="s">
        <v>48</v>
      </c>
      <c r="BK45" t="s">
        <v>48</v>
      </c>
      <c r="BL45" t="s">
        <v>48</v>
      </c>
      <c r="BM45" s="2" t="s">
        <v>48</v>
      </c>
      <c r="BN45" t="s">
        <v>48</v>
      </c>
      <c r="BO45" t="s">
        <v>48</v>
      </c>
      <c r="BP45" s="2" t="s">
        <v>48</v>
      </c>
      <c r="BQ45" t="s">
        <v>48</v>
      </c>
      <c r="BR45" t="s">
        <v>48</v>
      </c>
      <c r="BS45" s="2" t="s">
        <v>48</v>
      </c>
      <c r="BT45" t="s">
        <v>48</v>
      </c>
      <c r="BU45" t="s">
        <v>48</v>
      </c>
      <c r="BV45" s="2" t="s">
        <v>48</v>
      </c>
      <c r="BW45" t="s">
        <v>48</v>
      </c>
      <c r="BX45" t="s">
        <v>48</v>
      </c>
      <c r="BY45" s="2" t="s">
        <v>48</v>
      </c>
      <c r="BZ45" t="s">
        <v>48</v>
      </c>
      <c r="CA45" t="s">
        <v>48</v>
      </c>
      <c r="CB45" s="2" t="s">
        <v>48</v>
      </c>
      <c r="CC45" t="s">
        <v>48</v>
      </c>
      <c r="CD45" t="s">
        <v>48</v>
      </c>
      <c r="CE45" s="2" t="s">
        <v>48</v>
      </c>
      <c r="CF45" t="s">
        <v>48</v>
      </c>
      <c r="CG45" t="s">
        <v>48</v>
      </c>
      <c r="CH45" s="2" t="s">
        <v>48</v>
      </c>
      <c r="CI45" t="s">
        <v>48</v>
      </c>
      <c r="CJ45" t="s">
        <v>48</v>
      </c>
      <c r="CK45" s="2" t="s">
        <v>48</v>
      </c>
      <c r="CL45" t="s">
        <v>48</v>
      </c>
      <c r="CM45" t="s">
        <v>48</v>
      </c>
      <c r="CN45" s="2" t="s">
        <v>48</v>
      </c>
      <c r="CO45" t="s">
        <v>48</v>
      </c>
      <c r="CP45" t="s">
        <v>48</v>
      </c>
      <c r="CQ45" s="2" t="s">
        <v>48</v>
      </c>
      <c r="CR45" t="s">
        <v>48</v>
      </c>
      <c r="CS45" t="s">
        <v>48</v>
      </c>
      <c r="CT45" s="2" t="s">
        <v>48</v>
      </c>
      <c r="CU45" t="s">
        <v>48</v>
      </c>
      <c r="CV45" t="s">
        <v>48</v>
      </c>
      <c r="CW45" s="2" t="s">
        <v>48</v>
      </c>
      <c r="CX45" t="s">
        <v>48</v>
      </c>
      <c r="CY45" t="s">
        <v>48</v>
      </c>
      <c r="CZ45" s="2" t="s">
        <v>48</v>
      </c>
      <c r="DA45" t="s">
        <v>48</v>
      </c>
      <c r="DB45" t="s">
        <v>48</v>
      </c>
      <c r="DC45" s="2" t="s">
        <v>48</v>
      </c>
      <c r="DD45" t="s">
        <v>48</v>
      </c>
      <c r="DE45" t="s">
        <v>48</v>
      </c>
      <c r="DF45" s="2" t="s">
        <v>48</v>
      </c>
      <c r="DG45" t="s">
        <v>48</v>
      </c>
      <c r="DH45" t="s">
        <v>48</v>
      </c>
    </row>
    <row r="46" spans="1:112" x14ac:dyDescent="0.25">
      <c r="A46" s="1">
        <v>43521</v>
      </c>
      <c r="B46">
        <v>3805.67</v>
      </c>
      <c r="C46">
        <v>3728.84</v>
      </c>
      <c r="D46">
        <v>3859.93</v>
      </c>
      <c r="E46" s="2">
        <v>3560</v>
      </c>
      <c r="F46">
        <v>3510</v>
      </c>
      <c r="G46">
        <v>3580</v>
      </c>
      <c r="H46" s="2">
        <v>3931</v>
      </c>
      <c r="I46">
        <v>3885</v>
      </c>
      <c r="J46">
        <v>3955</v>
      </c>
      <c r="K46" s="2">
        <v>3820</v>
      </c>
      <c r="L46">
        <v>3705</v>
      </c>
      <c r="M46">
        <v>3845</v>
      </c>
      <c r="N46" s="2">
        <v>3810</v>
      </c>
      <c r="O46">
        <v>3745</v>
      </c>
      <c r="P46">
        <v>3920</v>
      </c>
      <c r="Q46" s="2">
        <v>3815</v>
      </c>
      <c r="R46" t="s">
        <v>48</v>
      </c>
      <c r="S46" t="s">
        <v>48</v>
      </c>
      <c r="T46" s="2">
        <v>3820</v>
      </c>
      <c r="U46">
        <v>3735</v>
      </c>
      <c r="V46">
        <v>3925</v>
      </c>
      <c r="W46" s="2" t="s">
        <v>48</v>
      </c>
      <c r="X46" t="s">
        <v>48</v>
      </c>
      <c r="Y46" t="s">
        <v>48</v>
      </c>
      <c r="Z46" s="2" t="s">
        <v>48</v>
      </c>
      <c r="AA46" t="s">
        <v>48</v>
      </c>
      <c r="AB46" t="s">
        <v>48</v>
      </c>
      <c r="AC46" s="2" t="s">
        <v>48</v>
      </c>
      <c r="AD46" t="s">
        <v>48</v>
      </c>
      <c r="AE46" t="s">
        <v>48</v>
      </c>
      <c r="AF46" s="2" t="s">
        <v>48</v>
      </c>
      <c r="AG46" t="s">
        <v>48</v>
      </c>
      <c r="AH46" t="s">
        <v>48</v>
      </c>
      <c r="AI46" s="2" t="s">
        <v>48</v>
      </c>
      <c r="AJ46" t="s">
        <v>48</v>
      </c>
      <c r="AK46" t="s">
        <v>48</v>
      </c>
      <c r="AL46" s="2" t="s">
        <v>48</v>
      </c>
      <c r="AM46" t="s">
        <v>48</v>
      </c>
      <c r="AN46" t="s">
        <v>48</v>
      </c>
      <c r="AO46" s="2" t="s">
        <v>48</v>
      </c>
      <c r="AP46" t="s">
        <v>48</v>
      </c>
      <c r="AQ46" t="s">
        <v>48</v>
      </c>
      <c r="AR46" s="2" t="s">
        <v>48</v>
      </c>
      <c r="AS46" t="s">
        <v>48</v>
      </c>
      <c r="AT46" t="s">
        <v>48</v>
      </c>
      <c r="AU46" s="2" t="s">
        <v>48</v>
      </c>
      <c r="AV46" t="s">
        <v>48</v>
      </c>
      <c r="AW46" t="s">
        <v>48</v>
      </c>
      <c r="AX46" s="2" t="s">
        <v>48</v>
      </c>
      <c r="AY46" t="s">
        <v>48</v>
      </c>
      <c r="AZ46" t="s">
        <v>48</v>
      </c>
      <c r="BA46" s="2" t="s">
        <v>48</v>
      </c>
      <c r="BB46" t="s">
        <v>48</v>
      </c>
      <c r="BC46" t="s">
        <v>48</v>
      </c>
      <c r="BD46" s="2" t="s">
        <v>48</v>
      </c>
      <c r="BE46" t="s">
        <v>48</v>
      </c>
      <c r="BF46" t="s">
        <v>48</v>
      </c>
      <c r="BG46" s="2" t="s">
        <v>48</v>
      </c>
      <c r="BH46" t="s">
        <v>48</v>
      </c>
      <c r="BI46" t="s">
        <v>48</v>
      </c>
      <c r="BJ46" s="2" t="s">
        <v>48</v>
      </c>
      <c r="BK46" t="s">
        <v>48</v>
      </c>
      <c r="BL46" t="s">
        <v>48</v>
      </c>
      <c r="BM46" s="2" t="s">
        <v>48</v>
      </c>
      <c r="BN46" t="s">
        <v>48</v>
      </c>
      <c r="BO46" t="s">
        <v>48</v>
      </c>
      <c r="BP46" s="2" t="s">
        <v>48</v>
      </c>
      <c r="BQ46" t="s">
        <v>48</v>
      </c>
      <c r="BR46" t="s">
        <v>48</v>
      </c>
      <c r="BS46" s="2" t="s">
        <v>48</v>
      </c>
      <c r="BT46" t="s">
        <v>48</v>
      </c>
      <c r="BU46" t="s">
        <v>48</v>
      </c>
      <c r="BV46" s="2" t="s">
        <v>48</v>
      </c>
      <c r="BW46" t="s">
        <v>48</v>
      </c>
      <c r="BX46" t="s">
        <v>48</v>
      </c>
      <c r="BY46" s="2" t="s">
        <v>48</v>
      </c>
      <c r="BZ46" t="s">
        <v>48</v>
      </c>
      <c r="CA46" t="s">
        <v>48</v>
      </c>
      <c r="CB46" s="2" t="s">
        <v>48</v>
      </c>
      <c r="CC46" t="s">
        <v>48</v>
      </c>
      <c r="CD46" t="s">
        <v>48</v>
      </c>
      <c r="CE46" s="2" t="s">
        <v>48</v>
      </c>
      <c r="CF46" t="s">
        <v>48</v>
      </c>
      <c r="CG46" t="s">
        <v>48</v>
      </c>
      <c r="CH46" s="2" t="s">
        <v>48</v>
      </c>
      <c r="CI46" t="s">
        <v>48</v>
      </c>
      <c r="CJ46" t="s">
        <v>48</v>
      </c>
      <c r="CK46" s="2" t="s">
        <v>48</v>
      </c>
      <c r="CL46" t="s">
        <v>48</v>
      </c>
      <c r="CM46" t="s">
        <v>48</v>
      </c>
      <c r="CN46" s="2" t="s">
        <v>48</v>
      </c>
      <c r="CO46" t="s">
        <v>48</v>
      </c>
      <c r="CP46" t="s">
        <v>48</v>
      </c>
      <c r="CQ46" s="2" t="s">
        <v>48</v>
      </c>
      <c r="CR46" t="s">
        <v>48</v>
      </c>
      <c r="CS46" t="s">
        <v>48</v>
      </c>
      <c r="CT46" s="2" t="s">
        <v>48</v>
      </c>
      <c r="CU46" t="s">
        <v>48</v>
      </c>
      <c r="CV46" t="s">
        <v>48</v>
      </c>
      <c r="CW46" s="2" t="s">
        <v>48</v>
      </c>
      <c r="CX46" t="s">
        <v>48</v>
      </c>
      <c r="CY46" t="s">
        <v>48</v>
      </c>
      <c r="CZ46" s="2" t="s">
        <v>48</v>
      </c>
      <c r="DA46" t="s">
        <v>48</v>
      </c>
      <c r="DB46" t="s">
        <v>48</v>
      </c>
      <c r="DC46" s="2" t="s">
        <v>48</v>
      </c>
      <c r="DD46" t="s">
        <v>48</v>
      </c>
      <c r="DE46" t="s">
        <v>48</v>
      </c>
      <c r="DF46" s="2" t="s">
        <v>48</v>
      </c>
      <c r="DG46" t="s">
        <v>48</v>
      </c>
      <c r="DH46" t="s">
        <v>48</v>
      </c>
    </row>
    <row r="47" spans="1:112" x14ac:dyDescent="0.25">
      <c r="A47" s="1">
        <v>43522</v>
      </c>
      <c r="B47">
        <v>3790.19</v>
      </c>
      <c r="C47">
        <v>3765.89</v>
      </c>
      <c r="D47">
        <v>3830.6</v>
      </c>
      <c r="E47" s="2">
        <v>3560</v>
      </c>
      <c r="F47">
        <v>3510</v>
      </c>
      <c r="G47">
        <v>3580</v>
      </c>
      <c r="H47" s="2">
        <v>3931</v>
      </c>
      <c r="I47">
        <v>3885</v>
      </c>
      <c r="J47">
        <v>3955</v>
      </c>
      <c r="K47" s="2">
        <v>3775</v>
      </c>
      <c r="L47">
        <v>3745</v>
      </c>
      <c r="M47">
        <v>3820</v>
      </c>
      <c r="N47" s="2">
        <v>3775</v>
      </c>
      <c r="O47">
        <v>3760</v>
      </c>
      <c r="P47">
        <v>3785</v>
      </c>
      <c r="Q47" s="2">
        <v>3785</v>
      </c>
      <c r="R47">
        <v>3765</v>
      </c>
      <c r="S47">
        <v>3765</v>
      </c>
      <c r="T47" s="2">
        <v>3780</v>
      </c>
      <c r="U47">
        <v>3765</v>
      </c>
      <c r="V47">
        <v>3805</v>
      </c>
      <c r="W47" s="2" t="s">
        <v>48</v>
      </c>
      <c r="X47" t="s">
        <v>48</v>
      </c>
      <c r="Y47" t="s">
        <v>48</v>
      </c>
      <c r="Z47" s="2" t="s">
        <v>48</v>
      </c>
      <c r="AA47" t="s">
        <v>48</v>
      </c>
      <c r="AB47" t="s">
        <v>48</v>
      </c>
      <c r="AC47" s="2" t="s">
        <v>48</v>
      </c>
      <c r="AD47" t="s">
        <v>48</v>
      </c>
      <c r="AE47" t="s">
        <v>48</v>
      </c>
      <c r="AF47" s="2" t="s">
        <v>48</v>
      </c>
      <c r="AG47" t="s">
        <v>48</v>
      </c>
      <c r="AH47" t="s">
        <v>48</v>
      </c>
      <c r="AI47" s="2" t="s">
        <v>48</v>
      </c>
      <c r="AJ47" t="s">
        <v>48</v>
      </c>
      <c r="AK47" t="s">
        <v>48</v>
      </c>
      <c r="AL47" s="2" t="s">
        <v>48</v>
      </c>
      <c r="AM47" t="s">
        <v>48</v>
      </c>
      <c r="AN47" t="s">
        <v>48</v>
      </c>
      <c r="AO47" s="2" t="s">
        <v>48</v>
      </c>
      <c r="AP47" t="s">
        <v>48</v>
      </c>
      <c r="AQ47" t="s">
        <v>48</v>
      </c>
      <c r="AR47" s="2" t="s">
        <v>48</v>
      </c>
      <c r="AS47" t="s">
        <v>48</v>
      </c>
      <c r="AT47" t="s">
        <v>48</v>
      </c>
      <c r="AU47" s="2" t="s">
        <v>48</v>
      </c>
      <c r="AV47" t="s">
        <v>48</v>
      </c>
      <c r="AW47" t="s">
        <v>48</v>
      </c>
      <c r="AX47" s="2" t="s">
        <v>48</v>
      </c>
      <c r="AY47" t="s">
        <v>48</v>
      </c>
      <c r="AZ47" t="s">
        <v>48</v>
      </c>
      <c r="BA47" s="2" t="s">
        <v>48</v>
      </c>
      <c r="BB47" t="s">
        <v>48</v>
      </c>
      <c r="BC47" t="s">
        <v>48</v>
      </c>
      <c r="BD47" s="2" t="s">
        <v>48</v>
      </c>
      <c r="BE47" t="s">
        <v>48</v>
      </c>
      <c r="BF47" t="s">
        <v>48</v>
      </c>
      <c r="BG47" s="2" t="s">
        <v>48</v>
      </c>
      <c r="BH47" t="s">
        <v>48</v>
      </c>
      <c r="BI47" t="s">
        <v>48</v>
      </c>
      <c r="BJ47" s="2" t="s">
        <v>48</v>
      </c>
      <c r="BK47" t="s">
        <v>48</v>
      </c>
      <c r="BL47" t="s">
        <v>48</v>
      </c>
      <c r="BM47" s="2" t="s">
        <v>48</v>
      </c>
      <c r="BN47" t="s">
        <v>48</v>
      </c>
      <c r="BO47" t="s">
        <v>48</v>
      </c>
      <c r="BP47" s="2" t="s">
        <v>48</v>
      </c>
      <c r="BQ47" t="s">
        <v>48</v>
      </c>
      <c r="BR47" t="s">
        <v>48</v>
      </c>
      <c r="BS47" s="2" t="s">
        <v>48</v>
      </c>
      <c r="BT47" t="s">
        <v>48</v>
      </c>
      <c r="BU47" t="s">
        <v>48</v>
      </c>
      <c r="BV47" s="2" t="s">
        <v>48</v>
      </c>
      <c r="BW47" t="s">
        <v>48</v>
      </c>
      <c r="BX47" t="s">
        <v>48</v>
      </c>
      <c r="BY47" s="2" t="s">
        <v>48</v>
      </c>
      <c r="BZ47" t="s">
        <v>48</v>
      </c>
      <c r="CA47" t="s">
        <v>48</v>
      </c>
      <c r="CB47" s="2" t="s">
        <v>48</v>
      </c>
      <c r="CC47" t="s">
        <v>48</v>
      </c>
      <c r="CD47" t="s">
        <v>48</v>
      </c>
      <c r="CE47" s="2" t="s">
        <v>48</v>
      </c>
      <c r="CF47" t="s">
        <v>48</v>
      </c>
      <c r="CG47" t="s">
        <v>48</v>
      </c>
      <c r="CH47" s="2" t="s">
        <v>48</v>
      </c>
      <c r="CI47" t="s">
        <v>48</v>
      </c>
      <c r="CJ47" t="s">
        <v>48</v>
      </c>
      <c r="CK47" s="2" t="s">
        <v>48</v>
      </c>
      <c r="CL47" t="s">
        <v>48</v>
      </c>
      <c r="CM47" t="s">
        <v>48</v>
      </c>
      <c r="CN47" s="2" t="s">
        <v>48</v>
      </c>
      <c r="CO47" t="s">
        <v>48</v>
      </c>
      <c r="CP47" t="s">
        <v>48</v>
      </c>
      <c r="CQ47" s="2" t="s">
        <v>48</v>
      </c>
      <c r="CR47" t="s">
        <v>48</v>
      </c>
      <c r="CS47" t="s">
        <v>48</v>
      </c>
      <c r="CT47" s="2" t="s">
        <v>48</v>
      </c>
      <c r="CU47" t="s">
        <v>48</v>
      </c>
      <c r="CV47" t="s">
        <v>48</v>
      </c>
      <c r="CW47" s="2" t="s">
        <v>48</v>
      </c>
      <c r="CX47" t="s">
        <v>48</v>
      </c>
      <c r="CY47" t="s">
        <v>48</v>
      </c>
      <c r="CZ47" s="2" t="s">
        <v>48</v>
      </c>
      <c r="DA47" t="s">
        <v>48</v>
      </c>
      <c r="DB47" t="s">
        <v>48</v>
      </c>
      <c r="DC47" s="2" t="s">
        <v>48</v>
      </c>
      <c r="DD47" t="s">
        <v>48</v>
      </c>
      <c r="DE47" t="s">
        <v>48</v>
      </c>
      <c r="DF47" s="2" t="s">
        <v>48</v>
      </c>
      <c r="DG47" t="s">
        <v>48</v>
      </c>
      <c r="DH47" t="s">
        <v>48</v>
      </c>
    </row>
    <row r="48" spans="1:112" x14ac:dyDescent="0.25">
      <c r="A48" s="1">
        <v>43523</v>
      </c>
      <c r="B48">
        <v>3749.38</v>
      </c>
      <c r="C48">
        <v>3659.76</v>
      </c>
      <c r="D48">
        <v>3823.43</v>
      </c>
      <c r="E48" s="2">
        <v>3560</v>
      </c>
      <c r="F48">
        <v>3510</v>
      </c>
      <c r="G48">
        <v>3580</v>
      </c>
      <c r="H48" s="2">
        <v>3931</v>
      </c>
      <c r="I48">
        <v>3885</v>
      </c>
      <c r="J48">
        <v>3955</v>
      </c>
      <c r="K48" s="2">
        <v>3710</v>
      </c>
      <c r="L48">
        <v>3620</v>
      </c>
      <c r="M48">
        <v>3815</v>
      </c>
      <c r="N48" s="2">
        <v>3705</v>
      </c>
      <c r="O48">
        <v>3625</v>
      </c>
      <c r="P48">
        <v>3720</v>
      </c>
      <c r="Q48" s="2">
        <v>3705</v>
      </c>
      <c r="R48">
        <v>3765</v>
      </c>
      <c r="S48">
        <v>3765</v>
      </c>
      <c r="T48" s="2">
        <v>3705</v>
      </c>
      <c r="U48">
        <v>3635</v>
      </c>
      <c r="V48">
        <v>3635</v>
      </c>
      <c r="W48" s="2" t="s">
        <v>48</v>
      </c>
      <c r="X48" t="s">
        <v>48</v>
      </c>
      <c r="Y48" t="s">
        <v>48</v>
      </c>
      <c r="Z48" s="2" t="s">
        <v>48</v>
      </c>
      <c r="AA48" t="s">
        <v>48</v>
      </c>
      <c r="AB48" t="s">
        <v>48</v>
      </c>
      <c r="AC48" s="2" t="s">
        <v>48</v>
      </c>
      <c r="AD48" t="s">
        <v>48</v>
      </c>
      <c r="AE48" t="s">
        <v>48</v>
      </c>
      <c r="AF48" s="2" t="s">
        <v>48</v>
      </c>
      <c r="AG48" t="s">
        <v>48</v>
      </c>
      <c r="AH48" t="s">
        <v>48</v>
      </c>
      <c r="AI48" s="2" t="s">
        <v>48</v>
      </c>
      <c r="AJ48" t="s">
        <v>48</v>
      </c>
      <c r="AK48" t="s">
        <v>48</v>
      </c>
      <c r="AL48" s="2" t="s">
        <v>48</v>
      </c>
      <c r="AM48" t="s">
        <v>48</v>
      </c>
      <c r="AN48" t="s">
        <v>48</v>
      </c>
      <c r="AO48" s="2" t="s">
        <v>48</v>
      </c>
      <c r="AP48" t="s">
        <v>48</v>
      </c>
      <c r="AQ48" t="s">
        <v>48</v>
      </c>
      <c r="AR48" s="2" t="s">
        <v>48</v>
      </c>
      <c r="AS48" t="s">
        <v>48</v>
      </c>
      <c r="AT48" t="s">
        <v>48</v>
      </c>
      <c r="AU48" s="2" t="s">
        <v>48</v>
      </c>
      <c r="AV48" t="s">
        <v>48</v>
      </c>
      <c r="AW48" t="s">
        <v>48</v>
      </c>
      <c r="AX48" s="2" t="s">
        <v>48</v>
      </c>
      <c r="AY48" t="s">
        <v>48</v>
      </c>
      <c r="AZ48" t="s">
        <v>48</v>
      </c>
      <c r="BA48" s="2" t="s">
        <v>48</v>
      </c>
      <c r="BB48" t="s">
        <v>48</v>
      </c>
      <c r="BC48" t="s">
        <v>48</v>
      </c>
      <c r="BD48" s="2" t="s">
        <v>48</v>
      </c>
      <c r="BE48" t="s">
        <v>48</v>
      </c>
      <c r="BF48" t="s">
        <v>48</v>
      </c>
      <c r="BG48" s="2" t="s">
        <v>48</v>
      </c>
      <c r="BH48" t="s">
        <v>48</v>
      </c>
      <c r="BI48" t="s">
        <v>48</v>
      </c>
      <c r="BJ48" s="2" t="s">
        <v>48</v>
      </c>
      <c r="BK48" t="s">
        <v>48</v>
      </c>
      <c r="BL48" t="s">
        <v>48</v>
      </c>
      <c r="BM48" s="2" t="s">
        <v>48</v>
      </c>
      <c r="BN48" t="s">
        <v>48</v>
      </c>
      <c r="BO48" t="s">
        <v>48</v>
      </c>
      <c r="BP48" s="2" t="s">
        <v>48</v>
      </c>
      <c r="BQ48" t="s">
        <v>48</v>
      </c>
      <c r="BR48" t="s">
        <v>48</v>
      </c>
      <c r="BS48" s="2" t="s">
        <v>48</v>
      </c>
      <c r="BT48" t="s">
        <v>48</v>
      </c>
      <c r="BU48" t="s">
        <v>48</v>
      </c>
      <c r="BV48" s="2" t="s">
        <v>48</v>
      </c>
      <c r="BW48" t="s">
        <v>48</v>
      </c>
      <c r="BX48" t="s">
        <v>48</v>
      </c>
      <c r="BY48" s="2" t="s">
        <v>48</v>
      </c>
      <c r="BZ48" t="s">
        <v>48</v>
      </c>
      <c r="CA48" t="s">
        <v>48</v>
      </c>
      <c r="CB48" s="2" t="s">
        <v>48</v>
      </c>
      <c r="CC48" t="s">
        <v>48</v>
      </c>
      <c r="CD48" t="s">
        <v>48</v>
      </c>
      <c r="CE48" s="2" t="s">
        <v>48</v>
      </c>
      <c r="CF48" t="s">
        <v>48</v>
      </c>
      <c r="CG48" t="s">
        <v>48</v>
      </c>
      <c r="CH48" s="2" t="s">
        <v>48</v>
      </c>
      <c r="CI48" t="s">
        <v>48</v>
      </c>
      <c r="CJ48" t="s">
        <v>48</v>
      </c>
      <c r="CK48" s="2" t="s">
        <v>48</v>
      </c>
      <c r="CL48" t="s">
        <v>48</v>
      </c>
      <c r="CM48" t="s">
        <v>48</v>
      </c>
      <c r="CN48" s="2" t="s">
        <v>48</v>
      </c>
      <c r="CO48" t="s">
        <v>48</v>
      </c>
      <c r="CP48" t="s">
        <v>48</v>
      </c>
      <c r="CQ48" s="2" t="s">
        <v>48</v>
      </c>
      <c r="CR48" t="s">
        <v>48</v>
      </c>
      <c r="CS48" t="s">
        <v>48</v>
      </c>
      <c r="CT48" s="2" t="s">
        <v>48</v>
      </c>
      <c r="CU48" t="s">
        <v>48</v>
      </c>
      <c r="CV48" t="s">
        <v>48</v>
      </c>
      <c r="CW48" s="2" t="s">
        <v>48</v>
      </c>
      <c r="CX48" t="s">
        <v>48</v>
      </c>
      <c r="CY48" t="s">
        <v>48</v>
      </c>
      <c r="CZ48" s="2" t="s">
        <v>48</v>
      </c>
      <c r="DA48" t="s">
        <v>48</v>
      </c>
      <c r="DB48" t="s">
        <v>48</v>
      </c>
      <c r="DC48" s="2" t="s">
        <v>48</v>
      </c>
      <c r="DD48" t="s">
        <v>48</v>
      </c>
      <c r="DE48" t="s">
        <v>48</v>
      </c>
      <c r="DF48" s="2" t="s">
        <v>48</v>
      </c>
      <c r="DG48" t="s">
        <v>48</v>
      </c>
      <c r="DH48" t="s">
        <v>48</v>
      </c>
    </row>
    <row r="49" spans="1:112" x14ac:dyDescent="0.25">
      <c r="A49" s="1">
        <v>43524</v>
      </c>
      <c r="B49">
        <v>3802.53</v>
      </c>
      <c r="C49">
        <v>3742.36</v>
      </c>
      <c r="D49">
        <v>3884</v>
      </c>
      <c r="E49" s="2">
        <v>3560</v>
      </c>
      <c r="F49">
        <v>3510</v>
      </c>
      <c r="G49">
        <v>3580</v>
      </c>
      <c r="H49" s="2">
        <v>3931</v>
      </c>
      <c r="I49">
        <v>3885</v>
      </c>
      <c r="J49">
        <v>3955</v>
      </c>
      <c r="K49" s="2">
        <v>3790</v>
      </c>
      <c r="L49">
        <v>3745</v>
      </c>
      <c r="M49">
        <v>3875</v>
      </c>
      <c r="N49" s="2">
        <v>3785</v>
      </c>
      <c r="O49">
        <v>3745</v>
      </c>
      <c r="P49">
        <v>3870</v>
      </c>
      <c r="Q49" s="2">
        <v>3785</v>
      </c>
      <c r="R49">
        <v>3765</v>
      </c>
      <c r="S49">
        <v>3765</v>
      </c>
      <c r="T49" s="2">
        <v>3790</v>
      </c>
      <c r="U49">
        <v>3795</v>
      </c>
      <c r="V49">
        <v>3870</v>
      </c>
      <c r="W49" s="2" t="s">
        <v>48</v>
      </c>
      <c r="X49" t="s">
        <v>48</v>
      </c>
      <c r="Y49" t="s">
        <v>48</v>
      </c>
      <c r="Z49" s="2" t="s">
        <v>48</v>
      </c>
      <c r="AA49" t="s">
        <v>48</v>
      </c>
      <c r="AB49" t="s">
        <v>48</v>
      </c>
      <c r="AC49" s="2" t="s">
        <v>48</v>
      </c>
      <c r="AD49" t="s">
        <v>48</v>
      </c>
      <c r="AE49" t="s">
        <v>48</v>
      </c>
      <c r="AF49" s="2" t="s">
        <v>48</v>
      </c>
      <c r="AG49" t="s">
        <v>48</v>
      </c>
      <c r="AH49" t="s">
        <v>48</v>
      </c>
      <c r="AI49" s="2" t="s">
        <v>48</v>
      </c>
      <c r="AJ49" t="s">
        <v>48</v>
      </c>
      <c r="AK49" t="s">
        <v>48</v>
      </c>
      <c r="AL49" s="2" t="s">
        <v>48</v>
      </c>
      <c r="AM49" t="s">
        <v>48</v>
      </c>
      <c r="AN49" t="s">
        <v>48</v>
      </c>
      <c r="AO49" s="2" t="s">
        <v>48</v>
      </c>
      <c r="AP49" t="s">
        <v>48</v>
      </c>
      <c r="AQ49" t="s">
        <v>48</v>
      </c>
      <c r="AR49" s="2" t="s">
        <v>48</v>
      </c>
      <c r="AS49" t="s">
        <v>48</v>
      </c>
      <c r="AT49" t="s">
        <v>48</v>
      </c>
      <c r="AU49" s="2" t="s">
        <v>48</v>
      </c>
      <c r="AV49" t="s">
        <v>48</v>
      </c>
      <c r="AW49" t="s">
        <v>48</v>
      </c>
      <c r="AX49" s="2" t="s">
        <v>48</v>
      </c>
      <c r="AY49" t="s">
        <v>48</v>
      </c>
      <c r="AZ49" t="s">
        <v>48</v>
      </c>
      <c r="BA49" s="2" t="s">
        <v>48</v>
      </c>
      <c r="BB49" t="s">
        <v>48</v>
      </c>
      <c r="BC49" t="s">
        <v>48</v>
      </c>
      <c r="BD49" s="2" t="s">
        <v>48</v>
      </c>
      <c r="BE49" t="s">
        <v>48</v>
      </c>
      <c r="BF49" t="s">
        <v>48</v>
      </c>
      <c r="BG49" s="2" t="s">
        <v>48</v>
      </c>
      <c r="BH49" t="s">
        <v>48</v>
      </c>
      <c r="BI49" t="s">
        <v>48</v>
      </c>
      <c r="BJ49" s="2" t="s">
        <v>48</v>
      </c>
      <c r="BK49" t="s">
        <v>48</v>
      </c>
      <c r="BL49" t="s">
        <v>48</v>
      </c>
      <c r="BM49" s="2" t="s">
        <v>48</v>
      </c>
      <c r="BN49" t="s">
        <v>48</v>
      </c>
      <c r="BO49" t="s">
        <v>48</v>
      </c>
      <c r="BP49" s="2" t="s">
        <v>48</v>
      </c>
      <c r="BQ49" t="s">
        <v>48</v>
      </c>
      <c r="BR49" t="s">
        <v>48</v>
      </c>
      <c r="BS49" s="2" t="s">
        <v>48</v>
      </c>
      <c r="BT49" t="s">
        <v>48</v>
      </c>
      <c r="BU49" t="s">
        <v>48</v>
      </c>
      <c r="BV49" s="2" t="s">
        <v>48</v>
      </c>
      <c r="BW49" t="s">
        <v>48</v>
      </c>
      <c r="BX49" t="s">
        <v>48</v>
      </c>
      <c r="BY49" s="2" t="s">
        <v>48</v>
      </c>
      <c r="BZ49" t="s">
        <v>48</v>
      </c>
      <c r="CA49" t="s">
        <v>48</v>
      </c>
      <c r="CB49" s="2" t="s">
        <v>48</v>
      </c>
      <c r="CC49" t="s">
        <v>48</v>
      </c>
      <c r="CD49" t="s">
        <v>48</v>
      </c>
      <c r="CE49" s="2" t="s">
        <v>48</v>
      </c>
      <c r="CF49" t="s">
        <v>48</v>
      </c>
      <c r="CG49" t="s">
        <v>48</v>
      </c>
      <c r="CH49" s="2" t="s">
        <v>48</v>
      </c>
      <c r="CI49" t="s">
        <v>48</v>
      </c>
      <c r="CJ49" t="s">
        <v>48</v>
      </c>
      <c r="CK49" s="2" t="s">
        <v>48</v>
      </c>
      <c r="CL49" t="s">
        <v>48</v>
      </c>
      <c r="CM49" t="s">
        <v>48</v>
      </c>
      <c r="CN49" s="2" t="s">
        <v>48</v>
      </c>
      <c r="CO49" t="s">
        <v>48</v>
      </c>
      <c r="CP49" t="s">
        <v>48</v>
      </c>
      <c r="CQ49" s="2" t="s">
        <v>48</v>
      </c>
      <c r="CR49" t="s">
        <v>48</v>
      </c>
      <c r="CS49" t="s">
        <v>48</v>
      </c>
      <c r="CT49" s="2" t="s">
        <v>48</v>
      </c>
      <c r="CU49" t="s">
        <v>48</v>
      </c>
      <c r="CV49" t="s">
        <v>48</v>
      </c>
      <c r="CW49" s="2" t="s">
        <v>48</v>
      </c>
      <c r="CX49" t="s">
        <v>48</v>
      </c>
      <c r="CY49" t="s">
        <v>48</v>
      </c>
      <c r="CZ49" s="2" t="s">
        <v>48</v>
      </c>
      <c r="DA49" t="s">
        <v>48</v>
      </c>
      <c r="DB49" t="s">
        <v>48</v>
      </c>
      <c r="DC49" s="2" t="s">
        <v>48</v>
      </c>
      <c r="DD49" t="s">
        <v>48</v>
      </c>
      <c r="DE49" t="s">
        <v>48</v>
      </c>
      <c r="DF49" s="2" t="s">
        <v>48</v>
      </c>
      <c r="DG49" t="s">
        <v>48</v>
      </c>
      <c r="DH49" t="s">
        <v>48</v>
      </c>
    </row>
    <row r="50" spans="1:112" x14ac:dyDescent="0.25">
      <c r="A50" s="1">
        <v>43525</v>
      </c>
      <c r="B50">
        <v>3828.22</v>
      </c>
      <c r="C50">
        <v>3783.01</v>
      </c>
      <c r="D50">
        <v>3843.26</v>
      </c>
      <c r="E50" s="2">
        <v>3560</v>
      </c>
      <c r="F50">
        <v>3510</v>
      </c>
      <c r="G50">
        <v>3580</v>
      </c>
      <c r="H50" s="2">
        <v>3931</v>
      </c>
      <c r="I50">
        <v>3885</v>
      </c>
      <c r="J50">
        <v>3955</v>
      </c>
      <c r="K50" s="2">
        <v>3820</v>
      </c>
      <c r="L50">
        <v>3780</v>
      </c>
      <c r="M50">
        <v>3830</v>
      </c>
      <c r="N50" s="2">
        <v>3820</v>
      </c>
      <c r="O50">
        <v>3785</v>
      </c>
      <c r="P50">
        <v>3825</v>
      </c>
      <c r="Q50" s="2">
        <v>3815</v>
      </c>
      <c r="R50">
        <v>3765</v>
      </c>
      <c r="S50">
        <v>3765</v>
      </c>
      <c r="T50" s="2">
        <v>3820</v>
      </c>
      <c r="U50">
        <v>3810</v>
      </c>
      <c r="V50">
        <v>3810</v>
      </c>
      <c r="W50" s="2" t="s">
        <v>48</v>
      </c>
      <c r="X50" t="s">
        <v>48</v>
      </c>
      <c r="Y50" t="s">
        <v>48</v>
      </c>
      <c r="Z50" s="2" t="s">
        <v>48</v>
      </c>
      <c r="AA50" t="s">
        <v>48</v>
      </c>
      <c r="AB50" t="s">
        <v>48</v>
      </c>
      <c r="AC50" s="2" t="s">
        <v>48</v>
      </c>
      <c r="AD50" t="s">
        <v>48</v>
      </c>
      <c r="AE50" t="s">
        <v>48</v>
      </c>
      <c r="AF50" s="2" t="s">
        <v>48</v>
      </c>
      <c r="AG50" t="s">
        <v>48</v>
      </c>
      <c r="AH50" t="s">
        <v>48</v>
      </c>
      <c r="AI50" s="2" t="s">
        <v>48</v>
      </c>
      <c r="AJ50" t="s">
        <v>48</v>
      </c>
      <c r="AK50" t="s">
        <v>48</v>
      </c>
      <c r="AL50" s="2" t="s">
        <v>48</v>
      </c>
      <c r="AM50" t="s">
        <v>48</v>
      </c>
      <c r="AN50" t="s">
        <v>48</v>
      </c>
      <c r="AO50" s="2" t="s">
        <v>48</v>
      </c>
      <c r="AP50" t="s">
        <v>48</v>
      </c>
      <c r="AQ50" t="s">
        <v>48</v>
      </c>
      <c r="AR50" s="2" t="s">
        <v>48</v>
      </c>
      <c r="AS50" t="s">
        <v>48</v>
      </c>
      <c r="AT50" t="s">
        <v>48</v>
      </c>
      <c r="AU50" s="2" t="s">
        <v>48</v>
      </c>
      <c r="AV50" t="s">
        <v>48</v>
      </c>
      <c r="AW50" t="s">
        <v>48</v>
      </c>
      <c r="AX50" s="2" t="s">
        <v>48</v>
      </c>
      <c r="AY50" t="s">
        <v>48</v>
      </c>
      <c r="AZ50" t="s">
        <v>48</v>
      </c>
      <c r="BA50" s="2" t="s">
        <v>48</v>
      </c>
      <c r="BB50" t="s">
        <v>48</v>
      </c>
      <c r="BC50" t="s">
        <v>48</v>
      </c>
      <c r="BD50" s="2" t="s">
        <v>48</v>
      </c>
      <c r="BE50" t="s">
        <v>48</v>
      </c>
      <c r="BF50" t="s">
        <v>48</v>
      </c>
      <c r="BG50" s="2" t="s">
        <v>48</v>
      </c>
      <c r="BH50" t="s">
        <v>48</v>
      </c>
      <c r="BI50" t="s">
        <v>48</v>
      </c>
      <c r="BJ50" s="2" t="s">
        <v>48</v>
      </c>
      <c r="BK50" t="s">
        <v>48</v>
      </c>
      <c r="BL50" t="s">
        <v>48</v>
      </c>
      <c r="BM50" s="2" t="s">
        <v>48</v>
      </c>
      <c r="BN50" t="s">
        <v>48</v>
      </c>
      <c r="BO50" t="s">
        <v>48</v>
      </c>
      <c r="BP50" s="2" t="s">
        <v>48</v>
      </c>
      <c r="BQ50" t="s">
        <v>48</v>
      </c>
      <c r="BR50" t="s">
        <v>48</v>
      </c>
      <c r="BS50" s="2" t="s">
        <v>48</v>
      </c>
      <c r="BT50" t="s">
        <v>48</v>
      </c>
      <c r="BU50" t="s">
        <v>48</v>
      </c>
      <c r="BV50" s="2" t="s">
        <v>48</v>
      </c>
      <c r="BW50" t="s">
        <v>48</v>
      </c>
      <c r="BX50" t="s">
        <v>48</v>
      </c>
      <c r="BY50" s="2" t="s">
        <v>48</v>
      </c>
      <c r="BZ50" t="s">
        <v>48</v>
      </c>
      <c r="CA50" t="s">
        <v>48</v>
      </c>
      <c r="CB50" s="2" t="s">
        <v>48</v>
      </c>
      <c r="CC50" t="s">
        <v>48</v>
      </c>
      <c r="CD50" t="s">
        <v>48</v>
      </c>
      <c r="CE50" s="2" t="s">
        <v>48</v>
      </c>
      <c r="CF50" t="s">
        <v>48</v>
      </c>
      <c r="CG50" t="s">
        <v>48</v>
      </c>
      <c r="CH50" s="2" t="s">
        <v>48</v>
      </c>
      <c r="CI50" t="s">
        <v>48</v>
      </c>
      <c r="CJ50" t="s">
        <v>48</v>
      </c>
      <c r="CK50" s="2" t="s">
        <v>48</v>
      </c>
      <c r="CL50" t="s">
        <v>48</v>
      </c>
      <c r="CM50" t="s">
        <v>48</v>
      </c>
      <c r="CN50" s="2" t="s">
        <v>48</v>
      </c>
      <c r="CO50" t="s">
        <v>48</v>
      </c>
      <c r="CP50" t="s">
        <v>48</v>
      </c>
      <c r="CQ50" s="2" t="s">
        <v>48</v>
      </c>
      <c r="CR50" t="s">
        <v>48</v>
      </c>
      <c r="CS50" t="s">
        <v>48</v>
      </c>
      <c r="CT50" s="2" t="s">
        <v>48</v>
      </c>
      <c r="CU50" t="s">
        <v>48</v>
      </c>
      <c r="CV50" t="s">
        <v>48</v>
      </c>
      <c r="CW50" s="2" t="s">
        <v>48</v>
      </c>
      <c r="CX50" t="s">
        <v>48</v>
      </c>
      <c r="CY50" t="s">
        <v>48</v>
      </c>
      <c r="CZ50" s="2" t="s">
        <v>48</v>
      </c>
      <c r="DA50" t="s">
        <v>48</v>
      </c>
      <c r="DB50" t="s">
        <v>48</v>
      </c>
      <c r="DC50" s="2" t="s">
        <v>48</v>
      </c>
      <c r="DD50" t="s">
        <v>48</v>
      </c>
      <c r="DE50" t="s">
        <v>48</v>
      </c>
      <c r="DF50" s="2" t="s">
        <v>48</v>
      </c>
      <c r="DG50" t="s">
        <v>48</v>
      </c>
      <c r="DH50" t="s">
        <v>48</v>
      </c>
    </row>
    <row r="51" spans="1:112" x14ac:dyDescent="0.25">
      <c r="A51" s="1">
        <v>43528</v>
      </c>
      <c r="B51">
        <v>3699.76</v>
      </c>
      <c r="C51">
        <v>3671.32</v>
      </c>
      <c r="D51">
        <v>3805.17</v>
      </c>
      <c r="E51" s="2">
        <v>3560</v>
      </c>
      <c r="F51">
        <v>3510</v>
      </c>
      <c r="G51">
        <v>3580</v>
      </c>
      <c r="H51" s="2">
        <v>3931</v>
      </c>
      <c r="I51">
        <v>3885</v>
      </c>
      <c r="J51">
        <v>3955</v>
      </c>
      <c r="K51" s="2">
        <v>3690</v>
      </c>
      <c r="L51">
        <v>3660</v>
      </c>
      <c r="M51">
        <v>3795</v>
      </c>
      <c r="N51" s="2">
        <v>3695</v>
      </c>
      <c r="O51">
        <v>3670</v>
      </c>
      <c r="P51">
        <v>3760</v>
      </c>
      <c r="Q51" s="2">
        <v>3690</v>
      </c>
      <c r="R51">
        <v>3720</v>
      </c>
      <c r="S51">
        <v>3720</v>
      </c>
      <c r="T51" s="2">
        <v>3695</v>
      </c>
      <c r="U51">
        <v>3680</v>
      </c>
      <c r="V51">
        <v>3765</v>
      </c>
      <c r="W51" s="2" t="s">
        <v>48</v>
      </c>
      <c r="X51" t="s">
        <v>48</v>
      </c>
      <c r="Y51" t="s">
        <v>48</v>
      </c>
      <c r="Z51" s="2" t="s">
        <v>48</v>
      </c>
      <c r="AA51" t="s">
        <v>48</v>
      </c>
      <c r="AB51" t="s">
        <v>48</v>
      </c>
      <c r="AC51" s="2" t="s">
        <v>48</v>
      </c>
      <c r="AD51" t="s">
        <v>48</v>
      </c>
      <c r="AE51" t="s">
        <v>48</v>
      </c>
      <c r="AF51" s="2" t="s">
        <v>48</v>
      </c>
      <c r="AG51" t="s">
        <v>48</v>
      </c>
      <c r="AH51" t="s">
        <v>48</v>
      </c>
      <c r="AI51" s="2" t="s">
        <v>48</v>
      </c>
      <c r="AJ51" t="s">
        <v>48</v>
      </c>
      <c r="AK51" t="s">
        <v>48</v>
      </c>
      <c r="AL51" s="2" t="s">
        <v>48</v>
      </c>
      <c r="AM51" t="s">
        <v>48</v>
      </c>
      <c r="AN51" t="s">
        <v>48</v>
      </c>
      <c r="AO51" s="2" t="s">
        <v>48</v>
      </c>
      <c r="AP51" t="s">
        <v>48</v>
      </c>
      <c r="AQ51" t="s">
        <v>48</v>
      </c>
      <c r="AR51" s="2" t="s">
        <v>48</v>
      </c>
      <c r="AS51" t="s">
        <v>48</v>
      </c>
      <c r="AT51" t="s">
        <v>48</v>
      </c>
      <c r="AU51" s="2" t="s">
        <v>48</v>
      </c>
      <c r="AV51" t="s">
        <v>48</v>
      </c>
      <c r="AW51" t="s">
        <v>48</v>
      </c>
      <c r="AX51" s="2" t="s">
        <v>48</v>
      </c>
      <c r="AY51" t="s">
        <v>48</v>
      </c>
      <c r="AZ51" t="s">
        <v>48</v>
      </c>
      <c r="BA51" s="2" t="s">
        <v>48</v>
      </c>
      <c r="BB51" t="s">
        <v>48</v>
      </c>
      <c r="BC51" t="s">
        <v>48</v>
      </c>
      <c r="BD51" s="2" t="s">
        <v>48</v>
      </c>
      <c r="BE51" t="s">
        <v>48</v>
      </c>
      <c r="BF51" t="s">
        <v>48</v>
      </c>
      <c r="BG51" s="2" t="s">
        <v>48</v>
      </c>
      <c r="BH51" t="s">
        <v>48</v>
      </c>
      <c r="BI51" t="s">
        <v>48</v>
      </c>
      <c r="BJ51" s="2" t="s">
        <v>48</v>
      </c>
      <c r="BK51" t="s">
        <v>48</v>
      </c>
      <c r="BL51" t="s">
        <v>48</v>
      </c>
      <c r="BM51" s="2" t="s">
        <v>48</v>
      </c>
      <c r="BN51" t="s">
        <v>48</v>
      </c>
      <c r="BO51" t="s">
        <v>48</v>
      </c>
      <c r="BP51" s="2" t="s">
        <v>48</v>
      </c>
      <c r="BQ51" t="s">
        <v>48</v>
      </c>
      <c r="BR51" t="s">
        <v>48</v>
      </c>
      <c r="BS51" s="2" t="s">
        <v>48</v>
      </c>
      <c r="BT51" t="s">
        <v>48</v>
      </c>
      <c r="BU51" t="s">
        <v>48</v>
      </c>
      <c r="BV51" s="2" t="s">
        <v>48</v>
      </c>
      <c r="BW51" t="s">
        <v>48</v>
      </c>
      <c r="BX51" t="s">
        <v>48</v>
      </c>
      <c r="BY51" s="2" t="s">
        <v>48</v>
      </c>
      <c r="BZ51" t="s">
        <v>48</v>
      </c>
      <c r="CA51" t="s">
        <v>48</v>
      </c>
      <c r="CB51" s="2" t="s">
        <v>48</v>
      </c>
      <c r="CC51" t="s">
        <v>48</v>
      </c>
      <c r="CD51" t="s">
        <v>48</v>
      </c>
      <c r="CE51" s="2" t="s">
        <v>48</v>
      </c>
      <c r="CF51" t="s">
        <v>48</v>
      </c>
      <c r="CG51" t="s">
        <v>48</v>
      </c>
      <c r="CH51" s="2" t="s">
        <v>48</v>
      </c>
      <c r="CI51" t="s">
        <v>48</v>
      </c>
      <c r="CJ51" t="s">
        <v>48</v>
      </c>
      <c r="CK51" s="2" t="s">
        <v>48</v>
      </c>
      <c r="CL51" t="s">
        <v>48</v>
      </c>
      <c r="CM51" t="s">
        <v>48</v>
      </c>
      <c r="CN51" s="2" t="s">
        <v>48</v>
      </c>
      <c r="CO51" t="s">
        <v>48</v>
      </c>
      <c r="CP51" t="s">
        <v>48</v>
      </c>
      <c r="CQ51" s="2" t="s">
        <v>48</v>
      </c>
      <c r="CR51" t="s">
        <v>48</v>
      </c>
      <c r="CS51" t="s">
        <v>48</v>
      </c>
      <c r="CT51" s="2" t="s">
        <v>48</v>
      </c>
      <c r="CU51" t="s">
        <v>48</v>
      </c>
      <c r="CV51" t="s">
        <v>48</v>
      </c>
      <c r="CW51" s="2" t="s">
        <v>48</v>
      </c>
      <c r="CX51" t="s">
        <v>48</v>
      </c>
      <c r="CY51" t="s">
        <v>48</v>
      </c>
      <c r="CZ51" s="2" t="s">
        <v>48</v>
      </c>
      <c r="DA51" t="s">
        <v>48</v>
      </c>
      <c r="DB51" t="s">
        <v>48</v>
      </c>
      <c r="DC51" s="2" t="s">
        <v>48</v>
      </c>
      <c r="DD51" t="s">
        <v>48</v>
      </c>
      <c r="DE51" t="s">
        <v>48</v>
      </c>
      <c r="DF51" s="2" t="s">
        <v>48</v>
      </c>
      <c r="DG51" t="s">
        <v>48</v>
      </c>
      <c r="DH51" t="s">
        <v>48</v>
      </c>
    </row>
    <row r="52" spans="1:112" x14ac:dyDescent="0.25">
      <c r="A52" s="1">
        <v>43529</v>
      </c>
      <c r="B52">
        <v>3833.97</v>
      </c>
      <c r="C52">
        <v>3682.26</v>
      </c>
      <c r="D52">
        <v>3871.33</v>
      </c>
      <c r="E52" s="2">
        <v>3560</v>
      </c>
      <c r="F52">
        <v>3510</v>
      </c>
      <c r="G52">
        <v>3580</v>
      </c>
      <c r="H52" s="2">
        <v>3931</v>
      </c>
      <c r="I52">
        <v>3885</v>
      </c>
      <c r="J52">
        <v>3955</v>
      </c>
      <c r="K52" s="2">
        <v>3835</v>
      </c>
      <c r="L52">
        <v>3655</v>
      </c>
      <c r="M52">
        <v>3865</v>
      </c>
      <c r="N52" s="2">
        <v>3830</v>
      </c>
      <c r="O52">
        <v>3670</v>
      </c>
      <c r="P52">
        <v>3850</v>
      </c>
      <c r="Q52" s="2">
        <v>3830</v>
      </c>
      <c r="R52">
        <v>3720</v>
      </c>
      <c r="S52">
        <v>3720</v>
      </c>
      <c r="T52" s="2">
        <v>3835</v>
      </c>
      <c r="U52">
        <v>3670</v>
      </c>
      <c r="V52">
        <v>3865</v>
      </c>
      <c r="W52" s="2" t="s">
        <v>48</v>
      </c>
      <c r="X52" t="s">
        <v>48</v>
      </c>
      <c r="Y52" t="s">
        <v>48</v>
      </c>
      <c r="Z52" s="2" t="s">
        <v>48</v>
      </c>
      <c r="AA52" t="s">
        <v>48</v>
      </c>
      <c r="AB52" t="s">
        <v>48</v>
      </c>
      <c r="AC52" s="2" t="s">
        <v>48</v>
      </c>
      <c r="AD52" t="s">
        <v>48</v>
      </c>
      <c r="AE52" t="s">
        <v>48</v>
      </c>
      <c r="AF52" s="2" t="s">
        <v>48</v>
      </c>
      <c r="AG52" t="s">
        <v>48</v>
      </c>
      <c r="AH52" t="s">
        <v>48</v>
      </c>
      <c r="AI52" s="2" t="s">
        <v>48</v>
      </c>
      <c r="AJ52" t="s">
        <v>48</v>
      </c>
      <c r="AK52" t="s">
        <v>48</v>
      </c>
      <c r="AL52" s="2" t="s">
        <v>48</v>
      </c>
      <c r="AM52" t="s">
        <v>48</v>
      </c>
      <c r="AN52" t="s">
        <v>48</v>
      </c>
      <c r="AO52" s="2" t="s">
        <v>48</v>
      </c>
      <c r="AP52" t="s">
        <v>48</v>
      </c>
      <c r="AQ52" t="s">
        <v>48</v>
      </c>
      <c r="AR52" s="2" t="s">
        <v>48</v>
      </c>
      <c r="AS52" t="s">
        <v>48</v>
      </c>
      <c r="AT52" t="s">
        <v>48</v>
      </c>
      <c r="AU52" s="2" t="s">
        <v>48</v>
      </c>
      <c r="AV52" t="s">
        <v>48</v>
      </c>
      <c r="AW52" t="s">
        <v>48</v>
      </c>
      <c r="AX52" s="2" t="s">
        <v>48</v>
      </c>
      <c r="AY52" t="s">
        <v>48</v>
      </c>
      <c r="AZ52" t="s">
        <v>48</v>
      </c>
      <c r="BA52" s="2" t="s">
        <v>48</v>
      </c>
      <c r="BB52" t="s">
        <v>48</v>
      </c>
      <c r="BC52" t="s">
        <v>48</v>
      </c>
      <c r="BD52" s="2" t="s">
        <v>48</v>
      </c>
      <c r="BE52" t="s">
        <v>48</v>
      </c>
      <c r="BF52" t="s">
        <v>48</v>
      </c>
      <c r="BG52" s="2" t="s">
        <v>48</v>
      </c>
      <c r="BH52" t="s">
        <v>48</v>
      </c>
      <c r="BI52" t="s">
        <v>48</v>
      </c>
      <c r="BJ52" s="2" t="s">
        <v>48</v>
      </c>
      <c r="BK52" t="s">
        <v>48</v>
      </c>
      <c r="BL52" t="s">
        <v>48</v>
      </c>
      <c r="BM52" s="2" t="s">
        <v>48</v>
      </c>
      <c r="BN52" t="s">
        <v>48</v>
      </c>
      <c r="BO52" t="s">
        <v>48</v>
      </c>
      <c r="BP52" s="2" t="s">
        <v>48</v>
      </c>
      <c r="BQ52" t="s">
        <v>48</v>
      </c>
      <c r="BR52" t="s">
        <v>48</v>
      </c>
      <c r="BS52" s="2" t="s">
        <v>48</v>
      </c>
      <c r="BT52" t="s">
        <v>48</v>
      </c>
      <c r="BU52" t="s">
        <v>48</v>
      </c>
      <c r="BV52" s="2" t="s">
        <v>48</v>
      </c>
      <c r="BW52" t="s">
        <v>48</v>
      </c>
      <c r="BX52" t="s">
        <v>48</v>
      </c>
      <c r="BY52" s="2" t="s">
        <v>48</v>
      </c>
      <c r="BZ52" t="s">
        <v>48</v>
      </c>
      <c r="CA52" t="s">
        <v>48</v>
      </c>
      <c r="CB52" s="2" t="s">
        <v>48</v>
      </c>
      <c r="CC52" t="s">
        <v>48</v>
      </c>
      <c r="CD52" t="s">
        <v>48</v>
      </c>
      <c r="CE52" s="2" t="s">
        <v>48</v>
      </c>
      <c r="CF52" t="s">
        <v>48</v>
      </c>
      <c r="CG52" t="s">
        <v>48</v>
      </c>
      <c r="CH52" s="2" t="s">
        <v>48</v>
      </c>
      <c r="CI52" t="s">
        <v>48</v>
      </c>
      <c r="CJ52" t="s">
        <v>48</v>
      </c>
      <c r="CK52" s="2" t="s">
        <v>48</v>
      </c>
      <c r="CL52" t="s">
        <v>48</v>
      </c>
      <c r="CM52" t="s">
        <v>48</v>
      </c>
      <c r="CN52" s="2" t="s">
        <v>48</v>
      </c>
      <c r="CO52" t="s">
        <v>48</v>
      </c>
      <c r="CP52" t="s">
        <v>48</v>
      </c>
      <c r="CQ52" s="2" t="s">
        <v>48</v>
      </c>
      <c r="CR52" t="s">
        <v>48</v>
      </c>
      <c r="CS52" t="s">
        <v>48</v>
      </c>
      <c r="CT52" s="2" t="s">
        <v>48</v>
      </c>
      <c r="CU52" t="s">
        <v>48</v>
      </c>
      <c r="CV52" t="s">
        <v>48</v>
      </c>
      <c r="CW52" s="2" t="s">
        <v>48</v>
      </c>
      <c r="CX52" t="s">
        <v>48</v>
      </c>
      <c r="CY52" t="s">
        <v>48</v>
      </c>
      <c r="CZ52" s="2" t="s">
        <v>48</v>
      </c>
      <c r="DA52" t="s">
        <v>48</v>
      </c>
      <c r="DB52" t="s">
        <v>48</v>
      </c>
      <c r="DC52" s="2" t="s">
        <v>48</v>
      </c>
      <c r="DD52" t="s">
        <v>48</v>
      </c>
      <c r="DE52" t="s">
        <v>48</v>
      </c>
      <c r="DF52" s="2" t="s">
        <v>48</v>
      </c>
      <c r="DG52" t="s">
        <v>48</v>
      </c>
      <c r="DH52" t="s">
        <v>48</v>
      </c>
    </row>
    <row r="53" spans="1:112" x14ac:dyDescent="0.25">
      <c r="A53" s="1">
        <v>43530</v>
      </c>
      <c r="B53">
        <v>3845.71</v>
      </c>
      <c r="C53">
        <v>3810.21</v>
      </c>
      <c r="D53">
        <v>3892.22</v>
      </c>
      <c r="E53" s="2">
        <v>3560</v>
      </c>
      <c r="F53">
        <v>3510</v>
      </c>
      <c r="G53">
        <v>3580</v>
      </c>
      <c r="H53" s="2">
        <v>3931</v>
      </c>
      <c r="I53">
        <v>3885</v>
      </c>
      <c r="J53">
        <v>3955</v>
      </c>
      <c r="K53" s="2">
        <v>3840</v>
      </c>
      <c r="L53">
        <v>3810</v>
      </c>
      <c r="M53">
        <v>3900</v>
      </c>
      <c r="N53" s="2">
        <v>3840</v>
      </c>
      <c r="O53">
        <v>3815</v>
      </c>
      <c r="P53">
        <v>3880</v>
      </c>
      <c r="Q53" s="2">
        <v>3840</v>
      </c>
      <c r="R53">
        <v>3720</v>
      </c>
      <c r="S53">
        <v>3720</v>
      </c>
      <c r="T53" s="2">
        <v>3845</v>
      </c>
      <c r="U53">
        <v>3820</v>
      </c>
      <c r="V53">
        <v>3840</v>
      </c>
      <c r="W53" s="2" t="s">
        <v>48</v>
      </c>
      <c r="X53" t="s">
        <v>48</v>
      </c>
      <c r="Y53" t="s">
        <v>48</v>
      </c>
      <c r="Z53" s="2" t="s">
        <v>48</v>
      </c>
      <c r="AA53" t="s">
        <v>48</v>
      </c>
      <c r="AB53" t="s">
        <v>48</v>
      </c>
      <c r="AC53" s="2" t="s">
        <v>48</v>
      </c>
      <c r="AD53" t="s">
        <v>48</v>
      </c>
      <c r="AE53" t="s">
        <v>48</v>
      </c>
      <c r="AF53" s="2" t="s">
        <v>48</v>
      </c>
      <c r="AG53" t="s">
        <v>48</v>
      </c>
      <c r="AH53" t="s">
        <v>48</v>
      </c>
      <c r="AI53" s="2" t="s">
        <v>48</v>
      </c>
      <c r="AJ53" t="s">
        <v>48</v>
      </c>
      <c r="AK53" t="s">
        <v>48</v>
      </c>
      <c r="AL53" s="2" t="s">
        <v>48</v>
      </c>
      <c r="AM53" t="s">
        <v>48</v>
      </c>
      <c r="AN53" t="s">
        <v>48</v>
      </c>
      <c r="AO53" s="2" t="s">
        <v>48</v>
      </c>
      <c r="AP53" t="s">
        <v>48</v>
      </c>
      <c r="AQ53" t="s">
        <v>48</v>
      </c>
      <c r="AR53" s="2" t="s">
        <v>48</v>
      </c>
      <c r="AS53" t="s">
        <v>48</v>
      </c>
      <c r="AT53" t="s">
        <v>48</v>
      </c>
      <c r="AU53" s="2" t="s">
        <v>48</v>
      </c>
      <c r="AV53" t="s">
        <v>48</v>
      </c>
      <c r="AW53" t="s">
        <v>48</v>
      </c>
      <c r="AX53" s="2" t="s">
        <v>48</v>
      </c>
      <c r="AY53" t="s">
        <v>48</v>
      </c>
      <c r="AZ53" t="s">
        <v>48</v>
      </c>
      <c r="BA53" s="2" t="s">
        <v>48</v>
      </c>
      <c r="BB53" t="s">
        <v>48</v>
      </c>
      <c r="BC53" t="s">
        <v>48</v>
      </c>
      <c r="BD53" s="2" t="s">
        <v>48</v>
      </c>
      <c r="BE53" t="s">
        <v>48</v>
      </c>
      <c r="BF53" t="s">
        <v>48</v>
      </c>
      <c r="BG53" s="2" t="s">
        <v>48</v>
      </c>
      <c r="BH53" t="s">
        <v>48</v>
      </c>
      <c r="BI53" t="s">
        <v>48</v>
      </c>
      <c r="BJ53" s="2" t="s">
        <v>48</v>
      </c>
      <c r="BK53" t="s">
        <v>48</v>
      </c>
      <c r="BL53" t="s">
        <v>48</v>
      </c>
      <c r="BM53" s="2" t="s">
        <v>48</v>
      </c>
      <c r="BN53" t="s">
        <v>48</v>
      </c>
      <c r="BO53" t="s">
        <v>48</v>
      </c>
      <c r="BP53" s="2" t="s">
        <v>48</v>
      </c>
      <c r="BQ53" t="s">
        <v>48</v>
      </c>
      <c r="BR53" t="s">
        <v>48</v>
      </c>
      <c r="BS53" s="2" t="s">
        <v>48</v>
      </c>
      <c r="BT53" t="s">
        <v>48</v>
      </c>
      <c r="BU53" t="s">
        <v>48</v>
      </c>
      <c r="BV53" s="2" t="s">
        <v>48</v>
      </c>
      <c r="BW53" t="s">
        <v>48</v>
      </c>
      <c r="BX53" t="s">
        <v>48</v>
      </c>
      <c r="BY53" s="2" t="s">
        <v>48</v>
      </c>
      <c r="BZ53" t="s">
        <v>48</v>
      </c>
      <c r="CA53" t="s">
        <v>48</v>
      </c>
      <c r="CB53" s="2" t="s">
        <v>48</v>
      </c>
      <c r="CC53" t="s">
        <v>48</v>
      </c>
      <c r="CD53" t="s">
        <v>48</v>
      </c>
      <c r="CE53" s="2" t="s">
        <v>48</v>
      </c>
      <c r="CF53" t="s">
        <v>48</v>
      </c>
      <c r="CG53" t="s">
        <v>48</v>
      </c>
      <c r="CH53" s="2" t="s">
        <v>48</v>
      </c>
      <c r="CI53" t="s">
        <v>48</v>
      </c>
      <c r="CJ53" t="s">
        <v>48</v>
      </c>
      <c r="CK53" s="2" t="s">
        <v>48</v>
      </c>
      <c r="CL53" t="s">
        <v>48</v>
      </c>
      <c r="CM53" t="s">
        <v>48</v>
      </c>
      <c r="CN53" s="2" t="s">
        <v>48</v>
      </c>
      <c r="CO53" t="s">
        <v>48</v>
      </c>
      <c r="CP53" t="s">
        <v>48</v>
      </c>
      <c r="CQ53" s="2" t="s">
        <v>48</v>
      </c>
      <c r="CR53" t="s">
        <v>48</v>
      </c>
      <c r="CS53" t="s">
        <v>48</v>
      </c>
      <c r="CT53" s="2" t="s">
        <v>48</v>
      </c>
      <c r="CU53" t="s">
        <v>48</v>
      </c>
      <c r="CV53" t="s">
        <v>48</v>
      </c>
      <c r="CW53" s="2" t="s">
        <v>48</v>
      </c>
      <c r="CX53" t="s">
        <v>48</v>
      </c>
      <c r="CY53" t="s">
        <v>48</v>
      </c>
      <c r="CZ53" s="2" t="s">
        <v>48</v>
      </c>
      <c r="DA53" t="s">
        <v>48</v>
      </c>
      <c r="DB53" t="s">
        <v>48</v>
      </c>
      <c r="DC53" s="2" t="s">
        <v>48</v>
      </c>
      <c r="DD53" t="s">
        <v>48</v>
      </c>
      <c r="DE53" t="s">
        <v>48</v>
      </c>
      <c r="DF53" s="2" t="s">
        <v>48</v>
      </c>
      <c r="DG53" t="s">
        <v>48</v>
      </c>
      <c r="DH53" t="s">
        <v>48</v>
      </c>
    </row>
    <row r="54" spans="1:112" x14ac:dyDescent="0.25">
      <c r="A54" s="1">
        <v>43531</v>
      </c>
      <c r="B54">
        <v>3871.42</v>
      </c>
      <c r="C54">
        <v>3830.24</v>
      </c>
      <c r="D54">
        <v>3889.55</v>
      </c>
      <c r="E54" s="2">
        <v>3560</v>
      </c>
      <c r="F54">
        <v>3510</v>
      </c>
      <c r="G54">
        <v>3580</v>
      </c>
      <c r="H54" s="2">
        <v>3931</v>
      </c>
      <c r="I54">
        <v>3885</v>
      </c>
      <c r="J54">
        <v>3955</v>
      </c>
      <c r="K54" s="2">
        <v>3870</v>
      </c>
      <c r="L54">
        <v>3830</v>
      </c>
      <c r="M54">
        <v>3890</v>
      </c>
      <c r="N54" s="2">
        <v>3865</v>
      </c>
      <c r="O54">
        <v>3840</v>
      </c>
      <c r="P54">
        <v>3880</v>
      </c>
      <c r="Q54" s="2">
        <v>3865</v>
      </c>
      <c r="R54">
        <v>3720</v>
      </c>
      <c r="S54">
        <v>3720</v>
      </c>
      <c r="T54" s="2">
        <v>3870</v>
      </c>
      <c r="U54">
        <v>3840</v>
      </c>
      <c r="V54">
        <v>3865</v>
      </c>
      <c r="W54" s="2" t="s">
        <v>48</v>
      </c>
      <c r="X54" t="s">
        <v>48</v>
      </c>
      <c r="Y54" t="s">
        <v>48</v>
      </c>
      <c r="Z54" s="2" t="s">
        <v>48</v>
      </c>
      <c r="AA54" t="s">
        <v>48</v>
      </c>
      <c r="AB54" t="s">
        <v>48</v>
      </c>
      <c r="AC54" s="2" t="s">
        <v>48</v>
      </c>
      <c r="AD54" t="s">
        <v>48</v>
      </c>
      <c r="AE54" t="s">
        <v>48</v>
      </c>
      <c r="AF54" s="2" t="s">
        <v>48</v>
      </c>
      <c r="AG54" t="s">
        <v>48</v>
      </c>
      <c r="AH54" t="s">
        <v>48</v>
      </c>
      <c r="AI54" s="2" t="s">
        <v>48</v>
      </c>
      <c r="AJ54" t="s">
        <v>48</v>
      </c>
      <c r="AK54" t="s">
        <v>48</v>
      </c>
      <c r="AL54" s="2" t="s">
        <v>48</v>
      </c>
      <c r="AM54" t="s">
        <v>48</v>
      </c>
      <c r="AN54" t="s">
        <v>48</v>
      </c>
      <c r="AO54" s="2" t="s">
        <v>48</v>
      </c>
      <c r="AP54" t="s">
        <v>48</v>
      </c>
      <c r="AQ54" t="s">
        <v>48</v>
      </c>
      <c r="AR54" s="2" t="s">
        <v>48</v>
      </c>
      <c r="AS54" t="s">
        <v>48</v>
      </c>
      <c r="AT54" t="s">
        <v>48</v>
      </c>
      <c r="AU54" s="2" t="s">
        <v>48</v>
      </c>
      <c r="AV54" t="s">
        <v>48</v>
      </c>
      <c r="AW54" t="s">
        <v>48</v>
      </c>
      <c r="AX54" s="2" t="s">
        <v>48</v>
      </c>
      <c r="AY54" t="s">
        <v>48</v>
      </c>
      <c r="AZ54" t="s">
        <v>48</v>
      </c>
      <c r="BA54" s="2" t="s">
        <v>48</v>
      </c>
      <c r="BB54" t="s">
        <v>48</v>
      </c>
      <c r="BC54" t="s">
        <v>48</v>
      </c>
      <c r="BD54" s="2" t="s">
        <v>48</v>
      </c>
      <c r="BE54" t="s">
        <v>48</v>
      </c>
      <c r="BF54" t="s">
        <v>48</v>
      </c>
      <c r="BG54" s="2" t="s">
        <v>48</v>
      </c>
      <c r="BH54" t="s">
        <v>48</v>
      </c>
      <c r="BI54" t="s">
        <v>48</v>
      </c>
      <c r="BJ54" s="2" t="s">
        <v>48</v>
      </c>
      <c r="BK54" t="s">
        <v>48</v>
      </c>
      <c r="BL54" t="s">
        <v>48</v>
      </c>
      <c r="BM54" s="2" t="s">
        <v>48</v>
      </c>
      <c r="BN54" t="s">
        <v>48</v>
      </c>
      <c r="BO54" t="s">
        <v>48</v>
      </c>
      <c r="BP54" s="2" t="s">
        <v>48</v>
      </c>
      <c r="BQ54" t="s">
        <v>48</v>
      </c>
      <c r="BR54" t="s">
        <v>48</v>
      </c>
      <c r="BS54" s="2" t="s">
        <v>48</v>
      </c>
      <c r="BT54" t="s">
        <v>48</v>
      </c>
      <c r="BU54" t="s">
        <v>48</v>
      </c>
      <c r="BV54" s="2" t="s">
        <v>48</v>
      </c>
      <c r="BW54" t="s">
        <v>48</v>
      </c>
      <c r="BX54" t="s">
        <v>48</v>
      </c>
      <c r="BY54" s="2" t="s">
        <v>48</v>
      </c>
      <c r="BZ54" t="s">
        <v>48</v>
      </c>
      <c r="CA54" t="s">
        <v>48</v>
      </c>
      <c r="CB54" s="2" t="s">
        <v>48</v>
      </c>
      <c r="CC54" t="s">
        <v>48</v>
      </c>
      <c r="CD54" t="s">
        <v>48</v>
      </c>
      <c r="CE54" s="2" t="s">
        <v>48</v>
      </c>
      <c r="CF54" t="s">
        <v>48</v>
      </c>
      <c r="CG54" t="s">
        <v>48</v>
      </c>
      <c r="CH54" s="2" t="s">
        <v>48</v>
      </c>
      <c r="CI54" t="s">
        <v>48</v>
      </c>
      <c r="CJ54" t="s">
        <v>48</v>
      </c>
      <c r="CK54" s="2" t="s">
        <v>48</v>
      </c>
      <c r="CL54" t="s">
        <v>48</v>
      </c>
      <c r="CM54" t="s">
        <v>48</v>
      </c>
      <c r="CN54" s="2" t="s">
        <v>48</v>
      </c>
      <c r="CO54" t="s">
        <v>48</v>
      </c>
      <c r="CP54" t="s">
        <v>48</v>
      </c>
      <c r="CQ54" s="2" t="s">
        <v>48</v>
      </c>
      <c r="CR54" t="s">
        <v>48</v>
      </c>
      <c r="CS54" t="s">
        <v>48</v>
      </c>
      <c r="CT54" s="2" t="s">
        <v>48</v>
      </c>
      <c r="CU54" t="s">
        <v>48</v>
      </c>
      <c r="CV54" t="s">
        <v>48</v>
      </c>
      <c r="CW54" s="2" t="s">
        <v>48</v>
      </c>
      <c r="CX54" t="s">
        <v>48</v>
      </c>
      <c r="CY54" t="s">
        <v>48</v>
      </c>
      <c r="CZ54" s="2" t="s">
        <v>48</v>
      </c>
      <c r="DA54" t="s">
        <v>48</v>
      </c>
      <c r="DB54" t="s">
        <v>48</v>
      </c>
      <c r="DC54" s="2" t="s">
        <v>48</v>
      </c>
      <c r="DD54" t="s">
        <v>48</v>
      </c>
      <c r="DE54" t="s">
        <v>48</v>
      </c>
      <c r="DF54" s="2" t="s">
        <v>48</v>
      </c>
      <c r="DG54" t="s">
        <v>48</v>
      </c>
      <c r="DH54" t="s">
        <v>48</v>
      </c>
    </row>
    <row r="55" spans="1:112" x14ac:dyDescent="0.25">
      <c r="A55" s="1">
        <v>43532</v>
      </c>
      <c r="B55">
        <v>3868.84</v>
      </c>
      <c r="C55">
        <v>3848.8</v>
      </c>
      <c r="D55">
        <v>3910.41</v>
      </c>
      <c r="E55" s="2">
        <v>3560</v>
      </c>
      <c r="F55">
        <v>3510</v>
      </c>
      <c r="G55">
        <v>3580</v>
      </c>
      <c r="H55" s="2">
        <v>3931</v>
      </c>
      <c r="I55">
        <v>3885</v>
      </c>
      <c r="J55">
        <v>3955</v>
      </c>
      <c r="K55" s="2">
        <v>3890</v>
      </c>
      <c r="L55">
        <v>3845</v>
      </c>
      <c r="M55">
        <v>3920</v>
      </c>
      <c r="N55" s="2">
        <v>3890</v>
      </c>
      <c r="O55">
        <v>3850</v>
      </c>
      <c r="P55">
        <v>3900</v>
      </c>
      <c r="Q55" s="2">
        <v>3890</v>
      </c>
      <c r="R55">
        <v>3880</v>
      </c>
      <c r="S55">
        <v>3885</v>
      </c>
      <c r="T55" s="2">
        <v>3895</v>
      </c>
      <c r="U55">
        <v>3860</v>
      </c>
      <c r="V55">
        <v>3885</v>
      </c>
      <c r="W55" s="2" t="s">
        <v>48</v>
      </c>
      <c r="X55" t="s">
        <v>48</v>
      </c>
      <c r="Y55" t="s">
        <v>48</v>
      </c>
      <c r="Z55" s="2" t="s">
        <v>48</v>
      </c>
      <c r="AA55" t="s">
        <v>48</v>
      </c>
      <c r="AB55" t="s">
        <v>48</v>
      </c>
      <c r="AC55" s="2" t="s">
        <v>48</v>
      </c>
      <c r="AD55" t="s">
        <v>48</v>
      </c>
      <c r="AE55" t="s">
        <v>48</v>
      </c>
      <c r="AF55" s="2" t="s">
        <v>48</v>
      </c>
      <c r="AG55" t="s">
        <v>48</v>
      </c>
      <c r="AH55" t="s">
        <v>48</v>
      </c>
      <c r="AI55" s="2" t="s">
        <v>48</v>
      </c>
      <c r="AJ55" t="s">
        <v>48</v>
      </c>
      <c r="AK55" t="s">
        <v>48</v>
      </c>
      <c r="AL55" s="2" t="s">
        <v>48</v>
      </c>
      <c r="AM55" t="s">
        <v>48</v>
      </c>
      <c r="AN55" t="s">
        <v>48</v>
      </c>
      <c r="AO55" s="2" t="s">
        <v>48</v>
      </c>
      <c r="AP55" t="s">
        <v>48</v>
      </c>
      <c r="AQ55" t="s">
        <v>48</v>
      </c>
      <c r="AR55" s="2" t="s">
        <v>48</v>
      </c>
      <c r="AS55" t="s">
        <v>48</v>
      </c>
      <c r="AT55" t="s">
        <v>48</v>
      </c>
      <c r="AU55" s="2" t="s">
        <v>48</v>
      </c>
      <c r="AV55" t="s">
        <v>48</v>
      </c>
      <c r="AW55" t="s">
        <v>48</v>
      </c>
      <c r="AX55" s="2" t="s">
        <v>48</v>
      </c>
      <c r="AY55" t="s">
        <v>48</v>
      </c>
      <c r="AZ55" t="s">
        <v>48</v>
      </c>
      <c r="BA55" s="2" t="s">
        <v>48</v>
      </c>
      <c r="BB55" t="s">
        <v>48</v>
      </c>
      <c r="BC55" t="s">
        <v>48</v>
      </c>
      <c r="BD55" s="2" t="s">
        <v>48</v>
      </c>
      <c r="BE55" t="s">
        <v>48</v>
      </c>
      <c r="BF55" t="s">
        <v>48</v>
      </c>
      <c r="BG55" s="2" t="s">
        <v>48</v>
      </c>
      <c r="BH55" t="s">
        <v>48</v>
      </c>
      <c r="BI55" t="s">
        <v>48</v>
      </c>
      <c r="BJ55" s="2" t="s">
        <v>48</v>
      </c>
      <c r="BK55" t="s">
        <v>48</v>
      </c>
      <c r="BL55" t="s">
        <v>48</v>
      </c>
      <c r="BM55" s="2" t="s">
        <v>48</v>
      </c>
      <c r="BN55" t="s">
        <v>48</v>
      </c>
      <c r="BO55" t="s">
        <v>48</v>
      </c>
      <c r="BP55" s="2" t="s">
        <v>48</v>
      </c>
      <c r="BQ55" t="s">
        <v>48</v>
      </c>
      <c r="BR55" t="s">
        <v>48</v>
      </c>
      <c r="BS55" s="2" t="s">
        <v>48</v>
      </c>
      <c r="BT55" t="s">
        <v>48</v>
      </c>
      <c r="BU55" t="s">
        <v>48</v>
      </c>
      <c r="BV55" s="2" t="s">
        <v>48</v>
      </c>
      <c r="BW55" t="s">
        <v>48</v>
      </c>
      <c r="BX55" t="s">
        <v>48</v>
      </c>
      <c r="BY55" s="2" t="s">
        <v>48</v>
      </c>
      <c r="BZ55" t="s">
        <v>48</v>
      </c>
      <c r="CA55" t="s">
        <v>48</v>
      </c>
      <c r="CB55" s="2" t="s">
        <v>48</v>
      </c>
      <c r="CC55" t="s">
        <v>48</v>
      </c>
      <c r="CD55" t="s">
        <v>48</v>
      </c>
      <c r="CE55" s="2" t="s">
        <v>48</v>
      </c>
      <c r="CF55" t="s">
        <v>48</v>
      </c>
      <c r="CG55" t="s">
        <v>48</v>
      </c>
      <c r="CH55" s="2" t="s">
        <v>48</v>
      </c>
      <c r="CI55" t="s">
        <v>48</v>
      </c>
      <c r="CJ55" t="s">
        <v>48</v>
      </c>
      <c r="CK55" s="2" t="s">
        <v>48</v>
      </c>
      <c r="CL55" t="s">
        <v>48</v>
      </c>
      <c r="CM55" t="s">
        <v>48</v>
      </c>
      <c r="CN55" s="2" t="s">
        <v>48</v>
      </c>
      <c r="CO55" t="s">
        <v>48</v>
      </c>
      <c r="CP55" t="s">
        <v>48</v>
      </c>
      <c r="CQ55" s="2" t="s">
        <v>48</v>
      </c>
      <c r="CR55" t="s">
        <v>48</v>
      </c>
      <c r="CS55" t="s">
        <v>48</v>
      </c>
      <c r="CT55" s="2" t="s">
        <v>48</v>
      </c>
      <c r="CU55" t="s">
        <v>48</v>
      </c>
      <c r="CV55" t="s">
        <v>48</v>
      </c>
      <c r="CW55" s="2" t="s">
        <v>48</v>
      </c>
      <c r="CX55" t="s">
        <v>48</v>
      </c>
      <c r="CY55" t="s">
        <v>48</v>
      </c>
      <c r="CZ55" s="2" t="s">
        <v>48</v>
      </c>
      <c r="DA55" t="s">
        <v>48</v>
      </c>
      <c r="DB55" t="s">
        <v>48</v>
      </c>
      <c r="DC55" s="2" t="s">
        <v>48</v>
      </c>
      <c r="DD55" t="s">
        <v>48</v>
      </c>
      <c r="DE55" t="s">
        <v>48</v>
      </c>
      <c r="DF55" s="2" t="s">
        <v>48</v>
      </c>
      <c r="DG55" t="s">
        <v>48</v>
      </c>
      <c r="DH55" t="s">
        <v>48</v>
      </c>
    </row>
    <row r="56" spans="1:112" x14ac:dyDescent="0.25">
      <c r="A56" s="1">
        <v>43535</v>
      </c>
      <c r="B56">
        <v>3847.91</v>
      </c>
      <c r="C56">
        <v>3816.5</v>
      </c>
      <c r="D56">
        <v>3912.65</v>
      </c>
      <c r="E56" s="2">
        <v>3560</v>
      </c>
      <c r="F56">
        <v>3510</v>
      </c>
      <c r="G56">
        <v>3580</v>
      </c>
      <c r="H56" s="2">
        <v>3931</v>
      </c>
      <c r="I56">
        <v>3885</v>
      </c>
      <c r="J56">
        <v>3955</v>
      </c>
      <c r="K56" s="2">
        <v>3835</v>
      </c>
      <c r="L56">
        <v>3810</v>
      </c>
      <c r="M56">
        <v>3915</v>
      </c>
      <c r="N56" s="2">
        <v>3835</v>
      </c>
      <c r="O56">
        <v>3810</v>
      </c>
      <c r="P56">
        <v>3900</v>
      </c>
      <c r="Q56" s="2">
        <v>3835</v>
      </c>
      <c r="R56">
        <v>3880</v>
      </c>
      <c r="S56">
        <v>3885</v>
      </c>
      <c r="T56" s="2">
        <v>3840</v>
      </c>
      <c r="U56">
        <v>3830</v>
      </c>
      <c r="V56">
        <v>3860</v>
      </c>
      <c r="W56" s="2" t="s">
        <v>48</v>
      </c>
      <c r="X56" t="s">
        <v>48</v>
      </c>
      <c r="Y56" t="s">
        <v>48</v>
      </c>
      <c r="Z56" s="2" t="s">
        <v>48</v>
      </c>
      <c r="AA56" t="s">
        <v>48</v>
      </c>
      <c r="AB56" t="s">
        <v>48</v>
      </c>
      <c r="AC56" s="2" t="s">
        <v>48</v>
      </c>
      <c r="AD56" t="s">
        <v>48</v>
      </c>
      <c r="AE56" t="s">
        <v>48</v>
      </c>
      <c r="AF56" s="2" t="s">
        <v>48</v>
      </c>
      <c r="AG56" t="s">
        <v>48</v>
      </c>
      <c r="AH56" t="s">
        <v>48</v>
      </c>
      <c r="AI56" s="2" t="s">
        <v>48</v>
      </c>
      <c r="AJ56" t="s">
        <v>48</v>
      </c>
      <c r="AK56" t="s">
        <v>48</v>
      </c>
      <c r="AL56" s="2" t="s">
        <v>48</v>
      </c>
      <c r="AM56" t="s">
        <v>48</v>
      </c>
      <c r="AN56" t="s">
        <v>48</v>
      </c>
      <c r="AO56" s="2" t="s">
        <v>48</v>
      </c>
      <c r="AP56" t="s">
        <v>48</v>
      </c>
      <c r="AQ56" t="s">
        <v>48</v>
      </c>
      <c r="AR56" s="2" t="s">
        <v>48</v>
      </c>
      <c r="AS56" t="s">
        <v>48</v>
      </c>
      <c r="AT56" t="s">
        <v>48</v>
      </c>
      <c r="AU56" s="2" t="s">
        <v>48</v>
      </c>
      <c r="AV56" t="s">
        <v>48</v>
      </c>
      <c r="AW56" t="s">
        <v>48</v>
      </c>
      <c r="AX56" s="2" t="s">
        <v>48</v>
      </c>
      <c r="AY56" t="s">
        <v>48</v>
      </c>
      <c r="AZ56" t="s">
        <v>48</v>
      </c>
      <c r="BA56" s="2" t="s">
        <v>48</v>
      </c>
      <c r="BB56" t="s">
        <v>48</v>
      </c>
      <c r="BC56" t="s">
        <v>48</v>
      </c>
      <c r="BD56" s="2" t="s">
        <v>48</v>
      </c>
      <c r="BE56" t="s">
        <v>48</v>
      </c>
      <c r="BF56" t="s">
        <v>48</v>
      </c>
      <c r="BG56" s="2" t="s">
        <v>48</v>
      </c>
      <c r="BH56" t="s">
        <v>48</v>
      </c>
      <c r="BI56" t="s">
        <v>48</v>
      </c>
      <c r="BJ56" s="2" t="s">
        <v>48</v>
      </c>
      <c r="BK56" t="s">
        <v>48</v>
      </c>
      <c r="BL56" t="s">
        <v>48</v>
      </c>
      <c r="BM56" s="2" t="s">
        <v>48</v>
      </c>
      <c r="BN56" t="s">
        <v>48</v>
      </c>
      <c r="BO56" t="s">
        <v>48</v>
      </c>
      <c r="BP56" s="2" t="s">
        <v>48</v>
      </c>
      <c r="BQ56" t="s">
        <v>48</v>
      </c>
      <c r="BR56" t="s">
        <v>48</v>
      </c>
      <c r="BS56" s="2" t="s">
        <v>48</v>
      </c>
      <c r="BT56" t="s">
        <v>48</v>
      </c>
      <c r="BU56" t="s">
        <v>48</v>
      </c>
      <c r="BV56" s="2" t="s">
        <v>48</v>
      </c>
      <c r="BW56" t="s">
        <v>48</v>
      </c>
      <c r="BX56" t="s">
        <v>48</v>
      </c>
      <c r="BY56" s="2" t="s">
        <v>48</v>
      </c>
      <c r="BZ56" t="s">
        <v>48</v>
      </c>
      <c r="CA56" t="s">
        <v>48</v>
      </c>
      <c r="CB56" s="2" t="s">
        <v>48</v>
      </c>
      <c r="CC56" t="s">
        <v>48</v>
      </c>
      <c r="CD56" t="s">
        <v>48</v>
      </c>
      <c r="CE56" s="2" t="s">
        <v>48</v>
      </c>
      <c r="CF56" t="s">
        <v>48</v>
      </c>
      <c r="CG56" t="s">
        <v>48</v>
      </c>
      <c r="CH56" s="2" t="s">
        <v>48</v>
      </c>
      <c r="CI56" t="s">
        <v>48</v>
      </c>
      <c r="CJ56" t="s">
        <v>48</v>
      </c>
      <c r="CK56" s="2" t="s">
        <v>48</v>
      </c>
      <c r="CL56" t="s">
        <v>48</v>
      </c>
      <c r="CM56" t="s">
        <v>48</v>
      </c>
      <c r="CN56" s="2" t="s">
        <v>48</v>
      </c>
      <c r="CO56" t="s">
        <v>48</v>
      </c>
      <c r="CP56" t="s">
        <v>48</v>
      </c>
      <c r="CQ56" s="2" t="s">
        <v>48</v>
      </c>
      <c r="CR56" t="s">
        <v>48</v>
      </c>
      <c r="CS56" t="s">
        <v>48</v>
      </c>
      <c r="CT56" s="2" t="s">
        <v>48</v>
      </c>
      <c r="CU56" t="s">
        <v>48</v>
      </c>
      <c r="CV56" t="s">
        <v>48</v>
      </c>
      <c r="CW56" s="2" t="s">
        <v>48</v>
      </c>
      <c r="CX56" t="s">
        <v>48</v>
      </c>
      <c r="CY56" t="s">
        <v>48</v>
      </c>
      <c r="CZ56" s="2" t="s">
        <v>48</v>
      </c>
      <c r="DA56" t="s">
        <v>48</v>
      </c>
      <c r="DB56" t="s">
        <v>48</v>
      </c>
      <c r="DC56" s="2" t="s">
        <v>48</v>
      </c>
      <c r="DD56" t="s">
        <v>48</v>
      </c>
      <c r="DE56" t="s">
        <v>48</v>
      </c>
      <c r="DF56" s="2" t="s">
        <v>48</v>
      </c>
      <c r="DG56" t="s">
        <v>48</v>
      </c>
      <c r="DH56" t="s">
        <v>48</v>
      </c>
    </row>
    <row r="57" spans="1:112" x14ac:dyDescent="0.25">
      <c r="A57" s="1">
        <v>43536</v>
      </c>
      <c r="B57">
        <v>3865.41</v>
      </c>
      <c r="C57">
        <v>3798.84</v>
      </c>
      <c r="D57">
        <v>3876.23</v>
      </c>
      <c r="E57" s="2">
        <v>3560</v>
      </c>
      <c r="F57">
        <v>3510</v>
      </c>
      <c r="G57">
        <v>3580</v>
      </c>
      <c r="H57" s="2">
        <v>3931</v>
      </c>
      <c r="I57">
        <v>3885</v>
      </c>
      <c r="J57">
        <v>3955</v>
      </c>
      <c r="K57" s="2">
        <v>3845</v>
      </c>
      <c r="L57">
        <v>3790</v>
      </c>
      <c r="M57">
        <v>3880</v>
      </c>
      <c r="N57" s="2">
        <v>3835</v>
      </c>
      <c r="O57">
        <v>3790</v>
      </c>
      <c r="P57">
        <v>3870</v>
      </c>
      <c r="Q57" s="2">
        <v>3845</v>
      </c>
      <c r="R57">
        <v>3850</v>
      </c>
      <c r="S57">
        <v>3850</v>
      </c>
      <c r="T57" s="2">
        <v>3845</v>
      </c>
      <c r="U57">
        <v>3805</v>
      </c>
      <c r="V57">
        <v>3875</v>
      </c>
      <c r="W57" s="2" t="s">
        <v>48</v>
      </c>
      <c r="X57" t="s">
        <v>48</v>
      </c>
      <c r="Y57" t="s">
        <v>48</v>
      </c>
      <c r="Z57" s="2" t="s">
        <v>48</v>
      </c>
      <c r="AA57" t="s">
        <v>48</v>
      </c>
      <c r="AB57" t="s">
        <v>48</v>
      </c>
      <c r="AC57" s="2" t="s">
        <v>48</v>
      </c>
      <c r="AD57" t="s">
        <v>48</v>
      </c>
      <c r="AE57" t="s">
        <v>48</v>
      </c>
      <c r="AF57" s="2" t="s">
        <v>48</v>
      </c>
      <c r="AG57" t="s">
        <v>48</v>
      </c>
      <c r="AH57" t="s">
        <v>48</v>
      </c>
      <c r="AI57" s="2" t="s">
        <v>48</v>
      </c>
      <c r="AJ57" t="s">
        <v>48</v>
      </c>
      <c r="AK57" t="s">
        <v>48</v>
      </c>
      <c r="AL57" s="2" t="s">
        <v>48</v>
      </c>
      <c r="AM57" t="s">
        <v>48</v>
      </c>
      <c r="AN57" t="s">
        <v>48</v>
      </c>
      <c r="AO57" s="2" t="s">
        <v>48</v>
      </c>
      <c r="AP57" t="s">
        <v>48</v>
      </c>
      <c r="AQ57" t="s">
        <v>48</v>
      </c>
      <c r="AR57" s="2" t="s">
        <v>48</v>
      </c>
      <c r="AS57" t="s">
        <v>48</v>
      </c>
      <c r="AT57" t="s">
        <v>48</v>
      </c>
      <c r="AU57" s="2" t="s">
        <v>48</v>
      </c>
      <c r="AV57" t="s">
        <v>48</v>
      </c>
      <c r="AW57" t="s">
        <v>48</v>
      </c>
      <c r="AX57" s="2" t="s">
        <v>48</v>
      </c>
      <c r="AY57" t="s">
        <v>48</v>
      </c>
      <c r="AZ57" t="s">
        <v>48</v>
      </c>
      <c r="BA57" s="2" t="s">
        <v>48</v>
      </c>
      <c r="BB57" t="s">
        <v>48</v>
      </c>
      <c r="BC57" t="s">
        <v>48</v>
      </c>
      <c r="BD57" s="2" t="s">
        <v>48</v>
      </c>
      <c r="BE57" t="s">
        <v>48</v>
      </c>
      <c r="BF57" t="s">
        <v>48</v>
      </c>
      <c r="BG57" s="2" t="s">
        <v>48</v>
      </c>
      <c r="BH57" t="s">
        <v>48</v>
      </c>
      <c r="BI57" t="s">
        <v>48</v>
      </c>
      <c r="BJ57" s="2" t="s">
        <v>48</v>
      </c>
      <c r="BK57" t="s">
        <v>48</v>
      </c>
      <c r="BL57" t="s">
        <v>48</v>
      </c>
      <c r="BM57" s="2" t="s">
        <v>48</v>
      </c>
      <c r="BN57" t="s">
        <v>48</v>
      </c>
      <c r="BO57" t="s">
        <v>48</v>
      </c>
      <c r="BP57" s="2" t="s">
        <v>48</v>
      </c>
      <c r="BQ57" t="s">
        <v>48</v>
      </c>
      <c r="BR57" t="s">
        <v>48</v>
      </c>
      <c r="BS57" s="2" t="s">
        <v>48</v>
      </c>
      <c r="BT57" t="s">
        <v>48</v>
      </c>
      <c r="BU57" t="s">
        <v>48</v>
      </c>
      <c r="BV57" s="2" t="s">
        <v>48</v>
      </c>
      <c r="BW57" t="s">
        <v>48</v>
      </c>
      <c r="BX57" t="s">
        <v>48</v>
      </c>
      <c r="BY57" s="2" t="s">
        <v>48</v>
      </c>
      <c r="BZ57" t="s">
        <v>48</v>
      </c>
      <c r="CA57" t="s">
        <v>48</v>
      </c>
      <c r="CB57" s="2" t="s">
        <v>48</v>
      </c>
      <c r="CC57" t="s">
        <v>48</v>
      </c>
      <c r="CD57" t="s">
        <v>48</v>
      </c>
      <c r="CE57" s="2" t="s">
        <v>48</v>
      </c>
      <c r="CF57" t="s">
        <v>48</v>
      </c>
      <c r="CG57" t="s">
        <v>48</v>
      </c>
      <c r="CH57" s="2" t="s">
        <v>48</v>
      </c>
      <c r="CI57" t="s">
        <v>48</v>
      </c>
      <c r="CJ57" t="s">
        <v>48</v>
      </c>
      <c r="CK57" s="2" t="s">
        <v>48</v>
      </c>
      <c r="CL57" t="s">
        <v>48</v>
      </c>
      <c r="CM57" t="s">
        <v>48</v>
      </c>
      <c r="CN57" s="2" t="s">
        <v>48</v>
      </c>
      <c r="CO57" t="s">
        <v>48</v>
      </c>
      <c r="CP57" t="s">
        <v>48</v>
      </c>
      <c r="CQ57" s="2" t="s">
        <v>48</v>
      </c>
      <c r="CR57" t="s">
        <v>48</v>
      </c>
      <c r="CS57" t="s">
        <v>48</v>
      </c>
      <c r="CT57" s="2" t="s">
        <v>48</v>
      </c>
      <c r="CU57" t="s">
        <v>48</v>
      </c>
      <c r="CV57" t="s">
        <v>48</v>
      </c>
      <c r="CW57" s="2" t="s">
        <v>48</v>
      </c>
      <c r="CX57" t="s">
        <v>48</v>
      </c>
      <c r="CY57" t="s">
        <v>48</v>
      </c>
      <c r="CZ57" s="2" t="s">
        <v>48</v>
      </c>
      <c r="DA57" t="s">
        <v>48</v>
      </c>
      <c r="DB57" t="s">
        <v>48</v>
      </c>
      <c r="DC57" s="2" t="s">
        <v>48</v>
      </c>
      <c r="DD57" t="s">
        <v>48</v>
      </c>
      <c r="DE57" t="s">
        <v>48</v>
      </c>
      <c r="DF57" s="2" t="s">
        <v>48</v>
      </c>
      <c r="DG57" t="s">
        <v>48</v>
      </c>
      <c r="DH57" t="s">
        <v>48</v>
      </c>
    </row>
    <row r="58" spans="1:112" x14ac:dyDescent="0.25">
      <c r="A58" s="1">
        <v>43537</v>
      </c>
      <c r="B58">
        <v>3852.32</v>
      </c>
      <c r="C58">
        <v>3826.48</v>
      </c>
      <c r="D58">
        <v>3872.27</v>
      </c>
      <c r="E58" s="2">
        <v>3560</v>
      </c>
      <c r="F58">
        <v>3510</v>
      </c>
      <c r="G58">
        <v>3580</v>
      </c>
      <c r="H58" s="2">
        <v>3931</v>
      </c>
      <c r="I58">
        <v>3885</v>
      </c>
      <c r="J58">
        <v>3955</v>
      </c>
      <c r="K58" s="2">
        <v>3845</v>
      </c>
      <c r="L58">
        <v>3820</v>
      </c>
      <c r="M58">
        <v>3870</v>
      </c>
      <c r="N58" s="2">
        <v>3835</v>
      </c>
      <c r="O58">
        <v>3815</v>
      </c>
      <c r="P58">
        <v>3855</v>
      </c>
      <c r="Q58" s="2">
        <v>3840</v>
      </c>
      <c r="R58">
        <v>3835</v>
      </c>
      <c r="S58">
        <v>3845</v>
      </c>
      <c r="T58" s="2">
        <v>3840</v>
      </c>
      <c r="U58">
        <v>3830</v>
      </c>
      <c r="V58">
        <v>3865</v>
      </c>
      <c r="W58" s="2" t="s">
        <v>48</v>
      </c>
      <c r="X58" t="s">
        <v>48</v>
      </c>
      <c r="Y58" t="s">
        <v>48</v>
      </c>
      <c r="Z58" s="2" t="s">
        <v>48</v>
      </c>
      <c r="AA58" t="s">
        <v>48</v>
      </c>
      <c r="AB58" t="s">
        <v>48</v>
      </c>
      <c r="AC58" s="2" t="s">
        <v>48</v>
      </c>
      <c r="AD58" t="s">
        <v>48</v>
      </c>
      <c r="AE58" t="s">
        <v>48</v>
      </c>
      <c r="AF58" s="2" t="s">
        <v>48</v>
      </c>
      <c r="AG58" t="s">
        <v>48</v>
      </c>
      <c r="AH58" t="s">
        <v>48</v>
      </c>
      <c r="AI58" s="2" t="s">
        <v>48</v>
      </c>
      <c r="AJ58" t="s">
        <v>48</v>
      </c>
      <c r="AK58" t="s">
        <v>48</v>
      </c>
      <c r="AL58" s="2" t="s">
        <v>48</v>
      </c>
      <c r="AM58" t="s">
        <v>48</v>
      </c>
      <c r="AN58" t="s">
        <v>48</v>
      </c>
      <c r="AO58" s="2" t="s">
        <v>48</v>
      </c>
      <c r="AP58" t="s">
        <v>48</v>
      </c>
      <c r="AQ58" t="s">
        <v>48</v>
      </c>
      <c r="AR58" s="2" t="s">
        <v>48</v>
      </c>
      <c r="AS58" t="s">
        <v>48</v>
      </c>
      <c r="AT58" t="s">
        <v>48</v>
      </c>
      <c r="AU58" s="2" t="s">
        <v>48</v>
      </c>
      <c r="AV58" t="s">
        <v>48</v>
      </c>
      <c r="AW58" t="s">
        <v>48</v>
      </c>
      <c r="AX58" s="2" t="s">
        <v>48</v>
      </c>
      <c r="AY58" t="s">
        <v>48</v>
      </c>
      <c r="AZ58" t="s">
        <v>48</v>
      </c>
      <c r="BA58" s="2" t="s">
        <v>48</v>
      </c>
      <c r="BB58" t="s">
        <v>48</v>
      </c>
      <c r="BC58" t="s">
        <v>48</v>
      </c>
      <c r="BD58" s="2" t="s">
        <v>48</v>
      </c>
      <c r="BE58" t="s">
        <v>48</v>
      </c>
      <c r="BF58" t="s">
        <v>48</v>
      </c>
      <c r="BG58" s="2" t="s">
        <v>48</v>
      </c>
      <c r="BH58" t="s">
        <v>48</v>
      </c>
      <c r="BI58" t="s">
        <v>48</v>
      </c>
      <c r="BJ58" s="2" t="s">
        <v>48</v>
      </c>
      <c r="BK58" t="s">
        <v>48</v>
      </c>
      <c r="BL58" t="s">
        <v>48</v>
      </c>
      <c r="BM58" s="2" t="s">
        <v>48</v>
      </c>
      <c r="BN58" t="s">
        <v>48</v>
      </c>
      <c r="BO58" t="s">
        <v>48</v>
      </c>
      <c r="BP58" s="2" t="s">
        <v>48</v>
      </c>
      <c r="BQ58" t="s">
        <v>48</v>
      </c>
      <c r="BR58" t="s">
        <v>48</v>
      </c>
      <c r="BS58" s="2" t="s">
        <v>48</v>
      </c>
      <c r="BT58" t="s">
        <v>48</v>
      </c>
      <c r="BU58" t="s">
        <v>48</v>
      </c>
      <c r="BV58" s="2" t="s">
        <v>48</v>
      </c>
      <c r="BW58" t="s">
        <v>48</v>
      </c>
      <c r="BX58" t="s">
        <v>48</v>
      </c>
      <c r="BY58" s="2" t="s">
        <v>48</v>
      </c>
      <c r="BZ58" t="s">
        <v>48</v>
      </c>
      <c r="CA58" t="s">
        <v>48</v>
      </c>
      <c r="CB58" s="2" t="s">
        <v>48</v>
      </c>
      <c r="CC58" t="s">
        <v>48</v>
      </c>
      <c r="CD58" t="s">
        <v>48</v>
      </c>
      <c r="CE58" s="2" t="s">
        <v>48</v>
      </c>
      <c r="CF58" t="s">
        <v>48</v>
      </c>
      <c r="CG58" t="s">
        <v>48</v>
      </c>
      <c r="CH58" s="2" t="s">
        <v>48</v>
      </c>
      <c r="CI58" t="s">
        <v>48</v>
      </c>
      <c r="CJ58" t="s">
        <v>48</v>
      </c>
      <c r="CK58" s="2" t="s">
        <v>48</v>
      </c>
      <c r="CL58" t="s">
        <v>48</v>
      </c>
      <c r="CM58" t="s">
        <v>48</v>
      </c>
      <c r="CN58" s="2" t="s">
        <v>48</v>
      </c>
      <c r="CO58" t="s">
        <v>48</v>
      </c>
      <c r="CP58" t="s">
        <v>48</v>
      </c>
      <c r="CQ58" s="2" t="s">
        <v>48</v>
      </c>
      <c r="CR58" t="s">
        <v>48</v>
      </c>
      <c r="CS58" t="s">
        <v>48</v>
      </c>
      <c r="CT58" s="2" t="s">
        <v>48</v>
      </c>
      <c r="CU58" t="s">
        <v>48</v>
      </c>
      <c r="CV58" t="s">
        <v>48</v>
      </c>
      <c r="CW58" s="2" t="s">
        <v>48</v>
      </c>
      <c r="CX58" t="s">
        <v>48</v>
      </c>
      <c r="CY58" t="s">
        <v>48</v>
      </c>
      <c r="CZ58" s="2" t="s">
        <v>48</v>
      </c>
      <c r="DA58" t="s">
        <v>48</v>
      </c>
      <c r="DB58" t="s">
        <v>48</v>
      </c>
      <c r="DC58" s="2" t="s">
        <v>48</v>
      </c>
      <c r="DD58" t="s">
        <v>48</v>
      </c>
      <c r="DE58" t="s">
        <v>48</v>
      </c>
      <c r="DF58" s="2" t="s">
        <v>48</v>
      </c>
      <c r="DG58" t="s">
        <v>48</v>
      </c>
      <c r="DH58" t="s">
        <v>48</v>
      </c>
    </row>
    <row r="59" spans="1:112" x14ac:dyDescent="0.25">
      <c r="A59" s="1">
        <v>43538</v>
      </c>
      <c r="B59">
        <v>3851.57</v>
      </c>
      <c r="C59">
        <v>3787.91</v>
      </c>
      <c r="D59">
        <v>3901.1</v>
      </c>
      <c r="E59" s="2">
        <v>3560</v>
      </c>
      <c r="F59">
        <v>3510</v>
      </c>
      <c r="G59">
        <v>3580</v>
      </c>
      <c r="H59" s="2">
        <v>3931</v>
      </c>
      <c r="I59">
        <v>3885</v>
      </c>
      <c r="J59">
        <v>3955</v>
      </c>
      <c r="K59" s="2">
        <v>3845</v>
      </c>
      <c r="L59">
        <v>3775</v>
      </c>
      <c r="M59">
        <v>3905</v>
      </c>
      <c r="N59" s="2">
        <v>3840</v>
      </c>
      <c r="O59">
        <v>3780</v>
      </c>
      <c r="P59">
        <v>3895</v>
      </c>
      <c r="Q59" s="2">
        <v>3845</v>
      </c>
      <c r="R59">
        <v>3820</v>
      </c>
      <c r="S59">
        <v>3845</v>
      </c>
      <c r="T59" s="2">
        <v>3840</v>
      </c>
      <c r="U59">
        <v>3810</v>
      </c>
      <c r="V59">
        <v>3885</v>
      </c>
      <c r="W59" s="2" t="s">
        <v>48</v>
      </c>
      <c r="X59" t="s">
        <v>48</v>
      </c>
      <c r="Y59" t="s">
        <v>48</v>
      </c>
      <c r="Z59" s="2" t="s">
        <v>48</v>
      </c>
      <c r="AA59" t="s">
        <v>48</v>
      </c>
      <c r="AB59" t="s">
        <v>48</v>
      </c>
      <c r="AC59" s="2" t="s">
        <v>48</v>
      </c>
      <c r="AD59" t="s">
        <v>48</v>
      </c>
      <c r="AE59" t="s">
        <v>48</v>
      </c>
      <c r="AF59" s="2" t="s">
        <v>48</v>
      </c>
      <c r="AG59" t="s">
        <v>48</v>
      </c>
      <c r="AH59" t="s">
        <v>48</v>
      </c>
      <c r="AI59" s="2" t="s">
        <v>48</v>
      </c>
      <c r="AJ59" t="s">
        <v>48</v>
      </c>
      <c r="AK59" t="s">
        <v>48</v>
      </c>
      <c r="AL59" s="2" t="s">
        <v>48</v>
      </c>
      <c r="AM59" t="s">
        <v>48</v>
      </c>
      <c r="AN59" t="s">
        <v>48</v>
      </c>
      <c r="AO59" s="2" t="s">
        <v>48</v>
      </c>
      <c r="AP59" t="s">
        <v>48</v>
      </c>
      <c r="AQ59" t="s">
        <v>48</v>
      </c>
      <c r="AR59" s="2" t="s">
        <v>48</v>
      </c>
      <c r="AS59" t="s">
        <v>48</v>
      </c>
      <c r="AT59" t="s">
        <v>48</v>
      </c>
      <c r="AU59" s="2" t="s">
        <v>48</v>
      </c>
      <c r="AV59" t="s">
        <v>48</v>
      </c>
      <c r="AW59" t="s">
        <v>48</v>
      </c>
      <c r="AX59" s="2" t="s">
        <v>48</v>
      </c>
      <c r="AY59" t="s">
        <v>48</v>
      </c>
      <c r="AZ59" t="s">
        <v>48</v>
      </c>
      <c r="BA59" s="2" t="s">
        <v>48</v>
      </c>
      <c r="BB59" t="s">
        <v>48</v>
      </c>
      <c r="BC59" t="s">
        <v>48</v>
      </c>
      <c r="BD59" s="2" t="s">
        <v>48</v>
      </c>
      <c r="BE59" t="s">
        <v>48</v>
      </c>
      <c r="BF59" t="s">
        <v>48</v>
      </c>
      <c r="BG59" s="2" t="s">
        <v>48</v>
      </c>
      <c r="BH59" t="s">
        <v>48</v>
      </c>
      <c r="BI59" t="s">
        <v>48</v>
      </c>
      <c r="BJ59" s="2" t="s">
        <v>48</v>
      </c>
      <c r="BK59" t="s">
        <v>48</v>
      </c>
      <c r="BL59" t="s">
        <v>48</v>
      </c>
      <c r="BM59" s="2" t="s">
        <v>48</v>
      </c>
      <c r="BN59" t="s">
        <v>48</v>
      </c>
      <c r="BO59" t="s">
        <v>48</v>
      </c>
      <c r="BP59" s="2" t="s">
        <v>48</v>
      </c>
      <c r="BQ59" t="s">
        <v>48</v>
      </c>
      <c r="BR59" t="s">
        <v>48</v>
      </c>
      <c r="BS59" s="2" t="s">
        <v>48</v>
      </c>
      <c r="BT59" t="s">
        <v>48</v>
      </c>
      <c r="BU59" t="s">
        <v>48</v>
      </c>
      <c r="BV59" s="2" t="s">
        <v>48</v>
      </c>
      <c r="BW59" t="s">
        <v>48</v>
      </c>
      <c r="BX59" t="s">
        <v>48</v>
      </c>
      <c r="BY59" s="2" t="s">
        <v>48</v>
      </c>
      <c r="BZ59" t="s">
        <v>48</v>
      </c>
      <c r="CA59" t="s">
        <v>48</v>
      </c>
      <c r="CB59" s="2" t="s">
        <v>48</v>
      </c>
      <c r="CC59" t="s">
        <v>48</v>
      </c>
      <c r="CD59" t="s">
        <v>48</v>
      </c>
      <c r="CE59" s="2" t="s">
        <v>48</v>
      </c>
      <c r="CF59" t="s">
        <v>48</v>
      </c>
      <c r="CG59" t="s">
        <v>48</v>
      </c>
      <c r="CH59" s="2" t="s">
        <v>48</v>
      </c>
      <c r="CI59" t="s">
        <v>48</v>
      </c>
      <c r="CJ59" t="s">
        <v>48</v>
      </c>
      <c r="CK59" s="2" t="s">
        <v>48</v>
      </c>
      <c r="CL59" t="s">
        <v>48</v>
      </c>
      <c r="CM59" t="s">
        <v>48</v>
      </c>
      <c r="CN59" s="2" t="s">
        <v>48</v>
      </c>
      <c r="CO59" t="s">
        <v>48</v>
      </c>
      <c r="CP59" t="s">
        <v>48</v>
      </c>
      <c r="CQ59" s="2" t="s">
        <v>48</v>
      </c>
      <c r="CR59" t="s">
        <v>48</v>
      </c>
      <c r="CS59" t="s">
        <v>48</v>
      </c>
      <c r="CT59" s="2" t="s">
        <v>48</v>
      </c>
      <c r="CU59" t="s">
        <v>48</v>
      </c>
      <c r="CV59" t="s">
        <v>48</v>
      </c>
      <c r="CW59" s="2" t="s">
        <v>48</v>
      </c>
      <c r="CX59" t="s">
        <v>48</v>
      </c>
      <c r="CY59" t="s">
        <v>48</v>
      </c>
      <c r="CZ59" s="2" t="s">
        <v>48</v>
      </c>
      <c r="DA59" t="s">
        <v>48</v>
      </c>
      <c r="DB59" t="s">
        <v>48</v>
      </c>
      <c r="DC59" s="2" t="s">
        <v>48</v>
      </c>
      <c r="DD59" t="s">
        <v>48</v>
      </c>
      <c r="DE59" t="s">
        <v>48</v>
      </c>
      <c r="DF59" s="2" t="s">
        <v>48</v>
      </c>
      <c r="DG59" t="s">
        <v>48</v>
      </c>
      <c r="DH59" t="s">
        <v>48</v>
      </c>
    </row>
    <row r="60" spans="1:112" x14ac:dyDescent="0.25">
      <c r="A60" s="1">
        <v>43539</v>
      </c>
      <c r="B60">
        <v>3897.41</v>
      </c>
      <c r="C60">
        <v>3846.2</v>
      </c>
      <c r="D60">
        <v>3908.28</v>
      </c>
      <c r="E60" s="2">
        <v>3560</v>
      </c>
      <c r="F60">
        <v>3510</v>
      </c>
      <c r="G60">
        <v>3580</v>
      </c>
      <c r="H60" s="2">
        <v>3931</v>
      </c>
      <c r="I60">
        <v>3885</v>
      </c>
      <c r="J60">
        <v>3955</v>
      </c>
      <c r="K60" s="2">
        <v>3900</v>
      </c>
      <c r="L60">
        <v>3845</v>
      </c>
      <c r="M60">
        <v>3910</v>
      </c>
      <c r="N60" s="2">
        <v>3900</v>
      </c>
      <c r="O60">
        <v>3855</v>
      </c>
      <c r="P60">
        <v>3900</v>
      </c>
      <c r="Q60" s="2">
        <v>3900</v>
      </c>
      <c r="R60">
        <v>3875</v>
      </c>
      <c r="S60">
        <v>3900</v>
      </c>
      <c r="T60" s="2">
        <v>3905</v>
      </c>
      <c r="U60">
        <v>3875</v>
      </c>
      <c r="V60">
        <v>3905</v>
      </c>
      <c r="W60" s="2" t="s">
        <v>48</v>
      </c>
      <c r="X60" t="s">
        <v>48</v>
      </c>
      <c r="Y60" t="s">
        <v>48</v>
      </c>
      <c r="Z60" s="2" t="s">
        <v>48</v>
      </c>
      <c r="AA60" t="s">
        <v>48</v>
      </c>
      <c r="AB60" t="s">
        <v>48</v>
      </c>
      <c r="AC60" s="2" t="s">
        <v>48</v>
      </c>
      <c r="AD60" t="s">
        <v>48</v>
      </c>
      <c r="AE60" t="s">
        <v>48</v>
      </c>
      <c r="AF60" s="2" t="s">
        <v>48</v>
      </c>
      <c r="AG60" t="s">
        <v>48</v>
      </c>
      <c r="AH60" t="s">
        <v>48</v>
      </c>
      <c r="AI60" s="2" t="s">
        <v>48</v>
      </c>
      <c r="AJ60" t="s">
        <v>48</v>
      </c>
      <c r="AK60" t="s">
        <v>48</v>
      </c>
      <c r="AL60" s="2" t="s">
        <v>48</v>
      </c>
      <c r="AM60" t="s">
        <v>48</v>
      </c>
      <c r="AN60" t="s">
        <v>48</v>
      </c>
      <c r="AO60" s="2" t="s">
        <v>48</v>
      </c>
      <c r="AP60" t="s">
        <v>48</v>
      </c>
      <c r="AQ60" t="s">
        <v>48</v>
      </c>
      <c r="AR60" s="2" t="s">
        <v>48</v>
      </c>
      <c r="AS60" t="s">
        <v>48</v>
      </c>
      <c r="AT60" t="s">
        <v>48</v>
      </c>
      <c r="AU60" s="2" t="s">
        <v>48</v>
      </c>
      <c r="AV60" t="s">
        <v>48</v>
      </c>
      <c r="AW60" t="s">
        <v>48</v>
      </c>
      <c r="AX60" s="2" t="s">
        <v>48</v>
      </c>
      <c r="AY60" t="s">
        <v>48</v>
      </c>
      <c r="AZ60" t="s">
        <v>48</v>
      </c>
      <c r="BA60" s="2" t="s">
        <v>48</v>
      </c>
      <c r="BB60" t="s">
        <v>48</v>
      </c>
      <c r="BC60" t="s">
        <v>48</v>
      </c>
      <c r="BD60" s="2" t="s">
        <v>48</v>
      </c>
      <c r="BE60" t="s">
        <v>48</v>
      </c>
      <c r="BF60" t="s">
        <v>48</v>
      </c>
      <c r="BG60" s="2" t="s">
        <v>48</v>
      </c>
      <c r="BH60" t="s">
        <v>48</v>
      </c>
      <c r="BI60" t="s">
        <v>48</v>
      </c>
      <c r="BJ60" s="2" t="s">
        <v>48</v>
      </c>
      <c r="BK60" t="s">
        <v>48</v>
      </c>
      <c r="BL60" t="s">
        <v>48</v>
      </c>
      <c r="BM60" s="2" t="s">
        <v>48</v>
      </c>
      <c r="BN60" t="s">
        <v>48</v>
      </c>
      <c r="BO60" t="s">
        <v>48</v>
      </c>
      <c r="BP60" s="2" t="s">
        <v>48</v>
      </c>
      <c r="BQ60" t="s">
        <v>48</v>
      </c>
      <c r="BR60" t="s">
        <v>48</v>
      </c>
      <c r="BS60" s="2" t="s">
        <v>48</v>
      </c>
      <c r="BT60" t="s">
        <v>48</v>
      </c>
      <c r="BU60" t="s">
        <v>48</v>
      </c>
      <c r="BV60" s="2" t="s">
        <v>48</v>
      </c>
      <c r="BW60" t="s">
        <v>48</v>
      </c>
      <c r="BX60" t="s">
        <v>48</v>
      </c>
      <c r="BY60" s="2" t="s">
        <v>48</v>
      </c>
      <c r="BZ60" t="s">
        <v>48</v>
      </c>
      <c r="CA60" t="s">
        <v>48</v>
      </c>
      <c r="CB60" s="2" t="s">
        <v>48</v>
      </c>
      <c r="CC60" t="s">
        <v>48</v>
      </c>
      <c r="CD60" t="s">
        <v>48</v>
      </c>
      <c r="CE60" s="2" t="s">
        <v>48</v>
      </c>
      <c r="CF60" t="s">
        <v>48</v>
      </c>
      <c r="CG60" t="s">
        <v>48</v>
      </c>
      <c r="CH60" s="2" t="s">
        <v>48</v>
      </c>
      <c r="CI60" t="s">
        <v>48</v>
      </c>
      <c r="CJ60" t="s">
        <v>48</v>
      </c>
      <c r="CK60" s="2" t="s">
        <v>48</v>
      </c>
      <c r="CL60" t="s">
        <v>48</v>
      </c>
      <c r="CM60" t="s">
        <v>48</v>
      </c>
      <c r="CN60" s="2" t="s">
        <v>48</v>
      </c>
      <c r="CO60" t="s">
        <v>48</v>
      </c>
      <c r="CP60" t="s">
        <v>48</v>
      </c>
      <c r="CQ60" s="2" t="s">
        <v>48</v>
      </c>
      <c r="CR60" t="s">
        <v>48</v>
      </c>
      <c r="CS60" t="s">
        <v>48</v>
      </c>
      <c r="CT60" s="2" t="s">
        <v>48</v>
      </c>
      <c r="CU60" t="s">
        <v>48</v>
      </c>
      <c r="CV60" t="s">
        <v>48</v>
      </c>
      <c r="CW60" s="2" t="s">
        <v>48</v>
      </c>
      <c r="CX60" t="s">
        <v>48</v>
      </c>
      <c r="CY60" t="s">
        <v>48</v>
      </c>
      <c r="CZ60" s="2" t="s">
        <v>48</v>
      </c>
      <c r="DA60" t="s">
        <v>48</v>
      </c>
      <c r="DB60" t="s">
        <v>48</v>
      </c>
      <c r="DC60" s="2" t="s">
        <v>48</v>
      </c>
      <c r="DD60" t="s">
        <v>48</v>
      </c>
      <c r="DE60" t="s">
        <v>48</v>
      </c>
      <c r="DF60" s="2" t="s">
        <v>48</v>
      </c>
      <c r="DG60" t="s">
        <v>48</v>
      </c>
      <c r="DH60" t="s">
        <v>48</v>
      </c>
    </row>
    <row r="61" spans="1:112" x14ac:dyDescent="0.25">
      <c r="A61" s="1">
        <v>43542</v>
      </c>
      <c r="B61">
        <v>3971.19</v>
      </c>
      <c r="C61">
        <v>3935.17</v>
      </c>
      <c r="D61">
        <v>4015.31</v>
      </c>
      <c r="E61" s="2">
        <v>3560</v>
      </c>
      <c r="F61">
        <v>3510</v>
      </c>
      <c r="G61">
        <v>3580</v>
      </c>
      <c r="H61" s="2">
        <v>3931</v>
      </c>
      <c r="I61">
        <v>3885</v>
      </c>
      <c r="J61">
        <v>3955</v>
      </c>
      <c r="K61" s="2">
        <v>3960</v>
      </c>
      <c r="L61">
        <v>3935</v>
      </c>
      <c r="M61">
        <v>4025</v>
      </c>
      <c r="N61" s="2">
        <v>3960</v>
      </c>
      <c r="O61">
        <v>3925</v>
      </c>
      <c r="P61">
        <v>4015</v>
      </c>
      <c r="Q61" s="2">
        <v>3960</v>
      </c>
      <c r="R61">
        <v>3955</v>
      </c>
      <c r="S61">
        <v>3985</v>
      </c>
      <c r="T61" s="2">
        <v>3960</v>
      </c>
      <c r="U61">
        <v>3930</v>
      </c>
      <c r="V61">
        <v>4015</v>
      </c>
      <c r="W61" s="2" t="s">
        <v>48</v>
      </c>
      <c r="X61" t="s">
        <v>48</v>
      </c>
      <c r="Y61" t="s">
        <v>48</v>
      </c>
      <c r="Z61" s="2" t="s">
        <v>48</v>
      </c>
      <c r="AA61" t="s">
        <v>48</v>
      </c>
      <c r="AB61" t="s">
        <v>48</v>
      </c>
      <c r="AC61" s="2" t="s">
        <v>48</v>
      </c>
      <c r="AD61" t="s">
        <v>48</v>
      </c>
      <c r="AE61" t="s">
        <v>48</v>
      </c>
      <c r="AF61" s="2" t="s">
        <v>48</v>
      </c>
      <c r="AG61" t="s">
        <v>48</v>
      </c>
      <c r="AH61" t="s">
        <v>48</v>
      </c>
      <c r="AI61" s="2" t="s">
        <v>48</v>
      </c>
      <c r="AJ61" t="s">
        <v>48</v>
      </c>
      <c r="AK61" t="s">
        <v>48</v>
      </c>
      <c r="AL61" s="2" t="s">
        <v>48</v>
      </c>
      <c r="AM61" t="s">
        <v>48</v>
      </c>
      <c r="AN61" t="s">
        <v>48</v>
      </c>
      <c r="AO61" s="2" t="s">
        <v>48</v>
      </c>
      <c r="AP61" t="s">
        <v>48</v>
      </c>
      <c r="AQ61" t="s">
        <v>48</v>
      </c>
      <c r="AR61" s="2" t="s">
        <v>48</v>
      </c>
      <c r="AS61" t="s">
        <v>48</v>
      </c>
      <c r="AT61" t="s">
        <v>48</v>
      </c>
      <c r="AU61" s="2" t="s">
        <v>48</v>
      </c>
      <c r="AV61" t="s">
        <v>48</v>
      </c>
      <c r="AW61" t="s">
        <v>48</v>
      </c>
      <c r="AX61" s="2" t="s">
        <v>48</v>
      </c>
      <c r="AY61" t="s">
        <v>48</v>
      </c>
      <c r="AZ61" t="s">
        <v>48</v>
      </c>
      <c r="BA61" s="2" t="s">
        <v>48</v>
      </c>
      <c r="BB61" t="s">
        <v>48</v>
      </c>
      <c r="BC61" t="s">
        <v>48</v>
      </c>
      <c r="BD61" s="2" t="s">
        <v>48</v>
      </c>
      <c r="BE61" t="s">
        <v>48</v>
      </c>
      <c r="BF61" t="s">
        <v>48</v>
      </c>
      <c r="BG61" s="2" t="s">
        <v>48</v>
      </c>
      <c r="BH61" t="s">
        <v>48</v>
      </c>
      <c r="BI61" t="s">
        <v>48</v>
      </c>
      <c r="BJ61" s="2" t="s">
        <v>48</v>
      </c>
      <c r="BK61" t="s">
        <v>48</v>
      </c>
      <c r="BL61" t="s">
        <v>48</v>
      </c>
      <c r="BM61" s="2" t="s">
        <v>48</v>
      </c>
      <c r="BN61" t="s">
        <v>48</v>
      </c>
      <c r="BO61" t="s">
        <v>48</v>
      </c>
      <c r="BP61" s="2" t="s">
        <v>48</v>
      </c>
      <c r="BQ61" t="s">
        <v>48</v>
      </c>
      <c r="BR61" t="s">
        <v>48</v>
      </c>
      <c r="BS61" s="2" t="s">
        <v>48</v>
      </c>
      <c r="BT61" t="s">
        <v>48</v>
      </c>
      <c r="BU61" t="s">
        <v>48</v>
      </c>
      <c r="BV61" s="2" t="s">
        <v>48</v>
      </c>
      <c r="BW61" t="s">
        <v>48</v>
      </c>
      <c r="BX61" t="s">
        <v>48</v>
      </c>
      <c r="BY61" s="2" t="s">
        <v>48</v>
      </c>
      <c r="BZ61" t="s">
        <v>48</v>
      </c>
      <c r="CA61" t="s">
        <v>48</v>
      </c>
      <c r="CB61" s="2" t="s">
        <v>48</v>
      </c>
      <c r="CC61" t="s">
        <v>48</v>
      </c>
      <c r="CD61" t="s">
        <v>48</v>
      </c>
      <c r="CE61" s="2" t="s">
        <v>48</v>
      </c>
      <c r="CF61" t="s">
        <v>48</v>
      </c>
      <c r="CG61" t="s">
        <v>48</v>
      </c>
      <c r="CH61" s="2" t="s">
        <v>48</v>
      </c>
      <c r="CI61" t="s">
        <v>48</v>
      </c>
      <c r="CJ61" t="s">
        <v>48</v>
      </c>
      <c r="CK61" s="2" t="s">
        <v>48</v>
      </c>
      <c r="CL61" t="s">
        <v>48</v>
      </c>
      <c r="CM61" t="s">
        <v>48</v>
      </c>
      <c r="CN61" s="2" t="s">
        <v>48</v>
      </c>
      <c r="CO61" t="s">
        <v>48</v>
      </c>
      <c r="CP61" t="s">
        <v>48</v>
      </c>
      <c r="CQ61" s="2" t="s">
        <v>48</v>
      </c>
      <c r="CR61" t="s">
        <v>48</v>
      </c>
      <c r="CS61" t="s">
        <v>48</v>
      </c>
      <c r="CT61" s="2" t="s">
        <v>48</v>
      </c>
      <c r="CU61" t="s">
        <v>48</v>
      </c>
      <c r="CV61" t="s">
        <v>48</v>
      </c>
      <c r="CW61" s="2" t="s">
        <v>48</v>
      </c>
      <c r="CX61" t="s">
        <v>48</v>
      </c>
      <c r="CY61" t="s">
        <v>48</v>
      </c>
      <c r="CZ61" s="2" t="s">
        <v>48</v>
      </c>
      <c r="DA61" t="s">
        <v>48</v>
      </c>
      <c r="DB61" t="s">
        <v>48</v>
      </c>
      <c r="DC61" s="2" t="s">
        <v>48</v>
      </c>
      <c r="DD61" t="s">
        <v>48</v>
      </c>
      <c r="DE61" t="s">
        <v>48</v>
      </c>
      <c r="DF61" s="2" t="s">
        <v>48</v>
      </c>
      <c r="DG61" t="s">
        <v>48</v>
      </c>
      <c r="DH61" t="s">
        <v>48</v>
      </c>
    </row>
    <row r="62" spans="1:112" x14ac:dyDescent="0.25">
      <c r="A62" s="1">
        <v>43543</v>
      </c>
      <c r="B62">
        <v>3991.47</v>
      </c>
      <c r="C62">
        <v>3949.84</v>
      </c>
      <c r="D62">
        <v>4009.6</v>
      </c>
      <c r="E62" s="2">
        <v>3560</v>
      </c>
      <c r="F62">
        <v>3510</v>
      </c>
      <c r="G62">
        <v>3580</v>
      </c>
      <c r="H62" s="2">
        <v>3931</v>
      </c>
      <c r="I62">
        <v>3885</v>
      </c>
      <c r="J62">
        <v>3955</v>
      </c>
      <c r="K62" s="2">
        <v>3995</v>
      </c>
      <c r="L62">
        <v>3950</v>
      </c>
      <c r="M62">
        <v>4015</v>
      </c>
      <c r="N62" s="2">
        <v>3990</v>
      </c>
      <c r="O62">
        <v>3955</v>
      </c>
      <c r="P62">
        <v>4005</v>
      </c>
      <c r="Q62" s="2">
        <v>3995</v>
      </c>
      <c r="R62">
        <v>3975</v>
      </c>
      <c r="S62">
        <v>3990</v>
      </c>
      <c r="T62" s="2">
        <v>3995</v>
      </c>
      <c r="U62">
        <v>3955</v>
      </c>
      <c r="V62">
        <v>4000</v>
      </c>
      <c r="W62" s="2" t="s">
        <v>48</v>
      </c>
      <c r="X62" t="s">
        <v>48</v>
      </c>
      <c r="Y62" t="s">
        <v>48</v>
      </c>
      <c r="Z62" s="2" t="s">
        <v>48</v>
      </c>
      <c r="AA62" t="s">
        <v>48</v>
      </c>
      <c r="AB62" t="s">
        <v>48</v>
      </c>
      <c r="AC62" s="2" t="s">
        <v>48</v>
      </c>
      <c r="AD62" t="s">
        <v>48</v>
      </c>
      <c r="AE62" t="s">
        <v>48</v>
      </c>
      <c r="AF62" s="2" t="s">
        <v>48</v>
      </c>
      <c r="AG62" t="s">
        <v>48</v>
      </c>
      <c r="AH62" t="s">
        <v>48</v>
      </c>
      <c r="AI62" s="2" t="s">
        <v>48</v>
      </c>
      <c r="AJ62" t="s">
        <v>48</v>
      </c>
      <c r="AK62" t="s">
        <v>48</v>
      </c>
      <c r="AL62" s="2" t="s">
        <v>48</v>
      </c>
      <c r="AM62" t="s">
        <v>48</v>
      </c>
      <c r="AN62" t="s">
        <v>48</v>
      </c>
      <c r="AO62" s="2" t="s">
        <v>48</v>
      </c>
      <c r="AP62" t="s">
        <v>48</v>
      </c>
      <c r="AQ62" t="s">
        <v>48</v>
      </c>
      <c r="AR62" s="2" t="s">
        <v>48</v>
      </c>
      <c r="AS62" t="s">
        <v>48</v>
      </c>
      <c r="AT62" t="s">
        <v>48</v>
      </c>
      <c r="AU62" s="2" t="s">
        <v>48</v>
      </c>
      <c r="AV62" t="s">
        <v>48</v>
      </c>
      <c r="AW62" t="s">
        <v>48</v>
      </c>
      <c r="AX62" s="2" t="s">
        <v>48</v>
      </c>
      <c r="AY62" t="s">
        <v>48</v>
      </c>
      <c r="AZ62" t="s">
        <v>48</v>
      </c>
      <c r="BA62" s="2" t="s">
        <v>48</v>
      </c>
      <c r="BB62" t="s">
        <v>48</v>
      </c>
      <c r="BC62" t="s">
        <v>48</v>
      </c>
      <c r="BD62" s="2" t="s">
        <v>48</v>
      </c>
      <c r="BE62" t="s">
        <v>48</v>
      </c>
      <c r="BF62" t="s">
        <v>48</v>
      </c>
      <c r="BG62" s="2" t="s">
        <v>48</v>
      </c>
      <c r="BH62" t="s">
        <v>48</v>
      </c>
      <c r="BI62" t="s">
        <v>48</v>
      </c>
      <c r="BJ62" s="2" t="s">
        <v>48</v>
      </c>
      <c r="BK62" t="s">
        <v>48</v>
      </c>
      <c r="BL62" t="s">
        <v>48</v>
      </c>
      <c r="BM62" s="2" t="s">
        <v>48</v>
      </c>
      <c r="BN62" t="s">
        <v>48</v>
      </c>
      <c r="BO62" t="s">
        <v>48</v>
      </c>
      <c r="BP62" s="2" t="s">
        <v>48</v>
      </c>
      <c r="BQ62" t="s">
        <v>48</v>
      </c>
      <c r="BR62" t="s">
        <v>48</v>
      </c>
      <c r="BS62" s="2" t="s">
        <v>48</v>
      </c>
      <c r="BT62" t="s">
        <v>48</v>
      </c>
      <c r="BU62" t="s">
        <v>48</v>
      </c>
      <c r="BV62" s="2" t="s">
        <v>48</v>
      </c>
      <c r="BW62" t="s">
        <v>48</v>
      </c>
      <c r="BX62" t="s">
        <v>48</v>
      </c>
      <c r="BY62" s="2" t="s">
        <v>48</v>
      </c>
      <c r="BZ62" t="s">
        <v>48</v>
      </c>
      <c r="CA62" t="s">
        <v>48</v>
      </c>
      <c r="CB62" s="2" t="s">
        <v>48</v>
      </c>
      <c r="CC62" t="s">
        <v>48</v>
      </c>
      <c r="CD62" t="s">
        <v>48</v>
      </c>
      <c r="CE62" s="2" t="s">
        <v>48</v>
      </c>
      <c r="CF62" t="s">
        <v>48</v>
      </c>
      <c r="CG62" t="s">
        <v>48</v>
      </c>
      <c r="CH62" s="2" t="s">
        <v>48</v>
      </c>
      <c r="CI62" t="s">
        <v>48</v>
      </c>
      <c r="CJ62" t="s">
        <v>48</v>
      </c>
      <c r="CK62" s="2" t="s">
        <v>48</v>
      </c>
      <c r="CL62" t="s">
        <v>48</v>
      </c>
      <c r="CM62" t="s">
        <v>48</v>
      </c>
      <c r="CN62" s="2" t="s">
        <v>48</v>
      </c>
      <c r="CO62" t="s">
        <v>48</v>
      </c>
      <c r="CP62" t="s">
        <v>48</v>
      </c>
      <c r="CQ62" s="2" t="s">
        <v>48</v>
      </c>
      <c r="CR62" t="s">
        <v>48</v>
      </c>
      <c r="CS62" t="s">
        <v>48</v>
      </c>
      <c r="CT62" s="2" t="s">
        <v>48</v>
      </c>
      <c r="CU62" t="s">
        <v>48</v>
      </c>
      <c r="CV62" t="s">
        <v>48</v>
      </c>
      <c r="CW62" s="2" t="s">
        <v>48</v>
      </c>
      <c r="CX62" t="s">
        <v>48</v>
      </c>
      <c r="CY62" t="s">
        <v>48</v>
      </c>
      <c r="CZ62" s="2" t="s">
        <v>48</v>
      </c>
      <c r="DA62" t="s">
        <v>48</v>
      </c>
      <c r="DB62" t="s">
        <v>48</v>
      </c>
      <c r="DC62" s="2" t="s">
        <v>48</v>
      </c>
      <c r="DD62" t="s">
        <v>48</v>
      </c>
      <c r="DE62" t="s">
        <v>48</v>
      </c>
      <c r="DF62" s="2" t="s">
        <v>48</v>
      </c>
      <c r="DG62" t="s">
        <v>48</v>
      </c>
      <c r="DH62" t="s">
        <v>48</v>
      </c>
    </row>
    <row r="63" spans="1:112" x14ac:dyDescent="0.25">
      <c r="A63" s="1">
        <v>43544</v>
      </c>
      <c r="B63">
        <v>4009.47</v>
      </c>
      <c r="C63">
        <v>3964.37</v>
      </c>
      <c r="D63">
        <v>4018.69</v>
      </c>
      <c r="E63" s="2">
        <v>3560</v>
      </c>
      <c r="F63">
        <v>3510</v>
      </c>
      <c r="G63">
        <v>3580</v>
      </c>
      <c r="H63" s="2">
        <v>3931</v>
      </c>
      <c r="I63">
        <v>3885</v>
      </c>
      <c r="J63">
        <v>3955</v>
      </c>
      <c r="K63" s="2">
        <v>4010</v>
      </c>
      <c r="L63">
        <v>3965</v>
      </c>
      <c r="M63">
        <v>4020</v>
      </c>
      <c r="N63" s="2">
        <v>4010</v>
      </c>
      <c r="O63">
        <v>3965</v>
      </c>
      <c r="P63">
        <v>4015</v>
      </c>
      <c r="Q63" s="2">
        <v>4010</v>
      </c>
      <c r="R63">
        <v>4020</v>
      </c>
      <c r="S63">
        <v>4020</v>
      </c>
      <c r="T63" s="2">
        <v>4015</v>
      </c>
      <c r="U63">
        <v>3975</v>
      </c>
      <c r="V63">
        <v>4020</v>
      </c>
      <c r="W63" s="2" t="s">
        <v>48</v>
      </c>
      <c r="X63" t="s">
        <v>48</v>
      </c>
      <c r="Y63" t="s">
        <v>48</v>
      </c>
      <c r="Z63" s="2" t="s">
        <v>48</v>
      </c>
      <c r="AA63" t="s">
        <v>48</v>
      </c>
      <c r="AB63" t="s">
        <v>48</v>
      </c>
      <c r="AC63" s="2" t="s">
        <v>48</v>
      </c>
      <c r="AD63" t="s">
        <v>48</v>
      </c>
      <c r="AE63" t="s">
        <v>48</v>
      </c>
      <c r="AF63" s="2" t="s">
        <v>48</v>
      </c>
      <c r="AG63" t="s">
        <v>48</v>
      </c>
      <c r="AH63" t="s">
        <v>48</v>
      </c>
      <c r="AI63" s="2" t="s">
        <v>48</v>
      </c>
      <c r="AJ63" t="s">
        <v>48</v>
      </c>
      <c r="AK63" t="s">
        <v>48</v>
      </c>
      <c r="AL63" s="2" t="s">
        <v>48</v>
      </c>
      <c r="AM63" t="s">
        <v>48</v>
      </c>
      <c r="AN63" t="s">
        <v>48</v>
      </c>
      <c r="AO63" s="2" t="s">
        <v>48</v>
      </c>
      <c r="AP63" t="s">
        <v>48</v>
      </c>
      <c r="AQ63" t="s">
        <v>48</v>
      </c>
      <c r="AR63" s="2" t="s">
        <v>48</v>
      </c>
      <c r="AS63" t="s">
        <v>48</v>
      </c>
      <c r="AT63" t="s">
        <v>48</v>
      </c>
      <c r="AU63" s="2" t="s">
        <v>48</v>
      </c>
      <c r="AV63" t="s">
        <v>48</v>
      </c>
      <c r="AW63" t="s">
        <v>48</v>
      </c>
      <c r="AX63" s="2" t="s">
        <v>48</v>
      </c>
      <c r="AY63" t="s">
        <v>48</v>
      </c>
      <c r="AZ63" t="s">
        <v>48</v>
      </c>
      <c r="BA63" s="2" t="s">
        <v>48</v>
      </c>
      <c r="BB63" t="s">
        <v>48</v>
      </c>
      <c r="BC63" t="s">
        <v>48</v>
      </c>
      <c r="BD63" s="2" t="s">
        <v>48</v>
      </c>
      <c r="BE63" t="s">
        <v>48</v>
      </c>
      <c r="BF63" t="s">
        <v>48</v>
      </c>
      <c r="BG63" s="2" t="s">
        <v>48</v>
      </c>
      <c r="BH63" t="s">
        <v>48</v>
      </c>
      <c r="BI63" t="s">
        <v>48</v>
      </c>
      <c r="BJ63" s="2" t="s">
        <v>48</v>
      </c>
      <c r="BK63" t="s">
        <v>48</v>
      </c>
      <c r="BL63" t="s">
        <v>48</v>
      </c>
      <c r="BM63" s="2" t="s">
        <v>48</v>
      </c>
      <c r="BN63" t="s">
        <v>48</v>
      </c>
      <c r="BO63" t="s">
        <v>48</v>
      </c>
      <c r="BP63" s="2" t="s">
        <v>48</v>
      </c>
      <c r="BQ63" t="s">
        <v>48</v>
      </c>
      <c r="BR63" t="s">
        <v>48</v>
      </c>
      <c r="BS63" s="2" t="s">
        <v>48</v>
      </c>
      <c r="BT63" t="s">
        <v>48</v>
      </c>
      <c r="BU63" t="s">
        <v>48</v>
      </c>
      <c r="BV63" s="2" t="s">
        <v>48</v>
      </c>
      <c r="BW63" t="s">
        <v>48</v>
      </c>
      <c r="BX63" t="s">
        <v>48</v>
      </c>
      <c r="BY63" s="2" t="s">
        <v>48</v>
      </c>
      <c r="BZ63" t="s">
        <v>48</v>
      </c>
      <c r="CA63" t="s">
        <v>48</v>
      </c>
      <c r="CB63" s="2" t="s">
        <v>48</v>
      </c>
      <c r="CC63" t="s">
        <v>48</v>
      </c>
      <c r="CD63" t="s">
        <v>48</v>
      </c>
      <c r="CE63" s="2" t="s">
        <v>48</v>
      </c>
      <c r="CF63" t="s">
        <v>48</v>
      </c>
      <c r="CG63" t="s">
        <v>48</v>
      </c>
      <c r="CH63" s="2" t="s">
        <v>48</v>
      </c>
      <c r="CI63" t="s">
        <v>48</v>
      </c>
      <c r="CJ63" t="s">
        <v>48</v>
      </c>
      <c r="CK63" s="2" t="s">
        <v>48</v>
      </c>
      <c r="CL63" t="s">
        <v>48</v>
      </c>
      <c r="CM63" t="s">
        <v>48</v>
      </c>
      <c r="CN63" s="2" t="s">
        <v>48</v>
      </c>
      <c r="CO63" t="s">
        <v>48</v>
      </c>
      <c r="CP63" t="s">
        <v>48</v>
      </c>
      <c r="CQ63" s="2" t="s">
        <v>48</v>
      </c>
      <c r="CR63" t="s">
        <v>48</v>
      </c>
      <c r="CS63" t="s">
        <v>48</v>
      </c>
      <c r="CT63" s="2" t="s">
        <v>48</v>
      </c>
      <c r="CU63" t="s">
        <v>48</v>
      </c>
      <c r="CV63" t="s">
        <v>48</v>
      </c>
      <c r="CW63" s="2" t="s">
        <v>48</v>
      </c>
      <c r="CX63" t="s">
        <v>48</v>
      </c>
      <c r="CY63" t="s">
        <v>48</v>
      </c>
      <c r="CZ63" s="2" t="s">
        <v>48</v>
      </c>
      <c r="DA63" t="s">
        <v>48</v>
      </c>
      <c r="DB63" t="s">
        <v>48</v>
      </c>
      <c r="DC63" s="2" t="s">
        <v>48</v>
      </c>
      <c r="DD63" t="s">
        <v>48</v>
      </c>
      <c r="DE63" t="s">
        <v>48</v>
      </c>
      <c r="DF63" s="2" t="s">
        <v>48</v>
      </c>
      <c r="DG63" t="s">
        <v>48</v>
      </c>
      <c r="DH63" t="s">
        <v>48</v>
      </c>
    </row>
    <row r="64" spans="1:112" x14ac:dyDescent="0.25">
      <c r="A64" s="1">
        <v>43545</v>
      </c>
      <c r="B64">
        <v>3973.24</v>
      </c>
      <c r="C64">
        <v>3920.1</v>
      </c>
      <c r="D64">
        <v>4056.22</v>
      </c>
      <c r="E64" s="2">
        <v>3560</v>
      </c>
      <c r="F64">
        <v>3510</v>
      </c>
      <c r="G64">
        <v>3580</v>
      </c>
      <c r="H64" s="2">
        <v>3931</v>
      </c>
      <c r="I64">
        <v>3885</v>
      </c>
      <c r="J64">
        <v>3955</v>
      </c>
      <c r="K64" s="2">
        <v>3965</v>
      </c>
      <c r="L64">
        <v>3900</v>
      </c>
      <c r="M64">
        <v>4060</v>
      </c>
      <c r="N64" s="2">
        <v>3960</v>
      </c>
      <c r="O64">
        <v>3905</v>
      </c>
      <c r="P64">
        <v>4055</v>
      </c>
      <c r="Q64" s="2">
        <v>3960</v>
      </c>
      <c r="R64">
        <v>3905</v>
      </c>
      <c r="S64">
        <v>4050</v>
      </c>
      <c r="T64" s="2">
        <v>3965</v>
      </c>
      <c r="U64">
        <v>3910</v>
      </c>
      <c r="V64">
        <v>4050</v>
      </c>
      <c r="W64" s="2" t="s">
        <v>48</v>
      </c>
      <c r="X64" t="s">
        <v>48</v>
      </c>
      <c r="Y64" t="s">
        <v>48</v>
      </c>
      <c r="Z64" s="2" t="s">
        <v>48</v>
      </c>
      <c r="AA64" t="s">
        <v>48</v>
      </c>
      <c r="AB64" t="s">
        <v>48</v>
      </c>
      <c r="AC64" s="2" t="s">
        <v>48</v>
      </c>
      <c r="AD64" t="s">
        <v>48</v>
      </c>
      <c r="AE64" t="s">
        <v>48</v>
      </c>
      <c r="AF64" s="2" t="s">
        <v>48</v>
      </c>
      <c r="AG64" t="s">
        <v>48</v>
      </c>
      <c r="AH64" t="s">
        <v>48</v>
      </c>
      <c r="AI64" s="2" t="s">
        <v>48</v>
      </c>
      <c r="AJ64" t="s">
        <v>48</v>
      </c>
      <c r="AK64" t="s">
        <v>48</v>
      </c>
      <c r="AL64" s="2" t="s">
        <v>48</v>
      </c>
      <c r="AM64" t="s">
        <v>48</v>
      </c>
      <c r="AN64" t="s">
        <v>48</v>
      </c>
      <c r="AO64" s="2" t="s">
        <v>48</v>
      </c>
      <c r="AP64" t="s">
        <v>48</v>
      </c>
      <c r="AQ64" t="s">
        <v>48</v>
      </c>
      <c r="AR64" s="2" t="s">
        <v>48</v>
      </c>
      <c r="AS64" t="s">
        <v>48</v>
      </c>
      <c r="AT64" t="s">
        <v>48</v>
      </c>
      <c r="AU64" s="2" t="s">
        <v>48</v>
      </c>
      <c r="AV64" t="s">
        <v>48</v>
      </c>
      <c r="AW64" t="s">
        <v>48</v>
      </c>
      <c r="AX64" s="2" t="s">
        <v>48</v>
      </c>
      <c r="AY64" t="s">
        <v>48</v>
      </c>
      <c r="AZ64" t="s">
        <v>48</v>
      </c>
      <c r="BA64" s="2" t="s">
        <v>48</v>
      </c>
      <c r="BB64" t="s">
        <v>48</v>
      </c>
      <c r="BC64" t="s">
        <v>48</v>
      </c>
      <c r="BD64" s="2" t="s">
        <v>48</v>
      </c>
      <c r="BE64" t="s">
        <v>48</v>
      </c>
      <c r="BF64" t="s">
        <v>48</v>
      </c>
      <c r="BG64" s="2" t="s">
        <v>48</v>
      </c>
      <c r="BH64" t="s">
        <v>48</v>
      </c>
      <c r="BI64" t="s">
        <v>48</v>
      </c>
      <c r="BJ64" s="2" t="s">
        <v>48</v>
      </c>
      <c r="BK64" t="s">
        <v>48</v>
      </c>
      <c r="BL64" t="s">
        <v>48</v>
      </c>
      <c r="BM64" s="2" t="s">
        <v>48</v>
      </c>
      <c r="BN64" t="s">
        <v>48</v>
      </c>
      <c r="BO64" t="s">
        <v>48</v>
      </c>
      <c r="BP64" s="2" t="s">
        <v>48</v>
      </c>
      <c r="BQ64" t="s">
        <v>48</v>
      </c>
      <c r="BR64" t="s">
        <v>48</v>
      </c>
      <c r="BS64" s="2" t="s">
        <v>48</v>
      </c>
      <c r="BT64" t="s">
        <v>48</v>
      </c>
      <c r="BU64" t="s">
        <v>48</v>
      </c>
      <c r="BV64" s="2" t="s">
        <v>48</v>
      </c>
      <c r="BW64" t="s">
        <v>48</v>
      </c>
      <c r="BX64" t="s">
        <v>48</v>
      </c>
      <c r="BY64" s="2" t="s">
        <v>48</v>
      </c>
      <c r="BZ64" t="s">
        <v>48</v>
      </c>
      <c r="CA64" t="s">
        <v>48</v>
      </c>
      <c r="CB64" s="2" t="s">
        <v>48</v>
      </c>
      <c r="CC64" t="s">
        <v>48</v>
      </c>
      <c r="CD64" t="s">
        <v>48</v>
      </c>
      <c r="CE64" s="2" t="s">
        <v>48</v>
      </c>
      <c r="CF64" t="s">
        <v>48</v>
      </c>
      <c r="CG64" t="s">
        <v>48</v>
      </c>
      <c r="CH64" s="2" t="s">
        <v>48</v>
      </c>
      <c r="CI64" t="s">
        <v>48</v>
      </c>
      <c r="CJ64" t="s">
        <v>48</v>
      </c>
      <c r="CK64" s="2" t="s">
        <v>48</v>
      </c>
      <c r="CL64" t="s">
        <v>48</v>
      </c>
      <c r="CM64" t="s">
        <v>48</v>
      </c>
      <c r="CN64" s="2" t="s">
        <v>48</v>
      </c>
      <c r="CO64" t="s">
        <v>48</v>
      </c>
      <c r="CP64" t="s">
        <v>48</v>
      </c>
      <c r="CQ64" s="2" t="s">
        <v>48</v>
      </c>
      <c r="CR64" t="s">
        <v>48</v>
      </c>
      <c r="CS64" t="s">
        <v>48</v>
      </c>
      <c r="CT64" s="2" t="s">
        <v>48</v>
      </c>
      <c r="CU64" t="s">
        <v>48</v>
      </c>
      <c r="CV64" t="s">
        <v>48</v>
      </c>
      <c r="CW64" s="2" t="s">
        <v>48</v>
      </c>
      <c r="CX64" t="s">
        <v>48</v>
      </c>
      <c r="CY64" t="s">
        <v>48</v>
      </c>
      <c r="CZ64" s="2" t="s">
        <v>48</v>
      </c>
      <c r="DA64" t="s">
        <v>48</v>
      </c>
      <c r="DB64" t="s">
        <v>48</v>
      </c>
      <c r="DC64" s="2" t="s">
        <v>48</v>
      </c>
      <c r="DD64" t="s">
        <v>48</v>
      </c>
      <c r="DE64" t="s">
        <v>48</v>
      </c>
      <c r="DF64" s="2" t="s">
        <v>48</v>
      </c>
      <c r="DG64" t="s">
        <v>48</v>
      </c>
      <c r="DH64" t="s">
        <v>48</v>
      </c>
    </row>
    <row r="65" spans="1:112" x14ac:dyDescent="0.25">
      <c r="A65" s="1">
        <v>43546</v>
      </c>
      <c r="B65">
        <v>3977.74</v>
      </c>
      <c r="C65">
        <v>3960.7</v>
      </c>
      <c r="D65">
        <v>3999.34</v>
      </c>
      <c r="E65" s="2">
        <v>3560</v>
      </c>
      <c r="F65">
        <v>3510</v>
      </c>
      <c r="G65">
        <v>3580</v>
      </c>
      <c r="H65" s="2">
        <v>3931</v>
      </c>
      <c r="I65">
        <v>3885</v>
      </c>
      <c r="J65">
        <v>3955</v>
      </c>
      <c r="K65" s="2">
        <v>3980</v>
      </c>
      <c r="L65">
        <v>3955</v>
      </c>
      <c r="M65">
        <v>3995</v>
      </c>
      <c r="N65" s="2">
        <v>3980</v>
      </c>
      <c r="O65">
        <v>3955</v>
      </c>
      <c r="P65">
        <v>3985</v>
      </c>
      <c r="Q65" s="2">
        <v>3980</v>
      </c>
      <c r="R65">
        <v>3970</v>
      </c>
      <c r="S65">
        <v>3985</v>
      </c>
      <c r="T65" s="2">
        <v>3980</v>
      </c>
      <c r="U65">
        <v>3945</v>
      </c>
      <c r="V65">
        <v>3985</v>
      </c>
      <c r="W65" s="2" t="s">
        <v>48</v>
      </c>
      <c r="X65" t="s">
        <v>48</v>
      </c>
      <c r="Y65" t="s">
        <v>48</v>
      </c>
      <c r="Z65" s="2" t="s">
        <v>48</v>
      </c>
      <c r="AA65" t="s">
        <v>48</v>
      </c>
      <c r="AB65" t="s">
        <v>48</v>
      </c>
      <c r="AC65" s="2" t="s">
        <v>48</v>
      </c>
      <c r="AD65" t="s">
        <v>48</v>
      </c>
      <c r="AE65" t="s">
        <v>48</v>
      </c>
      <c r="AF65" s="2" t="s">
        <v>48</v>
      </c>
      <c r="AG65" t="s">
        <v>48</v>
      </c>
      <c r="AH65" t="s">
        <v>48</v>
      </c>
      <c r="AI65" s="2" t="s">
        <v>48</v>
      </c>
      <c r="AJ65" t="s">
        <v>48</v>
      </c>
      <c r="AK65" t="s">
        <v>48</v>
      </c>
      <c r="AL65" s="2" t="s">
        <v>48</v>
      </c>
      <c r="AM65" t="s">
        <v>48</v>
      </c>
      <c r="AN65" t="s">
        <v>48</v>
      </c>
      <c r="AO65" s="2" t="s">
        <v>48</v>
      </c>
      <c r="AP65" t="s">
        <v>48</v>
      </c>
      <c r="AQ65" t="s">
        <v>48</v>
      </c>
      <c r="AR65" s="2" t="s">
        <v>48</v>
      </c>
      <c r="AS65" t="s">
        <v>48</v>
      </c>
      <c r="AT65" t="s">
        <v>48</v>
      </c>
      <c r="AU65" s="2" t="s">
        <v>48</v>
      </c>
      <c r="AV65" t="s">
        <v>48</v>
      </c>
      <c r="AW65" t="s">
        <v>48</v>
      </c>
      <c r="AX65" s="2" t="s">
        <v>48</v>
      </c>
      <c r="AY65" t="s">
        <v>48</v>
      </c>
      <c r="AZ65" t="s">
        <v>48</v>
      </c>
      <c r="BA65" s="2" t="s">
        <v>48</v>
      </c>
      <c r="BB65" t="s">
        <v>48</v>
      </c>
      <c r="BC65" t="s">
        <v>48</v>
      </c>
      <c r="BD65" s="2" t="s">
        <v>48</v>
      </c>
      <c r="BE65" t="s">
        <v>48</v>
      </c>
      <c r="BF65" t="s">
        <v>48</v>
      </c>
      <c r="BG65" s="2" t="s">
        <v>48</v>
      </c>
      <c r="BH65" t="s">
        <v>48</v>
      </c>
      <c r="BI65" t="s">
        <v>48</v>
      </c>
      <c r="BJ65" s="2" t="s">
        <v>48</v>
      </c>
      <c r="BK65" t="s">
        <v>48</v>
      </c>
      <c r="BL65" t="s">
        <v>48</v>
      </c>
      <c r="BM65" s="2" t="s">
        <v>48</v>
      </c>
      <c r="BN65" t="s">
        <v>48</v>
      </c>
      <c r="BO65" t="s">
        <v>48</v>
      </c>
      <c r="BP65" s="2" t="s">
        <v>48</v>
      </c>
      <c r="BQ65" t="s">
        <v>48</v>
      </c>
      <c r="BR65" t="s">
        <v>48</v>
      </c>
      <c r="BS65" s="2" t="s">
        <v>48</v>
      </c>
      <c r="BT65" t="s">
        <v>48</v>
      </c>
      <c r="BU65" t="s">
        <v>48</v>
      </c>
      <c r="BV65" s="2" t="s">
        <v>48</v>
      </c>
      <c r="BW65" t="s">
        <v>48</v>
      </c>
      <c r="BX65" t="s">
        <v>48</v>
      </c>
      <c r="BY65" s="2" t="s">
        <v>48</v>
      </c>
      <c r="BZ65" t="s">
        <v>48</v>
      </c>
      <c r="CA65" t="s">
        <v>48</v>
      </c>
      <c r="CB65" s="2" t="s">
        <v>48</v>
      </c>
      <c r="CC65" t="s">
        <v>48</v>
      </c>
      <c r="CD65" t="s">
        <v>48</v>
      </c>
      <c r="CE65" s="2" t="s">
        <v>48</v>
      </c>
      <c r="CF65" t="s">
        <v>48</v>
      </c>
      <c r="CG65" t="s">
        <v>48</v>
      </c>
      <c r="CH65" s="2" t="s">
        <v>48</v>
      </c>
      <c r="CI65" t="s">
        <v>48</v>
      </c>
      <c r="CJ65" t="s">
        <v>48</v>
      </c>
      <c r="CK65" s="2" t="s">
        <v>48</v>
      </c>
      <c r="CL65" t="s">
        <v>48</v>
      </c>
      <c r="CM65" t="s">
        <v>48</v>
      </c>
      <c r="CN65" s="2" t="s">
        <v>48</v>
      </c>
      <c r="CO65" t="s">
        <v>48</v>
      </c>
      <c r="CP65" t="s">
        <v>48</v>
      </c>
      <c r="CQ65" s="2" t="s">
        <v>48</v>
      </c>
      <c r="CR65" t="s">
        <v>48</v>
      </c>
      <c r="CS65" t="s">
        <v>48</v>
      </c>
      <c r="CT65" s="2" t="s">
        <v>48</v>
      </c>
      <c r="CU65" t="s">
        <v>48</v>
      </c>
      <c r="CV65" t="s">
        <v>48</v>
      </c>
      <c r="CW65" s="2" t="s">
        <v>48</v>
      </c>
      <c r="CX65" t="s">
        <v>48</v>
      </c>
      <c r="CY65" t="s">
        <v>48</v>
      </c>
      <c r="CZ65" s="2" t="s">
        <v>48</v>
      </c>
      <c r="DA65" t="s">
        <v>48</v>
      </c>
      <c r="DB65" t="s">
        <v>48</v>
      </c>
      <c r="DC65" s="2" t="s">
        <v>48</v>
      </c>
      <c r="DD65" t="s">
        <v>48</v>
      </c>
      <c r="DE65" t="s">
        <v>48</v>
      </c>
      <c r="DF65" s="2" t="s">
        <v>48</v>
      </c>
      <c r="DG65" t="s">
        <v>48</v>
      </c>
      <c r="DH65" t="s">
        <v>48</v>
      </c>
    </row>
    <row r="66" spans="1:112" x14ac:dyDescent="0.25">
      <c r="A66" s="1">
        <v>43549</v>
      </c>
      <c r="B66">
        <v>3887.56</v>
      </c>
      <c r="C66">
        <v>3859.15</v>
      </c>
      <c r="D66">
        <v>3978.79</v>
      </c>
      <c r="E66" s="2">
        <v>3560</v>
      </c>
      <c r="F66">
        <v>3510</v>
      </c>
      <c r="G66">
        <v>3580</v>
      </c>
      <c r="H66" s="2">
        <v>3931</v>
      </c>
      <c r="I66">
        <v>3885</v>
      </c>
      <c r="J66">
        <v>3955</v>
      </c>
      <c r="K66" s="2">
        <v>3895</v>
      </c>
      <c r="L66">
        <v>3845</v>
      </c>
      <c r="M66">
        <v>3970</v>
      </c>
      <c r="N66" s="2">
        <v>3890</v>
      </c>
      <c r="O66">
        <v>3845</v>
      </c>
      <c r="P66">
        <v>3970</v>
      </c>
      <c r="Q66" s="2">
        <v>3890</v>
      </c>
      <c r="R66">
        <v>3860</v>
      </c>
      <c r="S66">
        <v>3975</v>
      </c>
      <c r="T66" s="2">
        <v>3895</v>
      </c>
      <c r="U66">
        <v>3890</v>
      </c>
      <c r="V66">
        <v>3970</v>
      </c>
      <c r="W66" s="2" t="s">
        <v>48</v>
      </c>
      <c r="X66" t="s">
        <v>48</v>
      </c>
      <c r="Y66" t="s">
        <v>48</v>
      </c>
      <c r="Z66" s="2" t="s">
        <v>48</v>
      </c>
      <c r="AA66" t="s">
        <v>48</v>
      </c>
      <c r="AB66" t="s">
        <v>48</v>
      </c>
      <c r="AC66" s="2" t="s">
        <v>48</v>
      </c>
      <c r="AD66" t="s">
        <v>48</v>
      </c>
      <c r="AE66" t="s">
        <v>48</v>
      </c>
      <c r="AF66" s="2" t="s">
        <v>48</v>
      </c>
      <c r="AG66" t="s">
        <v>48</v>
      </c>
      <c r="AH66" t="s">
        <v>48</v>
      </c>
      <c r="AI66" s="2" t="s">
        <v>48</v>
      </c>
      <c r="AJ66" t="s">
        <v>48</v>
      </c>
      <c r="AK66" t="s">
        <v>48</v>
      </c>
      <c r="AL66" s="2" t="s">
        <v>48</v>
      </c>
      <c r="AM66" t="s">
        <v>48</v>
      </c>
      <c r="AN66" t="s">
        <v>48</v>
      </c>
      <c r="AO66" s="2" t="s">
        <v>48</v>
      </c>
      <c r="AP66" t="s">
        <v>48</v>
      </c>
      <c r="AQ66" t="s">
        <v>48</v>
      </c>
      <c r="AR66" s="2" t="s">
        <v>48</v>
      </c>
      <c r="AS66" t="s">
        <v>48</v>
      </c>
      <c r="AT66" t="s">
        <v>48</v>
      </c>
      <c r="AU66" s="2" t="s">
        <v>48</v>
      </c>
      <c r="AV66" t="s">
        <v>48</v>
      </c>
      <c r="AW66" t="s">
        <v>48</v>
      </c>
      <c r="AX66" s="2" t="s">
        <v>48</v>
      </c>
      <c r="AY66" t="s">
        <v>48</v>
      </c>
      <c r="AZ66" t="s">
        <v>48</v>
      </c>
      <c r="BA66" s="2" t="s">
        <v>48</v>
      </c>
      <c r="BB66" t="s">
        <v>48</v>
      </c>
      <c r="BC66" t="s">
        <v>48</v>
      </c>
      <c r="BD66" s="2" t="s">
        <v>48</v>
      </c>
      <c r="BE66" t="s">
        <v>48</v>
      </c>
      <c r="BF66" t="s">
        <v>48</v>
      </c>
      <c r="BG66" s="2" t="s">
        <v>48</v>
      </c>
      <c r="BH66" t="s">
        <v>48</v>
      </c>
      <c r="BI66" t="s">
        <v>48</v>
      </c>
      <c r="BJ66" s="2" t="s">
        <v>48</v>
      </c>
      <c r="BK66" t="s">
        <v>48</v>
      </c>
      <c r="BL66" t="s">
        <v>48</v>
      </c>
      <c r="BM66" s="2" t="s">
        <v>48</v>
      </c>
      <c r="BN66" t="s">
        <v>48</v>
      </c>
      <c r="BO66" t="s">
        <v>48</v>
      </c>
      <c r="BP66" s="2" t="s">
        <v>48</v>
      </c>
      <c r="BQ66" t="s">
        <v>48</v>
      </c>
      <c r="BR66" t="s">
        <v>48</v>
      </c>
      <c r="BS66" s="2" t="s">
        <v>48</v>
      </c>
      <c r="BT66" t="s">
        <v>48</v>
      </c>
      <c r="BU66" t="s">
        <v>48</v>
      </c>
      <c r="BV66" s="2" t="s">
        <v>48</v>
      </c>
      <c r="BW66" t="s">
        <v>48</v>
      </c>
      <c r="BX66" t="s">
        <v>48</v>
      </c>
      <c r="BY66" s="2" t="s">
        <v>48</v>
      </c>
      <c r="BZ66" t="s">
        <v>48</v>
      </c>
      <c r="CA66" t="s">
        <v>48</v>
      </c>
      <c r="CB66" s="2" t="s">
        <v>48</v>
      </c>
      <c r="CC66" t="s">
        <v>48</v>
      </c>
      <c r="CD66" t="s">
        <v>48</v>
      </c>
      <c r="CE66" s="2" t="s">
        <v>48</v>
      </c>
      <c r="CF66" t="s">
        <v>48</v>
      </c>
      <c r="CG66" t="s">
        <v>48</v>
      </c>
      <c r="CH66" s="2" t="s">
        <v>48</v>
      </c>
      <c r="CI66" t="s">
        <v>48</v>
      </c>
      <c r="CJ66" t="s">
        <v>48</v>
      </c>
      <c r="CK66" s="2" t="s">
        <v>48</v>
      </c>
      <c r="CL66" t="s">
        <v>48</v>
      </c>
      <c r="CM66" t="s">
        <v>48</v>
      </c>
      <c r="CN66" s="2" t="s">
        <v>48</v>
      </c>
      <c r="CO66" t="s">
        <v>48</v>
      </c>
      <c r="CP66" t="s">
        <v>48</v>
      </c>
      <c r="CQ66" s="2" t="s">
        <v>48</v>
      </c>
      <c r="CR66" t="s">
        <v>48</v>
      </c>
      <c r="CS66" t="s">
        <v>48</v>
      </c>
      <c r="CT66" s="2" t="s">
        <v>48</v>
      </c>
      <c r="CU66" t="s">
        <v>48</v>
      </c>
      <c r="CV66" t="s">
        <v>48</v>
      </c>
      <c r="CW66" s="2" t="s">
        <v>48</v>
      </c>
      <c r="CX66" t="s">
        <v>48</v>
      </c>
      <c r="CY66" t="s">
        <v>48</v>
      </c>
      <c r="CZ66" s="2" t="s">
        <v>48</v>
      </c>
      <c r="DA66" t="s">
        <v>48</v>
      </c>
      <c r="DB66" t="s">
        <v>48</v>
      </c>
      <c r="DC66" s="2" t="s">
        <v>48</v>
      </c>
      <c r="DD66" t="s">
        <v>48</v>
      </c>
      <c r="DE66" t="s">
        <v>48</v>
      </c>
      <c r="DF66" s="2" t="s">
        <v>48</v>
      </c>
      <c r="DG66" t="s">
        <v>48</v>
      </c>
      <c r="DH66" t="s">
        <v>48</v>
      </c>
    </row>
    <row r="67" spans="1:112" x14ac:dyDescent="0.25">
      <c r="A67" s="1">
        <v>43550</v>
      </c>
      <c r="B67">
        <v>3912.6</v>
      </c>
      <c r="C67">
        <v>3881.27</v>
      </c>
      <c r="D67">
        <v>3922.02</v>
      </c>
      <c r="E67" s="2">
        <v>3560</v>
      </c>
      <c r="F67">
        <v>3510</v>
      </c>
      <c r="G67">
        <v>3580</v>
      </c>
      <c r="H67" s="2">
        <v>3931</v>
      </c>
      <c r="I67">
        <v>3885</v>
      </c>
      <c r="J67">
        <v>3955</v>
      </c>
      <c r="K67" s="2">
        <v>3905</v>
      </c>
      <c r="L67">
        <v>3880</v>
      </c>
      <c r="M67">
        <v>3915</v>
      </c>
      <c r="N67" s="2">
        <v>3905</v>
      </c>
      <c r="O67">
        <v>3870</v>
      </c>
      <c r="P67">
        <v>3910</v>
      </c>
      <c r="Q67" s="2">
        <v>3905</v>
      </c>
      <c r="R67">
        <v>3880</v>
      </c>
      <c r="S67">
        <v>3910</v>
      </c>
      <c r="T67" s="2">
        <v>3905</v>
      </c>
      <c r="U67">
        <v>3880</v>
      </c>
      <c r="V67">
        <v>3905</v>
      </c>
      <c r="W67" s="2" t="s">
        <v>48</v>
      </c>
      <c r="X67" t="s">
        <v>48</v>
      </c>
      <c r="Y67" t="s">
        <v>48</v>
      </c>
      <c r="Z67" s="2" t="s">
        <v>48</v>
      </c>
      <c r="AA67" t="s">
        <v>48</v>
      </c>
      <c r="AB67" t="s">
        <v>48</v>
      </c>
      <c r="AC67" s="2" t="s">
        <v>48</v>
      </c>
      <c r="AD67" t="s">
        <v>48</v>
      </c>
      <c r="AE67" t="s">
        <v>48</v>
      </c>
      <c r="AF67" s="2" t="s">
        <v>48</v>
      </c>
      <c r="AG67" t="s">
        <v>48</v>
      </c>
      <c r="AH67" t="s">
        <v>48</v>
      </c>
      <c r="AI67" s="2" t="s">
        <v>48</v>
      </c>
      <c r="AJ67" t="s">
        <v>48</v>
      </c>
      <c r="AK67" t="s">
        <v>48</v>
      </c>
      <c r="AL67" s="2" t="s">
        <v>48</v>
      </c>
      <c r="AM67" t="s">
        <v>48</v>
      </c>
      <c r="AN67" t="s">
        <v>48</v>
      </c>
      <c r="AO67" s="2" t="s">
        <v>48</v>
      </c>
      <c r="AP67" t="s">
        <v>48</v>
      </c>
      <c r="AQ67" t="s">
        <v>48</v>
      </c>
      <c r="AR67" s="2" t="s">
        <v>48</v>
      </c>
      <c r="AS67" t="s">
        <v>48</v>
      </c>
      <c r="AT67" t="s">
        <v>48</v>
      </c>
      <c r="AU67" s="2" t="s">
        <v>48</v>
      </c>
      <c r="AV67" t="s">
        <v>48</v>
      </c>
      <c r="AW67" t="s">
        <v>48</v>
      </c>
      <c r="AX67" s="2" t="s">
        <v>48</v>
      </c>
      <c r="AY67" t="s">
        <v>48</v>
      </c>
      <c r="AZ67" t="s">
        <v>48</v>
      </c>
      <c r="BA67" s="2" t="s">
        <v>48</v>
      </c>
      <c r="BB67" t="s">
        <v>48</v>
      </c>
      <c r="BC67" t="s">
        <v>48</v>
      </c>
      <c r="BD67" s="2" t="s">
        <v>48</v>
      </c>
      <c r="BE67" t="s">
        <v>48</v>
      </c>
      <c r="BF67" t="s">
        <v>48</v>
      </c>
      <c r="BG67" s="2" t="s">
        <v>48</v>
      </c>
      <c r="BH67" t="s">
        <v>48</v>
      </c>
      <c r="BI67" t="s">
        <v>48</v>
      </c>
      <c r="BJ67" s="2" t="s">
        <v>48</v>
      </c>
      <c r="BK67" t="s">
        <v>48</v>
      </c>
      <c r="BL67" t="s">
        <v>48</v>
      </c>
      <c r="BM67" s="2" t="s">
        <v>48</v>
      </c>
      <c r="BN67" t="s">
        <v>48</v>
      </c>
      <c r="BO67" t="s">
        <v>48</v>
      </c>
      <c r="BP67" s="2" t="s">
        <v>48</v>
      </c>
      <c r="BQ67" t="s">
        <v>48</v>
      </c>
      <c r="BR67" t="s">
        <v>48</v>
      </c>
      <c r="BS67" s="2" t="s">
        <v>48</v>
      </c>
      <c r="BT67" t="s">
        <v>48</v>
      </c>
      <c r="BU67" t="s">
        <v>48</v>
      </c>
      <c r="BV67" s="2" t="s">
        <v>48</v>
      </c>
      <c r="BW67" t="s">
        <v>48</v>
      </c>
      <c r="BX67" t="s">
        <v>48</v>
      </c>
      <c r="BY67" s="2" t="s">
        <v>48</v>
      </c>
      <c r="BZ67" t="s">
        <v>48</v>
      </c>
      <c r="CA67" t="s">
        <v>48</v>
      </c>
      <c r="CB67" s="2" t="s">
        <v>48</v>
      </c>
      <c r="CC67" t="s">
        <v>48</v>
      </c>
      <c r="CD67" t="s">
        <v>48</v>
      </c>
      <c r="CE67" s="2" t="s">
        <v>48</v>
      </c>
      <c r="CF67" t="s">
        <v>48</v>
      </c>
      <c r="CG67" t="s">
        <v>48</v>
      </c>
      <c r="CH67" s="2" t="s">
        <v>48</v>
      </c>
      <c r="CI67" t="s">
        <v>48</v>
      </c>
      <c r="CJ67" t="s">
        <v>48</v>
      </c>
      <c r="CK67" s="2" t="s">
        <v>48</v>
      </c>
      <c r="CL67" t="s">
        <v>48</v>
      </c>
      <c r="CM67" t="s">
        <v>48</v>
      </c>
      <c r="CN67" s="2" t="s">
        <v>48</v>
      </c>
      <c r="CO67" t="s">
        <v>48</v>
      </c>
      <c r="CP67" t="s">
        <v>48</v>
      </c>
      <c r="CQ67" s="2" t="s">
        <v>48</v>
      </c>
      <c r="CR67" t="s">
        <v>48</v>
      </c>
      <c r="CS67" t="s">
        <v>48</v>
      </c>
      <c r="CT67" s="2" t="s">
        <v>48</v>
      </c>
      <c r="CU67" t="s">
        <v>48</v>
      </c>
      <c r="CV67" t="s">
        <v>48</v>
      </c>
      <c r="CW67" s="2" t="s">
        <v>48</v>
      </c>
      <c r="CX67" t="s">
        <v>48</v>
      </c>
      <c r="CY67" t="s">
        <v>48</v>
      </c>
      <c r="CZ67" s="2" t="s">
        <v>48</v>
      </c>
      <c r="DA67" t="s">
        <v>48</v>
      </c>
      <c r="DB67" t="s">
        <v>48</v>
      </c>
      <c r="DC67" s="2" t="s">
        <v>48</v>
      </c>
      <c r="DD67" t="s">
        <v>48</v>
      </c>
      <c r="DE67" t="s">
        <v>48</v>
      </c>
      <c r="DF67" s="2" t="s">
        <v>48</v>
      </c>
      <c r="DG67" t="s">
        <v>48</v>
      </c>
      <c r="DH67" t="s">
        <v>48</v>
      </c>
    </row>
    <row r="68" spans="1:112" x14ac:dyDescent="0.25">
      <c r="A68" s="1">
        <v>43551</v>
      </c>
      <c r="B68">
        <v>4008.98</v>
      </c>
      <c r="C68">
        <v>3908.46</v>
      </c>
      <c r="D68">
        <v>4032.44</v>
      </c>
      <c r="E68" s="2">
        <v>3560</v>
      </c>
      <c r="F68">
        <v>3510</v>
      </c>
      <c r="G68">
        <v>3580</v>
      </c>
      <c r="H68" s="2">
        <v>3931</v>
      </c>
      <c r="I68">
        <v>3885</v>
      </c>
      <c r="J68">
        <v>3955</v>
      </c>
      <c r="K68" s="2">
        <v>4005</v>
      </c>
      <c r="L68">
        <v>3905</v>
      </c>
      <c r="M68">
        <v>4035</v>
      </c>
      <c r="N68" s="2">
        <v>4005</v>
      </c>
      <c r="O68">
        <v>3900</v>
      </c>
      <c r="P68">
        <v>4030</v>
      </c>
      <c r="Q68" s="2">
        <v>4005</v>
      </c>
      <c r="R68">
        <v>3945</v>
      </c>
      <c r="S68">
        <v>4035</v>
      </c>
      <c r="T68" s="2">
        <v>4005</v>
      </c>
      <c r="U68">
        <v>3915</v>
      </c>
      <c r="V68">
        <v>4010</v>
      </c>
      <c r="W68" s="2" t="s">
        <v>48</v>
      </c>
      <c r="X68" t="s">
        <v>48</v>
      </c>
      <c r="Y68" t="s">
        <v>48</v>
      </c>
      <c r="Z68" s="2" t="s">
        <v>48</v>
      </c>
      <c r="AA68" t="s">
        <v>48</v>
      </c>
      <c r="AB68" t="s">
        <v>48</v>
      </c>
      <c r="AC68" s="2" t="s">
        <v>48</v>
      </c>
      <c r="AD68" t="s">
        <v>48</v>
      </c>
      <c r="AE68" t="s">
        <v>48</v>
      </c>
      <c r="AF68" s="2" t="s">
        <v>48</v>
      </c>
      <c r="AG68" t="s">
        <v>48</v>
      </c>
      <c r="AH68" t="s">
        <v>48</v>
      </c>
      <c r="AI68" s="2" t="s">
        <v>48</v>
      </c>
      <c r="AJ68" t="s">
        <v>48</v>
      </c>
      <c r="AK68" t="s">
        <v>48</v>
      </c>
      <c r="AL68" s="2" t="s">
        <v>48</v>
      </c>
      <c r="AM68" t="s">
        <v>48</v>
      </c>
      <c r="AN68" t="s">
        <v>48</v>
      </c>
      <c r="AO68" s="2" t="s">
        <v>48</v>
      </c>
      <c r="AP68" t="s">
        <v>48</v>
      </c>
      <c r="AQ68" t="s">
        <v>48</v>
      </c>
      <c r="AR68" s="2" t="s">
        <v>48</v>
      </c>
      <c r="AS68" t="s">
        <v>48</v>
      </c>
      <c r="AT68" t="s">
        <v>48</v>
      </c>
      <c r="AU68" s="2" t="s">
        <v>48</v>
      </c>
      <c r="AV68" t="s">
        <v>48</v>
      </c>
      <c r="AW68" t="s">
        <v>48</v>
      </c>
      <c r="AX68" s="2" t="s">
        <v>48</v>
      </c>
      <c r="AY68" t="s">
        <v>48</v>
      </c>
      <c r="AZ68" t="s">
        <v>48</v>
      </c>
      <c r="BA68" s="2" t="s">
        <v>48</v>
      </c>
      <c r="BB68" t="s">
        <v>48</v>
      </c>
      <c r="BC68" t="s">
        <v>48</v>
      </c>
      <c r="BD68" s="2" t="s">
        <v>48</v>
      </c>
      <c r="BE68" t="s">
        <v>48</v>
      </c>
      <c r="BF68" t="s">
        <v>48</v>
      </c>
      <c r="BG68" s="2" t="s">
        <v>48</v>
      </c>
      <c r="BH68" t="s">
        <v>48</v>
      </c>
      <c r="BI68" t="s">
        <v>48</v>
      </c>
      <c r="BJ68" s="2" t="s">
        <v>48</v>
      </c>
      <c r="BK68" t="s">
        <v>48</v>
      </c>
      <c r="BL68" t="s">
        <v>48</v>
      </c>
      <c r="BM68" s="2" t="s">
        <v>48</v>
      </c>
      <c r="BN68" t="s">
        <v>48</v>
      </c>
      <c r="BO68" t="s">
        <v>48</v>
      </c>
      <c r="BP68" s="2" t="s">
        <v>48</v>
      </c>
      <c r="BQ68" t="s">
        <v>48</v>
      </c>
      <c r="BR68" t="s">
        <v>48</v>
      </c>
      <c r="BS68" s="2" t="s">
        <v>48</v>
      </c>
      <c r="BT68" t="s">
        <v>48</v>
      </c>
      <c r="BU68" t="s">
        <v>48</v>
      </c>
      <c r="BV68" s="2" t="s">
        <v>48</v>
      </c>
      <c r="BW68" t="s">
        <v>48</v>
      </c>
      <c r="BX68" t="s">
        <v>48</v>
      </c>
      <c r="BY68" s="2" t="s">
        <v>48</v>
      </c>
      <c r="BZ68" t="s">
        <v>48</v>
      </c>
      <c r="CA68" t="s">
        <v>48</v>
      </c>
      <c r="CB68" s="2" t="s">
        <v>48</v>
      </c>
      <c r="CC68" t="s">
        <v>48</v>
      </c>
      <c r="CD68" t="s">
        <v>48</v>
      </c>
      <c r="CE68" s="2" t="s">
        <v>48</v>
      </c>
      <c r="CF68" t="s">
        <v>48</v>
      </c>
      <c r="CG68" t="s">
        <v>48</v>
      </c>
      <c r="CH68" s="2" t="s">
        <v>48</v>
      </c>
      <c r="CI68" t="s">
        <v>48</v>
      </c>
      <c r="CJ68" t="s">
        <v>48</v>
      </c>
      <c r="CK68" s="2" t="s">
        <v>48</v>
      </c>
      <c r="CL68" t="s">
        <v>48</v>
      </c>
      <c r="CM68" t="s">
        <v>48</v>
      </c>
      <c r="CN68" s="2" t="s">
        <v>48</v>
      </c>
      <c r="CO68" t="s">
        <v>48</v>
      </c>
      <c r="CP68" t="s">
        <v>48</v>
      </c>
      <c r="CQ68" s="2" t="s">
        <v>48</v>
      </c>
      <c r="CR68" t="s">
        <v>48</v>
      </c>
      <c r="CS68" t="s">
        <v>48</v>
      </c>
      <c r="CT68" s="2" t="s">
        <v>48</v>
      </c>
      <c r="CU68" t="s">
        <v>48</v>
      </c>
      <c r="CV68" t="s">
        <v>48</v>
      </c>
      <c r="CW68" s="2" t="s">
        <v>48</v>
      </c>
      <c r="CX68" t="s">
        <v>48</v>
      </c>
      <c r="CY68" t="s">
        <v>48</v>
      </c>
      <c r="CZ68" s="2" t="s">
        <v>48</v>
      </c>
      <c r="DA68" t="s">
        <v>48</v>
      </c>
      <c r="DB68" t="s">
        <v>48</v>
      </c>
      <c r="DC68" s="2" t="s">
        <v>48</v>
      </c>
      <c r="DD68" t="s">
        <v>48</v>
      </c>
      <c r="DE68" t="s">
        <v>48</v>
      </c>
      <c r="DF68" s="2" t="s">
        <v>48</v>
      </c>
      <c r="DG68" t="s">
        <v>48</v>
      </c>
      <c r="DH68" t="s">
        <v>48</v>
      </c>
    </row>
    <row r="69" spans="1:112" x14ac:dyDescent="0.25">
      <c r="A69" s="1">
        <v>43552</v>
      </c>
      <c r="B69">
        <v>4010.76</v>
      </c>
      <c r="C69">
        <v>3993.97</v>
      </c>
      <c r="D69">
        <v>4036.61</v>
      </c>
      <c r="E69" s="2">
        <v>3560</v>
      </c>
      <c r="F69">
        <v>3510</v>
      </c>
      <c r="G69">
        <v>3580</v>
      </c>
      <c r="H69" s="2">
        <v>3931</v>
      </c>
      <c r="I69">
        <v>3885</v>
      </c>
      <c r="J69">
        <v>3955</v>
      </c>
      <c r="K69" s="2">
        <v>4010</v>
      </c>
      <c r="L69">
        <v>3995</v>
      </c>
      <c r="M69">
        <v>4035</v>
      </c>
      <c r="N69" s="2">
        <v>4005</v>
      </c>
      <c r="O69">
        <v>3990</v>
      </c>
      <c r="P69">
        <v>4030</v>
      </c>
      <c r="Q69" s="2">
        <v>4005</v>
      </c>
      <c r="R69">
        <v>4000</v>
      </c>
      <c r="S69">
        <v>4020</v>
      </c>
      <c r="T69" s="2">
        <v>4005</v>
      </c>
      <c r="U69">
        <v>4005</v>
      </c>
      <c r="V69">
        <v>4020</v>
      </c>
      <c r="W69" s="2" t="s">
        <v>48</v>
      </c>
      <c r="X69" t="s">
        <v>48</v>
      </c>
      <c r="Y69" t="s">
        <v>48</v>
      </c>
      <c r="Z69" s="2" t="s">
        <v>48</v>
      </c>
      <c r="AA69" t="s">
        <v>48</v>
      </c>
      <c r="AB69" t="s">
        <v>48</v>
      </c>
      <c r="AC69" s="2" t="s">
        <v>48</v>
      </c>
      <c r="AD69" t="s">
        <v>48</v>
      </c>
      <c r="AE69" t="s">
        <v>48</v>
      </c>
      <c r="AF69" s="2" t="s">
        <v>48</v>
      </c>
      <c r="AG69" t="s">
        <v>48</v>
      </c>
      <c r="AH69" t="s">
        <v>48</v>
      </c>
      <c r="AI69" s="2" t="s">
        <v>48</v>
      </c>
      <c r="AJ69" t="s">
        <v>48</v>
      </c>
      <c r="AK69" t="s">
        <v>48</v>
      </c>
      <c r="AL69" s="2" t="s">
        <v>48</v>
      </c>
      <c r="AM69" t="s">
        <v>48</v>
      </c>
      <c r="AN69" t="s">
        <v>48</v>
      </c>
      <c r="AO69" s="2" t="s">
        <v>48</v>
      </c>
      <c r="AP69" t="s">
        <v>48</v>
      </c>
      <c r="AQ69" t="s">
        <v>48</v>
      </c>
      <c r="AR69" s="2" t="s">
        <v>48</v>
      </c>
      <c r="AS69" t="s">
        <v>48</v>
      </c>
      <c r="AT69" t="s">
        <v>48</v>
      </c>
      <c r="AU69" s="2" t="s">
        <v>48</v>
      </c>
      <c r="AV69" t="s">
        <v>48</v>
      </c>
      <c r="AW69" t="s">
        <v>48</v>
      </c>
      <c r="AX69" s="2" t="s">
        <v>48</v>
      </c>
      <c r="AY69" t="s">
        <v>48</v>
      </c>
      <c r="AZ69" t="s">
        <v>48</v>
      </c>
      <c r="BA69" s="2" t="s">
        <v>48</v>
      </c>
      <c r="BB69" t="s">
        <v>48</v>
      </c>
      <c r="BC69" t="s">
        <v>48</v>
      </c>
      <c r="BD69" s="2" t="s">
        <v>48</v>
      </c>
      <c r="BE69" t="s">
        <v>48</v>
      </c>
      <c r="BF69" t="s">
        <v>48</v>
      </c>
      <c r="BG69" s="2" t="s">
        <v>48</v>
      </c>
      <c r="BH69" t="s">
        <v>48</v>
      </c>
      <c r="BI69" t="s">
        <v>48</v>
      </c>
      <c r="BJ69" s="2" t="s">
        <v>48</v>
      </c>
      <c r="BK69" t="s">
        <v>48</v>
      </c>
      <c r="BL69" t="s">
        <v>48</v>
      </c>
      <c r="BM69" s="2" t="s">
        <v>48</v>
      </c>
      <c r="BN69" t="s">
        <v>48</v>
      </c>
      <c r="BO69" t="s">
        <v>48</v>
      </c>
      <c r="BP69" s="2" t="s">
        <v>48</v>
      </c>
      <c r="BQ69" t="s">
        <v>48</v>
      </c>
      <c r="BR69" t="s">
        <v>48</v>
      </c>
      <c r="BS69" s="2" t="s">
        <v>48</v>
      </c>
      <c r="BT69" t="s">
        <v>48</v>
      </c>
      <c r="BU69" t="s">
        <v>48</v>
      </c>
      <c r="BV69" s="2" t="s">
        <v>48</v>
      </c>
      <c r="BW69" t="s">
        <v>48</v>
      </c>
      <c r="BX69" t="s">
        <v>48</v>
      </c>
      <c r="BY69" s="2" t="s">
        <v>48</v>
      </c>
      <c r="BZ69" t="s">
        <v>48</v>
      </c>
      <c r="CA69" t="s">
        <v>48</v>
      </c>
      <c r="CB69" s="2" t="s">
        <v>48</v>
      </c>
      <c r="CC69" t="s">
        <v>48</v>
      </c>
      <c r="CD69" t="s">
        <v>48</v>
      </c>
      <c r="CE69" s="2" t="s">
        <v>48</v>
      </c>
      <c r="CF69" t="s">
        <v>48</v>
      </c>
      <c r="CG69" t="s">
        <v>48</v>
      </c>
      <c r="CH69" s="2" t="s">
        <v>48</v>
      </c>
      <c r="CI69" t="s">
        <v>48</v>
      </c>
      <c r="CJ69" t="s">
        <v>48</v>
      </c>
      <c r="CK69" s="2" t="s">
        <v>48</v>
      </c>
      <c r="CL69" t="s">
        <v>48</v>
      </c>
      <c r="CM69" t="s">
        <v>48</v>
      </c>
      <c r="CN69" s="2" t="s">
        <v>48</v>
      </c>
      <c r="CO69" t="s">
        <v>48</v>
      </c>
      <c r="CP69" t="s">
        <v>48</v>
      </c>
      <c r="CQ69" s="2" t="s">
        <v>48</v>
      </c>
      <c r="CR69" t="s">
        <v>48</v>
      </c>
      <c r="CS69" t="s">
        <v>48</v>
      </c>
      <c r="CT69" s="2" t="s">
        <v>48</v>
      </c>
      <c r="CU69" t="s">
        <v>48</v>
      </c>
      <c r="CV69" t="s">
        <v>48</v>
      </c>
      <c r="CW69" s="2" t="s">
        <v>48</v>
      </c>
      <c r="CX69" t="s">
        <v>48</v>
      </c>
      <c r="CY69" t="s">
        <v>48</v>
      </c>
      <c r="CZ69" s="2" t="s">
        <v>48</v>
      </c>
      <c r="DA69" t="s">
        <v>48</v>
      </c>
      <c r="DB69" t="s">
        <v>48</v>
      </c>
      <c r="DC69" s="2" t="s">
        <v>48</v>
      </c>
      <c r="DD69" t="s">
        <v>48</v>
      </c>
      <c r="DE69" t="s">
        <v>48</v>
      </c>
      <c r="DF69" s="2" t="s">
        <v>48</v>
      </c>
      <c r="DG69" t="s">
        <v>48</v>
      </c>
      <c r="DH69" t="s">
        <v>48</v>
      </c>
    </row>
    <row r="70" spans="1:112" x14ac:dyDescent="0.25">
      <c r="A70" s="1">
        <v>43553</v>
      </c>
      <c r="B70">
        <v>4072.16</v>
      </c>
      <c r="C70">
        <v>3999.8</v>
      </c>
      <c r="D70">
        <v>4100.99</v>
      </c>
      <c r="E70" s="2">
        <v>3560</v>
      </c>
      <c r="F70">
        <v>3510</v>
      </c>
      <c r="G70">
        <v>3580</v>
      </c>
      <c r="H70" s="2">
        <v>3931</v>
      </c>
      <c r="I70">
        <v>3885</v>
      </c>
      <c r="J70">
        <v>3955</v>
      </c>
      <c r="K70" s="2">
        <v>4079</v>
      </c>
      <c r="L70">
        <v>4000</v>
      </c>
      <c r="M70">
        <v>4100</v>
      </c>
      <c r="N70" s="2">
        <v>4075</v>
      </c>
      <c r="O70">
        <v>4000</v>
      </c>
      <c r="P70">
        <v>4105</v>
      </c>
      <c r="Q70" s="2">
        <v>4075</v>
      </c>
      <c r="R70">
        <v>4025</v>
      </c>
      <c r="S70">
        <v>4090</v>
      </c>
      <c r="T70" s="2">
        <v>4080</v>
      </c>
      <c r="U70">
        <v>4025</v>
      </c>
      <c r="V70">
        <v>4095</v>
      </c>
      <c r="W70" s="2" t="s">
        <v>48</v>
      </c>
      <c r="X70" t="s">
        <v>48</v>
      </c>
      <c r="Y70" t="s">
        <v>48</v>
      </c>
      <c r="Z70" s="2" t="s">
        <v>48</v>
      </c>
      <c r="AA70" t="s">
        <v>48</v>
      </c>
      <c r="AB70" t="s">
        <v>48</v>
      </c>
      <c r="AC70" s="2">
        <v>4080</v>
      </c>
      <c r="AD70" t="s">
        <v>48</v>
      </c>
      <c r="AE70" t="s">
        <v>48</v>
      </c>
      <c r="AF70" s="2" t="s">
        <v>48</v>
      </c>
      <c r="AG70" t="s">
        <v>48</v>
      </c>
      <c r="AH70" t="s">
        <v>48</v>
      </c>
      <c r="AI70" s="2" t="s">
        <v>48</v>
      </c>
      <c r="AJ70" t="s">
        <v>48</v>
      </c>
      <c r="AK70" t="s">
        <v>48</v>
      </c>
      <c r="AL70" s="2" t="s">
        <v>48</v>
      </c>
      <c r="AM70" t="s">
        <v>48</v>
      </c>
      <c r="AN70" t="s">
        <v>48</v>
      </c>
      <c r="AO70" s="2" t="s">
        <v>48</v>
      </c>
      <c r="AP70" t="s">
        <v>48</v>
      </c>
      <c r="AQ70" t="s">
        <v>48</v>
      </c>
      <c r="AR70" s="2" t="s">
        <v>48</v>
      </c>
      <c r="AS70" t="s">
        <v>48</v>
      </c>
      <c r="AT70" t="s">
        <v>48</v>
      </c>
      <c r="AU70" s="2" t="s">
        <v>48</v>
      </c>
      <c r="AV70" t="s">
        <v>48</v>
      </c>
      <c r="AW70" t="s">
        <v>48</v>
      </c>
      <c r="AX70" s="2" t="s">
        <v>48</v>
      </c>
      <c r="AY70" t="s">
        <v>48</v>
      </c>
      <c r="AZ70" t="s">
        <v>48</v>
      </c>
      <c r="BA70" s="2" t="s">
        <v>48</v>
      </c>
      <c r="BB70" t="s">
        <v>48</v>
      </c>
      <c r="BC70" t="s">
        <v>48</v>
      </c>
      <c r="BD70" s="2" t="s">
        <v>48</v>
      </c>
      <c r="BE70" t="s">
        <v>48</v>
      </c>
      <c r="BF70" t="s">
        <v>48</v>
      </c>
      <c r="BG70" s="2" t="s">
        <v>48</v>
      </c>
      <c r="BH70" t="s">
        <v>48</v>
      </c>
      <c r="BI70" t="s">
        <v>48</v>
      </c>
      <c r="BJ70" s="2" t="s">
        <v>48</v>
      </c>
      <c r="BK70" t="s">
        <v>48</v>
      </c>
      <c r="BL70" t="s">
        <v>48</v>
      </c>
      <c r="BM70" s="2" t="s">
        <v>48</v>
      </c>
      <c r="BN70" t="s">
        <v>48</v>
      </c>
      <c r="BO70" t="s">
        <v>48</v>
      </c>
      <c r="BP70" s="2" t="s">
        <v>48</v>
      </c>
      <c r="BQ70" t="s">
        <v>48</v>
      </c>
      <c r="BR70" t="s">
        <v>48</v>
      </c>
      <c r="BS70" s="2" t="s">
        <v>48</v>
      </c>
      <c r="BT70" t="s">
        <v>48</v>
      </c>
      <c r="BU70" t="s">
        <v>48</v>
      </c>
      <c r="BV70" s="2" t="s">
        <v>48</v>
      </c>
      <c r="BW70" t="s">
        <v>48</v>
      </c>
      <c r="BX70" t="s">
        <v>48</v>
      </c>
      <c r="BY70" s="2" t="s">
        <v>48</v>
      </c>
      <c r="BZ70" t="s">
        <v>48</v>
      </c>
      <c r="CA70" t="s">
        <v>48</v>
      </c>
      <c r="CB70" s="2" t="s">
        <v>48</v>
      </c>
      <c r="CC70" t="s">
        <v>48</v>
      </c>
      <c r="CD70" t="s">
        <v>48</v>
      </c>
      <c r="CE70" s="2" t="s">
        <v>48</v>
      </c>
      <c r="CF70" t="s">
        <v>48</v>
      </c>
      <c r="CG70" t="s">
        <v>48</v>
      </c>
      <c r="CH70" s="2" t="s">
        <v>48</v>
      </c>
      <c r="CI70" t="s">
        <v>48</v>
      </c>
      <c r="CJ70" t="s">
        <v>48</v>
      </c>
      <c r="CK70" s="2" t="s">
        <v>48</v>
      </c>
      <c r="CL70" t="s">
        <v>48</v>
      </c>
      <c r="CM70" t="s">
        <v>48</v>
      </c>
      <c r="CN70" s="2" t="s">
        <v>48</v>
      </c>
      <c r="CO70" t="s">
        <v>48</v>
      </c>
      <c r="CP70" t="s">
        <v>48</v>
      </c>
      <c r="CQ70" s="2" t="s">
        <v>48</v>
      </c>
      <c r="CR70" t="s">
        <v>48</v>
      </c>
      <c r="CS70" t="s">
        <v>48</v>
      </c>
      <c r="CT70" s="2" t="s">
        <v>48</v>
      </c>
      <c r="CU70" t="s">
        <v>48</v>
      </c>
      <c r="CV70" t="s">
        <v>48</v>
      </c>
      <c r="CW70" s="2" t="s">
        <v>48</v>
      </c>
      <c r="CX70" t="s">
        <v>48</v>
      </c>
      <c r="CY70" t="s">
        <v>48</v>
      </c>
      <c r="CZ70" s="2" t="s">
        <v>48</v>
      </c>
      <c r="DA70" t="s">
        <v>48</v>
      </c>
      <c r="DB70" t="s">
        <v>48</v>
      </c>
      <c r="DC70" s="2" t="s">
        <v>48</v>
      </c>
      <c r="DD70" t="s">
        <v>48</v>
      </c>
      <c r="DE70" t="s">
        <v>48</v>
      </c>
      <c r="DF70" s="2" t="s">
        <v>48</v>
      </c>
      <c r="DG70" t="s">
        <v>48</v>
      </c>
      <c r="DH70" t="s">
        <v>48</v>
      </c>
    </row>
    <row r="71" spans="1:112" s="5" customFormat="1" x14ac:dyDescent="0.25">
      <c r="A71" s="4">
        <v>43556</v>
      </c>
      <c r="B71" s="5">
        <v>4126.6899999999996</v>
      </c>
      <c r="C71" s="5">
        <v>4052.2</v>
      </c>
      <c r="D71" s="5">
        <v>4148.24</v>
      </c>
      <c r="E71" s="5">
        <v>3560</v>
      </c>
      <c r="F71" s="5">
        <v>3510</v>
      </c>
      <c r="G71" s="5">
        <v>3580</v>
      </c>
      <c r="H71" s="5">
        <v>3931</v>
      </c>
      <c r="I71" s="5">
        <v>3885</v>
      </c>
      <c r="J71" s="5">
        <v>3955</v>
      </c>
      <c r="K71" s="5">
        <v>4079</v>
      </c>
      <c r="L71" s="5">
        <v>4000</v>
      </c>
      <c r="M71" s="5">
        <v>4100</v>
      </c>
      <c r="N71" s="5">
        <v>4125</v>
      </c>
      <c r="O71" s="5">
        <v>4040</v>
      </c>
      <c r="P71" s="5">
        <v>4145</v>
      </c>
      <c r="Q71" s="5">
        <v>4125</v>
      </c>
      <c r="R71" s="5">
        <v>4040</v>
      </c>
      <c r="S71" s="5">
        <v>4145</v>
      </c>
      <c r="T71" s="5">
        <v>4125</v>
      </c>
      <c r="U71" s="5">
        <v>4055</v>
      </c>
      <c r="V71" s="5">
        <v>4135</v>
      </c>
      <c r="W71" s="5" t="s">
        <v>48</v>
      </c>
      <c r="X71" s="5" t="s">
        <v>48</v>
      </c>
      <c r="Y71" s="5" t="s">
        <v>48</v>
      </c>
      <c r="Z71" s="5" t="s">
        <v>48</v>
      </c>
      <c r="AA71" s="5" t="s">
        <v>48</v>
      </c>
      <c r="AB71" s="5" t="s">
        <v>48</v>
      </c>
      <c r="AC71" s="5">
        <v>4120</v>
      </c>
      <c r="AD71" s="5" t="s">
        <v>48</v>
      </c>
      <c r="AE71" s="5" t="s">
        <v>48</v>
      </c>
      <c r="AF71" s="5" t="s">
        <v>48</v>
      </c>
      <c r="AG71" s="5" t="s">
        <v>48</v>
      </c>
      <c r="AH71" s="5" t="s">
        <v>48</v>
      </c>
      <c r="AI71" s="5" t="s">
        <v>48</v>
      </c>
      <c r="AJ71" s="5" t="s">
        <v>48</v>
      </c>
      <c r="AK71" s="5" t="s">
        <v>48</v>
      </c>
      <c r="AL71" s="5" t="s">
        <v>48</v>
      </c>
      <c r="AM71" s="5" t="s">
        <v>48</v>
      </c>
      <c r="AN71" s="5" t="s">
        <v>48</v>
      </c>
      <c r="AO71" s="5" t="s">
        <v>48</v>
      </c>
      <c r="AP71" s="5" t="s">
        <v>48</v>
      </c>
      <c r="AQ71" s="5" t="s">
        <v>48</v>
      </c>
      <c r="AR71" s="5" t="s">
        <v>48</v>
      </c>
      <c r="AS71" s="5" t="s">
        <v>48</v>
      </c>
      <c r="AT71" s="5" t="s">
        <v>48</v>
      </c>
      <c r="AU71" s="5" t="s">
        <v>48</v>
      </c>
      <c r="AV71" s="5" t="s">
        <v>48</v>
      </c>
      <c r="AW71" s="5" t="s">
        <v>48</v>
      </c>
      <c r="AX71" s="5" t="s">
        <v>48</v>
      </c>
      <c r="AY71" s="5" t="s">
        <v>48</v>
      </c>
      <c r="AZ71" s="5" t="s">
        <v>48</v>
      </c>
      <c r="BA71" s="5" t="s">
        <v>48</v>
      </c>
      <c r="BB71" s="5" t="s">
        <v>48</v>
      </c>
      <c r="BC71" s="5" t="s">
        <v>48</v>
      </c>
      <c r="BD71" s="5" t="s">
        <v>48</v>
      </c>
      <c r="BE71" s="5" t="s">
        <v>48</v>
      </c>
      <c r="BF71" s="5" t="s">
        <v>48</v>
      </c>
      <c r="BG71" s="5" t="s">
        <v>48</v>
      </c>
      <c r="BH71" s="5" t="s">
        <v>48</v>
      </c>
      <c r="BI71" s="5" t="s">
        <v>48</v>
      </c>
      <c r="BJ71" s="5" t="s">
        <v>48</v>
      </c>
      <c r="BK71" s="5" t="s">
        <v>48</v>
      </c>
      <c r="BL71" s="5" t="s">
        <v>48</v>
      </c>
      <c r="BM71" s="5" t="s">
        <v>48</v>
      </c>
      <c r="BN71" s="5" t="s">
        <v>48</v>
      </c>
      <c r="BO71" s="5" t="s">
        <v>48</v>
      </c>
      <c r="BP71" s="5" t="s">
        <v>48</v>
      </c>
      <c r="BQ71" s="5" t="s">
        <v>48</v>
      </c>
      <c r="BR71" s="5" t="s">
        <v>48</v>
      </c>
      <c r="BS71" s="5" t="s">
        <v>48</v>
      </c>
      <c r="BT71" s="5" t="s">
        <v>48</v>
      </c>
      <c r="BU71" s="5" t="s">
        <v>48</v>
      </c>
      <c r="BV71" s="5" t="s">
        <v>48</v>
      </c>
      <c r="BW71" s="5" t="s">
        <v>48</v>
      </c>
      <c r="BX71" s="5" t="s">
        <v>48</v>
      </c>
      <c r="BY71" s="5" t="s">
        <v>48</v>
      </c>
      <c r="BZ71" s="5" t="s">
        <v>48</v>
      </c>
      <c r="CA71" s="5" t="s">
        <v>48</v>
      </c>
      <c r="CB71" s="5" t="s">
        <v>48</v>
      </c>
      <c r="CC71" s="5" t="s">
        <v>48</v>
      </c>
      <c r="CD71" s="5" t="s">
        <v>48</v>
      </c>
      <c r="CE71" s="5" t="s">
        <v>48</v>
      </c>
      <c r="CF71" s="5" t="s">
        <v>48</v>
      </c>
      <c r="CG71" s="5" t="s">
        <v>48</v>
      </c>
      <c r="CH71" s="5" t="s">
        <v>48</v>
      </c>
      <c r="CI71" s="5" t="s">
        <v>48</v>
      </c>
      <c r="CJ71" s="5" t="s">
        <v>48</v>
      </c>
      <c r="CK71" s="5" t="s">
        <v>48</v>
      </c>
      <c r="CL71" s="5" t="s">
        <v>48</v>
      </c>
      <c r="CM71" s="5" t="s">
        <v>48</v>
      </c>
      <c r="CN71" s="5" t="s">
        <v>48</v>
      </c>
      <c r="CO71" s="5" t="s">
        <v>48</v>
      </c>
      <c r="CP71" s="5" t="s">
        <v>48</v>
      </c>
      <c r="CQ71" s="5" t="s">
        <v>48</v>
      </c>
      <c r="CR71" s="5" t="s">
        <v>48</v>
      </c>
      <c r="CS71" s="5" t="s">
        <v>48</v>
      </c>
      <c r="CT71" s="5" t="s">
        <v>48</v>
      </c>
      <c r="CU71" s="5" t="s">
        <v>48</v>
      </c>
      <c r="CV71" s="5" t="s">
        <v>48</v>
      </c>
      <c r="CW71" s="5" t="s">
        <v>48</v>
      </c>
      <c r="CX71" s="5" t="s">
        <v>48</v>
      </c>
      <c r="CY71" s="5" t="s">
        <v>48</v>
      </c>
      <c r="CZ71" s="5" t="s">
        <v>48</v>
      </c>
      <c r="DA71" s="5" t="s">
        <v>48</v>
      </c>
      <c r="DB71" s="5" t="s">
        <v>48</v>
      </c>
      <c r="DC71" s="5" t="s">
        <v>48</v>
      </c>
      <c r="DD71" s="5" t="s">
        <v>48</v>
      </c>
      <c r="DE71" s="5" t="s">
        <v>48</v>
      </c>
      <c r="DF71" s="5" t="s">
        <v>48</v>
      </c>
      <c r="DG71" s="5" t="s">
        <v>48</v>
      </c>
      <c r="DH71" s="5" t="s">
        <v>48</v>
      </c>
    </row>
    <row r="72" spans="1:112" x14ac:dyDescent="0.25">
      <c r="A72" s="1">
        <v>43557</v>
      </c>
      <c r="B72">
        <v>4802.47</v>
      </c>
      <c r="C72">
        <v>4125.8999999999996</v>
      </c>
      <c r="D72">
        <v>5078.5200000000004</v>
      </c>
      <c r="E72" s="2">
        <v>3560</v>
      </c>
      <c r="F72">
        <v>3510</v>
      </c>
      <c r="G72">
        <v>3580</v>
      </c>
      <c r="H72" s="2">
        <v>3931</v>
      </c>
      <c r="I72">
        <v>3885</v>
      </c>
      <c r="J72">
        <v>3955</v>
      </c>
      <c r="K72" s="2">
        <v>4079</v>
      </c>
      <c r="L72">
        <v>4000</v>
      </c>
      <c r="M72">
        <v>4100</v>
      </c>
      <c r="N72" s="2">
        <v>4775</v>
      </c>
      <c r="O72">
        <v>4130</v>
      </c>
      <c r="P72">
        <v>5095</v>
      </c>
      <c r="Q72" s="2">
        <v>4770</v>
      </c>
      <c r="R72">
        <v>4135</v>
      </c>
      <c r="S72">
        <v>5090</v>
      </c>
      <c r="T72" s="2">
        <v>4775</v>
      </c>
      <c r="U72">
        <v>4155</v>
      </c>
      <c r="V72">
        <v>4980</v>
      </c>
      <c r="W72" s="2" t="s">
        <v>48</v>
      </c>
      <c r="X72" t="s">
        <v>48</v>
      </c>
      <c r="Y72" t="s">
        <v>48</v>
      </c>
      <c r="Z72" s="2" t="s">
        <v>48</v>
      </c>
      <c r="AA72" t="s">
        <v>48</v>
      </c>
      <c r="AB72" t="s">
        <v>48</v>
      </c>
      <c r="AC72" s="2">
        <v>4775</v>
      </c>
      <c r="AD72" t="s">
        <v>48</v>
      </c>
      <c r="AE72" t="s">
        <v>48</v>
      </c>
      <c r="AF72" s="2" t="s">
        <v>48</v>
      </c>
      <c r="AG72" t="s">
        <v>48</v>
      </c>
      <c r="AH72" t="s">
        <v>48</v>
      </c>
      <c r="AI72" s="2" t="s">
        <v>48</v>
      </c>
      <c r="AJ72" t="s">
        <v>48</v>
      </c>
      <c r="AK72" t="s">
        <v>48</v>
      </c>
      <c r="AL72" s="2" t="s">
        <v>48</v>
      </c>
      <c r="AM72" t="s">
        <v>48</v>
      </c>
      <c r="AN72" t="s">
        <v>48</v>
      </c>
      <c r="AO72" s="2" t="s">
        <v>48</v>
      </c>
      <c r="AP72" t="s">
        <v>48</v>
      </c>
      <c r="AQ72" t="s">
        <v>48</v>
      </c>
      <c r="AR72" s="2" t="s">
        <v>48</v>
      </c>
      <c r="AS72" t="s">
        <v>48</v>
      </c>
      <c r="AT72" t="s">
        <v>48</v>
      </c>
      <c r="AU72" s="2" t="s">
        <v>48</v>
      </c>
      <c r="AV72" t="s">
        <v>48</v>
      </c>
      <c r="AW72" t="s">
        <v>48</v>
      </c>
      <c r="AX72" s="2" t="s">
        <v>48</v>
      </c>
      <c r="AY72" t="s">
        <v>48</v>
      </c>
      <c r="AZ72" t="s">
        <v>48</v>
      </c>
      <c r="BA72" s="2" t="s">
        <v>48</v>
      </c>
      <c r="BB72" t="s">
        <v>48</v>
      </c>
      <c r="BC72" t="s">
        <v>48</v>
      </c>
      <c r="BD72" s="2" t="s">
        <v>48</v>
      </c>
      <c r="BE72" t="s">
        <v>48</v>
      </c>
      <c r="BF72" t="s">
        <v>48</v>
      </c>
      <c r="BG72" s="2" t="s">
        <v>48</v>
      </c>
      <c r="BH72" t="s">
        <v>48</v>
      </c>
      <c r="BI72" t="s">
        <v>48</v>
      </c>
      <c r="BJ72" s="2" t="s">
        <v>48</v>
      </c>
      <c r="BK72" t="s">
        <v>48</v>
      </c>
      <c r="BL72" t="s">
        <v>48</v>
      </c>
      <c r="BM72" s="2" t="s">
        <v>48</v>
      </c>
      <c r="BN72" t="s">
        <v>48</v>
      </c>
      <c r="BO72" t="s">
        <v>48</v>
      </c>
      <c r="BP72" s="2" t="s">
        <v>48</v>
      </c>
      <c r="BQ72" t="s">
        <v>48</v>
      </c>
      <c r="BR72" t="s">
        <v>48</v>
      </c>
      <c r="BS72" s="2" t="s">
        <v>48</v>
      </c>
      <c r="BT72" t="s">
        <v>48</v>
      </c>
      <c r="BU72" t="s">
        <v>48</v>
      </c>
      <c r="BV72" s="2" t="s">
        <v>48</v>
      </c>
      <c r="BW72" t="s">
        <v>48</v>
      </c>
      <c r="BX72" t="s">
        <v>48</v>
      </c>
      <c r="BY72" s="2" t="s">
        <v>48</v>
      </c>
      <c r="BZ72" t="s">
        <v>48</v>
      </c>
      <c r="CA72" t="s">
        <v>48</v>
      </c>
      <c r="CB72" s="2" t="s">
        <v>48</v>
      </c>
      <c r="CC72" t="s">
        <v>48</v>
      </c>
      <c r="CD72" t="s">
        <v>48</v>
      </c>
      <c r="CE72" s="2" t="s">
        <v>48</v>
      </c>
      <c r="CF72" t="s">
        <v>48</v>
      </c>
      <c r="CG72" t="s">
        <v>48</v>
      </c>
      <c r="CH72" s="2" t="s">
        <v>48</v>
      </c>
      <c r="CI72" t="s">
        <v>48</v>
      </c>
      <c r="CJ72" t="s">
        <v>48</v>
      </c>
      <c r="CK72" s="2" t="s">
        <v>48</v>
      </c>
      <c r="CL72" t="s">
        <v>48</v>
      </c>
      <c r="CM72" t="s">
        <v>48</v>
      </c>
      <c r="CN72" s="2" t="s">
        <v>48</v>
      </c>
      <c r="CO72" t="s">
        <v>48</v>
      </c>
      <c r="CP72" t="s">
        <v>48</v>
      </c>
      <c r="CQ72" s="2" t="s">
        <v>48</v>
      </c>
      <c r="CR72" t="s">
        <v>48</v>
      </c>
      <c r="CS72" t="s">
        <v>48</v>
      </c>
      <c r="CT72" s="2" t="s">
        <v>48</v>
      </c>
      <c r="CU72" t="s">
        <v>48</v>
      </c>
      <c r="CV72" t="s">
        <v>48</v>
      </c>
      <c r="CW72" s="2" t="s">
        <v>48</v>
      </c>
      <c r="CX72" t="s">
        <v>48</v>
      </c>
      <c r="CY72" t="s">
        <v>48</v>
      </c>
      <c r="CZ72" s="2" t="s">
        <v>48</v>
      </c>
      <c r="DA72" t="s">
        <v>48</v>
      </c>
      <c r="DB72" t="s">
        <v>48</v>
      </c>
      <c r="DC72" s="2" t="s">
        <v>48</v>
      </c>
      <c r="DD72" t="s">
        <v>48</v>
      </c>
      <c r="DE72" t="s">
        <v>48</v>
      </c>
      <c r="DF72" s="2" t="s">
        <v>48</v>
      </c>
      <c r="DG72" t="s">
        <v>48</v>
      </c>
      <c r="DH72" t="s">
        <v>48</v>
      </c>
    </row>
    <row r="73" spans="1:112" x14ac:dyDescent="0.25">
      <c r="A73" s="1">
        <v>43558</v>
      </c>
      <c r="B73">
        <v>5296</v>
      </c>
      <c r="C73">
        <v>4783.12</v>
      </c>
      <c r="D73">
        <v>5316.24</v>
      </c>
      <c r="E73" s="2">
        <v>3560</v>
      </c>
      <c r="F73">
        <v>3510</v>
      </c>
      <c r="G73">
        <v>3580</v>
      </c>
      <c r="H73" s="2">
        <v>3931</v>
      </c>
      <c r="I73">
        <v>3885</v>
      </c>
      <c r="J73">
        <v>3955</v>
      </c>
      <c r="K73" s="2">
        <v>4079</v>
      </c>
      <c r="L73">
        <v>4000</v>
      </c>
      <c r="M73">
        <v>4100</v>
      </c>
      <c r="N73" s="2">
        <v>5150</v>
      </c>
      <c r="O73">
        <v>4810</v>
      </c>
      <c r="P73">
        <v>5325</v>
      </c>
      <c r="Q73" s="2">
        <v>5140</v>
      </c>
      <c r="R73">
        <v>4800</v>
      </c>
      <c r="S73">
        <v>5310</v>
      </c>
      <c r="T73" s="2">
        <v>5150</v>
      </c>
      <c r="U73">
        <v>4780</v>
      </c>
      <c r="V73">
        <v>5320</v>
      </c>
      <c r="W73" s="2" t="s">
        <v>48</v>
      </c>
      <c r="X73" t="s">
        <v>48</v>
      </c>
      <c r="Y73" t="s">
        <v>48</v>
      </c>
      <c r="Z73" s="2" t="s">
        <v>48</v>
      </c>
      <c r="AA73" t="s">
        <v>48</v>
      </c>
      <c r="AB73" t="s">
        <v>48</v>
      </c>
      <c r="AC73" s="2">
        <v>5155</v>
      </c>
      <c r="AD73" t="s">
        <v>48</v>
      </c>
      <c r="AE73" t="s">
        <v>48</v>
      </c>
      <c r="AF73" s="2" t="s">
        <v>48</v>
      </c>
      <c r="AG73" t="s">
        <v>48</v>
      </c>
      <c r="AH73" t="s">
        <v>48</v>
      </c>
      <c r="AI73" s="2" t="s">
        <v>48</v>
      </c>
      <c r="AJ73" t="s">
        <v>48</v>
      </c>
      <c r="AK73" t="s">
        <v>48</v>
      </c>
      <c r="AL73" s="2" t="s">
        <v>48</v>
      </c>
      <c r="AM73" t="s">
        <v>48</v>
      </c>
      <c r="AN73" t="s">
        <v>48</v>
      </c>
      <c r="AO73" s="2" t="s">
        <v>48</v>
      </c>
      <c r="AP73" t="s">
        <v>48</v>
      </c>
      <c r="AQ73" t="s">
        <v>48</v>
      </c>
      <c r="AR73" s="2" t="s">
        <v>48</v>
      </c>
      <c r="AS73" t="s">
        <v>48</v>
      </c>
      <c r="AT73" t="s">
        <v>48</v>
      </c>
      <c r="AU73" s="2" t="s">
        <v>48</v>
      </c>
      <c r="AV73" t="s">
        <v>48</v>
      </c>
      <c r="AW73" t="s">
        <v>48</v>
      </c>
      <c r="AX73" s="2" t="s">
        <v>48</v>
      </c>
      <c r="AY73" t="s">
        <v>48</v>
      </c>
      <c r="AZ73" t="s">
        <v>48</v>
      </c>
      <c r="BA73" s="2" t="s">
        <v>48</v>
      </c>
      <c r="BB73" t="s">
        <v>48</v>
      </c>
      <c r="BC73" t="s">
        <v>48</v>
      </c>
      <c r="BD73" s="2" t="s">
        <v>48</v>
      </c>
      <c r="BE73" t="s">
        <v>48</v>
      </c>
      <c r="BF73" t="s">
        <v>48</v>
      </c>
      <c r="BG73" s="2" t="s">
        <v>48</v>
      </c>
      <c r="BH73" t="s">
        <v>48</v>
      </c>
      <c r="BI73" t="s">
        <v>48</v>
      </c>
      <c r="BJ73" s="2" t="s">
        <v>48</v>
      </c>
      <c r="BK73" t="s">
        <v>48</v>
      </c>
      <c r="BL73" t="s">
        <v>48</v>
      </c>
      <c r="BM73" s="2" t="s">
        <v>48</v>
      </c>
      <c r="BN73" t="s">
        <v>48</v>
      </c>
      <c r="BO73" t="s">
        <v>48</v>
      </c>
      <c r="BP73" s="2" t="s">
        <v>48</v>
      </c>
      <c r="BQ73" t="s">
        <v>48</v>
      </c>
      <c r="BR73" t="s">
        <v>48</v>
      </c>
      <c r="BS73" s="2" t="s">
        <v>48</v>
      </c>
      <c r="BT73" t="s">
        <v>48</v>
      </c>
      <c r="BU73" t="s">
        <v>48</v>
      </c>
      <c r="BV73" s="2" t="s">
        <v>48</v>
      </c>
      <c r="BW73" t="s">
        <v>48</v>
      </c>
      <c r="BX73" t="s">
        <v>48</v>
      </c>
      <c r="BY73" s="2" t="s">
        <v>48</v>
      </c>
      <c r="BZ73" t="s">
        <v>48</v>
      </c>
      <c r="CA73" t="s">
        <v>48</v>
      </c>
      <c r="CB73" s="2" t="s">
        <v>48</v>
      </c>
      <c r="CC73" t="s">
        <v>48</v>
      </c>
      <c r="CD73" t="s">
        <v>48</v>
      </c>
      <c r="CE73" s="2" t="s">
        <v>48</v>
      </c>
      <c r="CF73" t="s">
        <v>48</v>
      </c>
      <c r="CG73" t="s">
        <v>48</v>
      </c>
      <c r="CH73" s="2" t="s">
        <v>48</v>
      </c>
      <c r="CI73" t="s">
        <v>48</v>
      </c>
      <c r="CJ73" t="s">
        <v>48</v>
      </c>
      <c r="CK73" s="2" t="s">
        <v>48</v>
      </c>
      <c r="CL73" t="s">
        <v>48</v>
      </c>
      <c r="CM73" t="s">
        <v>48</v>
      </c>
      <c r="CN73" s="2" t="s">
        <v>48</v>
      </c>
      <c r="CO73" t="s">
        <v>48</v>
      </c>
      <c r="CP73" t="s">
        <v>48</v>
      </c>
      <c r="CQ73" s="2" t="s">
        <v>48</v>
      </c>
      <c r="CR73" t="s">
        <v>48</v>
      </c>
      <c r="CS73" t="s">
        <v>48</v>
      </c>
      <c r="CT73" s="2" t="s">
        <v>48</v>
      </c>
      <c r="CU73" t="s">
        <v>48</v>
      </c>
      <c r="CV73" t="s">
        <v>48</v>
      </c>
      <c r="CW73" s="2" t="s">
        <v>48</v>
      </c>
      <c r="CX73" t="s">
        <v>48</v>
      </c>
      <c r="CY73" t="s">
        <v>48</v>
      </c>
      <c r="CZ73" s="2" t="s">
        <v>48</v>
      </c>
      <c r="DA73" t="s">
        <v>48</v>
      </c>
      <c r="DB73" t="s">
        <v>48</v>
      </c>
      <c r="DC73" s="2" t="s">
        <v>48</v>
      </c>
      <c r="DD73" t="s">
        <v>48</v>
      </c>
      <c r="DE73" t="s">
        <v>48</v>
      </c>
      <c r="DF73" s="2" t="s">
        <v>48</v>
      </c>
      <c r="DG73" t="s">
        <v>48</v>
      </c>
      <c r="DH73" t="s">
        <v>48</v>
      </c>
    </row>
    <row r="74" spans="1:112" x14ac:dyDescent="0.25">
      <c r="A74" s="1">
        <v>43559</v>
      </c>
      <c r="B74">
        <v>4847.05</v>
      </c>
      <c r="C74">
        <v>4782.75</v>
      </c>
      <c r="D74">
        <v>5344.52</v>
      </c>
      <c r="E74" s="2">
        <v>3560</v>
      </c>
      <c r="F74">
        <v>3510</v>
      </c>
      <c r="G74">
        <v>3580</v>
      </c>
      <c r="H74" s="2">
        <v>3931</v>
      </c>
      <c r="I74">
        <v>3885</v>
      </c>
      <c r="J74">
        <v>3955</v>
      </c>
      <c r="K74" s="2">
        <v>4079</v>
      </c>
      <c r="L74">
        <v>4000</v>
      </c>
      <c r="M74">
        <v>4100</v>
      </c>
      <c r="N74" s="2">
        <v>4840</v>
      </c>
      <c r="O74">
        <v>4780</v>
      </c>
      <c r="P74">
        <v>5275</v>
      </c>
      <c r="Q74" s="2">
        <v>4835</v>
      </c>
      <c r="R74">
        <v>4805</v>
      </c>
      <c r="S74">
        <v>5235</v>
      </c>
      <c r="T74" s="2">
        <v>4840</v>
      </c>
      <c r="U74">
        <v>4815</v>
      </c>
      <c r="V74">
        <v>5255</v>
      </c>
      <c r="W74" s="2" t="s">
        <v>48</v>
      </c>
      <c r="X74" t="s">
        <v>48</v>
      </c>
      <c r="Y74" t="s">
        <v>48</v>
      </c>
      <c r="Z74" s="2" t="s">
        <v>48</v>
      </c>
      <c r="AA74" t="s">
        <v>48</v>
      </c>
      <c r="AB74" t="s">
        <v>48</v>
      </c>
      <c r="AC74" s="2">
        <v>4840</v>
      </c>
      <c r="AD74" t="s">
        <v>48</v>
      </c>
      <c r="AE74" t="s">
        <v>48</v>
      </c>
      <c r="AF74" s="2" t="s">
        <v>48</v>
      </c>
      <c r="AG74" t="s">
        <v>48</v>
      </c>
      <c r="AH74" t="s">
        <v>48</v>
      </c>
      <c r="AI74" s="2" t="s">
        <v>48</v>
      </c>
      <c r="AJ74" t="s">
        <v>48</v>
      </c>
      <c r="AK74" t="s">
        <v>48</v>
      </c>
      <c r="AL74" s="2" t="s">
        <v>48</v>
      </c>
      <c r="AM74" t="s">
        <v>48</v>
      </c>
      <c r="AN74" t="s">
        <v>48</v>
      </c>
      <c r="AO74" s="2" t="s">
        <v>48</v>
      </c>
      <c r="AP74" t="s">
        <v>48</v>
      </c>
      <c r="AQ74" t="s">
        <v>48</v>
      </c>
      <c r="AR74" s="2" t="s">
        <v>48</v>
      </c>
      <c r="AS74" t="s">
        <v>48</v>
      </c>
      <c r="AT74" t="s">
        <v>48</v>
      </c>
      <c r="AU74" s="2" t="s">
        <v>48</v>
      </c>
      <c r="AV74" t="s">
        <v>48</v>
      </c>
      <c r="AW74" t="s">
        <v>48</v>
      </c>
      <c r="AX74" s="2" t="s">
        <v>48</v>
      </c>
      <c r="AY74" t="s">
        <v>48</v>
      </c>
      <c r="AZ74" t="s">
        <v>48</v>
      </c>
      <c r="BA74" s="2" t="s">
        <v>48</v>
      </c>
      <c r="BB74" t="s">
        <v>48</v>
      </c>
      <c r="BC74" t="s">
        <v>48</v>
      </c>
      <c r="BD74" s="2" t="s">
        <v>48</v>
      </c>
      <c r="BE74" t="s">
        <v>48</v>
      </c>
      <c r="BF74" t="s">
        <v>48</v>
      </c>
      <c r="BG74" s="2" t="s">
        <v>48</v>
      </c>
      <c r="BH74" t="s">
        <v>48</v>
      </c>
      <c r="BI74" t="s">
        <v>48</v>
      </c>
      <c r="BJ74" s="2" t="s">
        <v>48</v>
      </c>
      <c r="BK74" t="s">
        <v>48</v>
      </c>
      <c r="BL74" t="s">
        <v>48</v>
      </c>
      <c r="BM74" s="2" t="s">
        <v>48</v>
      </c>
      <c r="BN74" t="s">
        <v>48</v>
      </c>
      <c r="BO74" t="s">
        <v>48</v>
      </c>
      <c r="BP74" s="2" t="s">
        <v>48</v>
      </c>
      <c r="BQ74" t="s">
        <v>48</v>
      </c>
      <c r="BR74" t="s">
        <v>48</v>
      </c>
      <c r="BS74" s="2" t="s">
        <v>48</v>
      </c>
      <c r="BT74" t="s">
        <v>48</v>
      </c>
      <c r="BU74" t="s">
        <v>48</v>
      </c>
      <c r="BV74" s="2" t="s">
        <v>48</v>
      </c>
      <c r="BW74" t="s">
        <v>48</v>
      </c>
      <c r="BX74" t="s">
        <v>48</v>
      </c>
      <c r="BY74" s="2" t="s">
        <v>48</v>
      </c>
      <c r="BZ74" t="s">
        <v>48</v>
      </c>
      <c r="CA74" t="s">
        <v>48</v>
      </c>
      <c r="CB74" s="2" t="s">
        <v>48</v>
      </c>
      <c r="CC74" t="s">
        <v>48</v>
      </c>
      <c r="CD74" t="s">
        <v>48</v>
      </c>
      <c r="CE74" s="2" t="s">
        <v>48</v>
      </c>
      <c r="CF74" t="s">
        <v>48</v>
      </c>
      <c r="CG74" t="s">
        <v>48</v>
      </c>
      <c r="CH74" s="2" t="s">
        <v>48</v>
      </c>
      <c r="CI74" t="s">
        <v>48</v>
      </c>
      <c r="CJ74" t="s">
        <v>48</v>
      </c>
      <c r="CK74" s="2" t="s">
        <v>48</v>
      </c>
      <c r="CL74" t="s">
        <v>48</v>
      </c>
      <c r="CM74" t="s">
        <v>48</v>
      </c>
      <c r="CN74" s="2" t="s">
        <v>48</v>
      </c>
      <c r="CO74" t="s">
        <v>48</v>
      </c>
      <c r="CP74" t="s">
        <v>48</v>
      </c>
      <c r="CQ74" s="2" t="s">
        <v>48</v>
      </c>
      <c r="CR74" t="s">
        <v>48</v>
      </c>
      <c r="CS74" t="s">
        <v>48</v>
      </c>
      <c r="CT74" s="2" t="s">
        <v>48</v>
      </c>
      <c r="CU74" t="s">
        <v>48</v>
      </c>
      <c r="CV74" t="s">
        <v>48</v>
      </c>
      <c r="CW74" s="2" t="s">
        <v>48</v>
      </c>
      <c r="CX74" t="s">
        <v>48</v>
      </c>
      <c r="CY74" t="s">
        <v>48</v>
      </c>
      <c r="CZ74" s="2" t="s">
        <v>48</v>
      </c>
      <c r="DA74" t="s">
        <v>48</v>
      </c>
      <c r="DB74" t="s">
        <v>48</v>
      </c>
      <c r="DC74" s="2" t="s">
        <v>48</v>
      </c>
      <c r="DD74" t="s">
        <v>48</v>
      </c>
      <c r="DE74" t="s">
        <v>48</v>
      </c>
      <c r="DF74" s="2" t="s">
        <v>48</v>
      </c>
      <c r="DG74" t="s">
        <v>48</v>
      </c>
      <c r="DH74" t="s">
        <v>48</v>
      </c>
    </row>
    <row r="75" spans="1:112" x14ac:dyDescent="0.25">
      <c r="A75" s="1">
        <v>43560</v>
      </c>
      <c r="B75">
        <v>4999.01</v>
      </c>
      <c r="C75">
        <v>4839.03</v>
      </c>
      <c r="D75">
        <v>5066.88</v>
      </c>
      <c r="E75" s="2">
        <v>3560</v>
      </c>
      <c r="F75">
        <v>3510</v>
      </c>
      <c r="G75">
        <v>3580</v>
      </c>
      <c r="H75" s="2">
        <v>3931</v>
      </c>
      <c r="I75">
        <v>3885</v>
      </c>
      <c r="J75">
        <v>3955</v>
      </c>
      <c r="K75" s="2">
        <v>4079</v>
      </c>
      <c r="L75">
        <v>4000</v>
      </c>
      <c r="M75">
        <v>4100</v>
      </c>
      <c r="N75" s="2">
        <v>5020</v>
      </c>
      <c r="O75">
        <v>4890</v>
      </c>
      <c r="P75">
        <v>5070</v>
      </c>
      <c r="Q75" s="2">
        <v>5015</v>
      </c>
      <c r="R75">
        <v>4910</v>
      </c>
      <c r="S75">
        <v>5060</v>
      </c>
      <c r="T75" s="2">
        <v>5015</v>
      </c>
      <c r="U75">
        <v>4915</v>
      </c>
      <c r="V75">
        <v>5060</v>
      </c>
      <c r="W75" s="2" t="s">
        <v>48</v>
      </c>
      <c r="X75" t="s">
        <v>48</v>
      </c>
      <c r="Y75" t="s">
        <v>48</v>
      </c>
      <c r="Z75" s="2" t="s">
        <v>48</v>
      </c>
      <c r="AA75" t="s">
        <v>48</v>
      </c>
      <c r="AB75" t="s">
        <v>48</v>
      </c>
      <c r="AC75" s="2">
        <v>5005</v>
      </c>
      <c r="AD75">
        <v>4985</v>
      </c>
      <c r="AE75">
        <v>5035</v>
      </c>
      <c r="AF75" s="2" t="s">
        <v>48</v>
      </c>
      <c r="AG75" t="s">
        <v>48</v>
      </c>
      <c r="AH75" t="s">
        <v>48</v>
      </c>
      <c r="AI75" s="2" t="s">
        <v>48</v>
      </c>
      <c r="AJ75" t="s">
        <v>48</v>
      </c>
      <c r="AK75" t="s">
        <v>48</v>
      </c>
      <c r="AL75" s="2" t="s">
        <v>48</v>
      </c>
      <c r="AM75" t="s">
        <v>48</v>
      </c>
      <c r="AN75" t="s">
        <v>48</v>
      </c>
      <c r="AO75" s="2" t="s">
        <v>48</v>
      </c>
      <c r="AP75" t="s">
        <v>48</v>
      </c>
      <c r="AQ75" t="s">
        <v>48</v>
      </c>
      <c r="AR75" s="2" t="s">
        <v>48</v>
      </c>
      <c r="AS75" t="s">
        <v>48</v>
      </c>
      <c r="AT75" t="s">
        <v>48</v>
      </c>
      <c r="AU75" s="2" t="s">
        <v>48</v>
      </c>
      <c r="AV75" t="s">
        <v>48</v>
      </c>
      <c r="AW75" t="s">
        <v>48</v>
      </c>
      <c r="AX75" s="2" t="s">
        <v>48</v>
      </c>
      <c r="AY75" t="s">
        <v>48</v>
      </c>
      <c r="AZ75" t="s">
        <v>48</v>
      </c>
      <c r="BA75" s="2" t="s">
        <v>48</v>
      </c>
      <c r="BB75" t="s">
        <v>48</v>
      </c>
      <c r="BC75" t="s">
        <v>48</v>
      </c>
      <c r="BD75" s="2" t="s">
        <v>48</v>
      </c>
      <c r="BE75" t="s">
        <v>48</v>
      </c>
      <c r="BF75" t="s">
        <v>48</v>
      </c>
      <c r="BG75" s="2" t="s">
        <v>48</v>
      </c>
      <c r="BH75" t="s">
        <v>48</v>
      </c>
      <c r="BI75" t="s">
        <v>48</v>
      </c>
      <c r="BJ75" s="2" t="s">
        <v>48</v>
      </c>
      <c r="BK75" t="s">
        <v>48</v>
      </c>
      <c r="BL75" t="s">
        <v>48</v>
      </c>
      <c r="BM75" s="2" t="s">
        <v>48</v>
      </c>
      <c r="BN75" t="s">
        <v>48</v>
      </c>
      <c r="BO75" t="s">
        <v>48</v>
      </c>
      <c r="BP75" s="2" t="s">
        <v>48</v>
      </c>
      <c r="BQ75" t="s">
        <v>48</v>
      </c>
      <c r="BR75" t="s">
        <v>48</v>
      </c>
      <c r="BS75" s="2" t="s">
        <v>48</v>
      </c>
      <c r="BT75" t="s">
        <v>48</v>
      </c>
      <c r="BU75" t="s">
        <v>48</v>
      </c>
      <c r="BV75" s="2" t="s">
        <v>48</v>
      </c>
      <c r="BW75" t="s">
        <v>48</v>
      </c>
      <c r="BX75" t="s">
        <v>48</v>
      </c>
      <c r="BY75" s="2" t="s">
        <v>48</v>
      </c>
      <c r="BZ75" t="s">
        <v>48</v>
      </c>
      <c r="CA75" t="s">
        <v>48</v>
      </c>
      <c r="CB75" s="2" t="s">
        <v>48</v>
      </c>
      <c r="CC75" t="s">
        <v>48</v>
      </c>
      <c r="CD75" t="s">
        <v>48</v>
      </c>
      <c r="CE75" s="2" t="s">
        <v>48</v>
      </c>
      <c r="CF75" t="s">
        <v>48</v>
      </c>
      <c r="CG75" t="s">
        <v>48</v>
      </c>
      <c r="CH75" s="2" t="s">
        <v>48</v>
      </c>
      <c r="CI75" t="s">
        <v>48</v>
      </c>
      <c r="CJ75" t="s">
        <v>48</v>
      </c>
      <c r="CK75" s="2" t="s">
        <v>48</v>
      </c>
      <c r="CL75" t="s">
        <v>48</v>
      </c>
      <c r="CM75" t="s">
        <v>48</v>
      </c>
      <c r="CN75" s="2" t="s">
        <v>48</v>
      </c>
      <c r="CO75" t="s">
        <v>48</v>
      </c>
      <c r="CP75" t="s">
        <v>48</v>
      </c>
      <c r="CQ75" s="2" t="s">
        <v>48</v>
      </c>
      <c r="CR75" t="s">
        <v>48</v>
      </c>
      <c r="CS75" t="s">
        <v>48</v>
      </c>
      <c r="CT75" s="2" t="s">
        <v>48</v>
      </c>
      <c r="CU75" t="s">
        <v>48</v>
      </c>
      <c r="CV75" t="s">
        <v>48</v>
      </c>
      <c r="CW75" s="2" t="s">
        <v>48</v>
      </c>
      <c r="CX75" t="s">
        <v>48</v>
      </c>
      <c r="CY75" t="s">
        <v>48</v>
      </c>
      <c r="CZ75" s="2" t="s">
        <v>48</v>
      </c>
      <c r="DA75" t="s">
        <v>48</v>
      </c>
      <c r="DB75" t="s">
        <v>48</v>
      </c>
      <c r="DC75" s="2" t="s">
        <v>48</v>
      </c>
      <c r="DD75" t="s">
        <v>48</v>
      </c>
      <c r="DE75" t="s">
        <v>48</v>
      </c>
      <c r="DF75" s="2" t="s">
        <v>48</v>
      </c>
      <c r="DG75" t="s">
        <v>48</v>
      </c>
      <c r="DH75" t="s">
        <v>48</v>
      </c>
    </row>
    <row r="76" spans="1:112" x14ac:dyDescent="0.25">
      <c r="A76" s="1">
        <v>43563</v>
      </c>
      <c r="B76">
        <v>5252.89</v>
      </c>
      <c r="C76">
        <v>5111.7700000000004</v>
      </c>
      <c r="D76">
        <v>5349.17</v>
      </c>
      <c r="E76" s="2">
        <v>3560</v>
      </c>
      <c r="F76">
        <v>3510</v>
      </c>
      <c r="G76">
        <v>3580</v>
      </c>
      <c r="H76" s="2">
        <v>3931</v>
      </c>
      <c r="I76">
        <v>3885</v>
      </c>
      <c r="J76">
        <v>3955</v>
      </c>
      <c r="K76" s="2">
        <v>4079</v>
      </c>
      <c r="L76">
        <v>4000</v>
      </c>
      <c r="M76">
        <v>4100</v>
      </c>
      <c r="N76" s="2">
        <v>5210</v>
      </c>
      <c r="O76">
        <v>5130</v>
      </c>
      <c r="P76">
        <v>5370</v>
      </c>
      <c r="Q76" s="2">
        <v>5210</v>
      </c>
      <c r="R76">
        <v>5140</v>
      </c>
      <c r="S76">
        <v>5370</v>
      </c>
      <c r="T76" s="2">
        <v>5215</v>
      </c>
      <c r="U76">
        <v>5150</v>
      </c>
      <c r="V76">
        <v>5365</v>
      </c>
      <c r="W76" s="2" t="s">
        <v>48</v>
      </c>
      <c r="X76" t="s">
        <v>48</v>
      </c>
      <c r="Y76" t="s">
        <v>48</v>
      </c>
      <c r="Z76" s="2" t="s">
        <v>48</v>
      </c>
      <c r="AA76" t="s">
        <v>48</v>
      </c>
      <c r="AB76" t="s">
        <v>48</v>
      </c>
      <c r="AC76" s="2">
        <v>5230</v>
      </c>
      <c r="AD76">
        <v>5295</v>
      </c>
      <c r="AE76">
        <v>5380</v>
      </c>
      <c r="AF76" s="2" t="s">
        <v>48</v>
      </c>
      <c r="AG76" t="s">
        <v>48</v>
      </c>
      <c r="AH76" t="s">
        <v>48</v>
      </c>
      <c r="AI76" s="2" t="s">
        <v>48</v>
      </c>
      <c r="AJ76" t="s">
        <v>48</v>
      </c>
      <c r="AK76" t="s">
        <v>48</v>
      </c>
      <c r="AL76" s="2" t="s">
        <v>48</v>
      </c>
      <c r="AM76" t="s">
        <v>48</v>
      </c>
      <c r="AN76" t="s">
        <v>48</v>
      </c>
      <c r="AO76" s="2" t="s">
        <v>48</v>
      </c>
      <c r="AP76" t="s">
        <v>48</v>
      </c>
      <c r="AQ76" t="s">
        <v>48</v>
      </c>
      <c r="AR76" s="2" t="s">
        <v>48</v>
      </c>
      <c r="AS76" t="s">
        <v>48</v>
      </c>
      <c r="AT76" t="s">
        <v>48</v>
      </c>
      <c r="AU76" s="2" t="s">
        <v>48</v>
      </c>
      <c r="AV76" t="s">
        <v>48</v>
      </c>
      <c r="AW76" t="s">
        <v>48</v>
      </c>
      <c r="AX76" s="2" t="s">
        <v>48</v>
      </c>
      <c r="AY76" t="s">
        <v>48</v>
      </c>
      <c r="AZ76" t="s">
        <v>48</v>
      </c>
      <c r="BA76" s="2" t="s">
        <v>48</v>
      </c>
      <c r="BB76" t="s">
        <v>48</v>
      </c>
      <c r="BC76" t="s">
        <v>48</v>
      </c>
      <c r="BD76" s="2" t="s">
        <v>48</v>
      </c>
      <c r="BE76" t="s">
        <v>48</v>
      </c>
      <c r="BF76" t="s">
        <v>48</v>
      </c>
      <c r="BG76" s="2" t="s">
        <v>48</v>
      </c>
      <c r="BH76" t="s">
        <v>48</v>
      </c>
      <c r="BI76" t="s">
        <v>48</v>
      </c>
      <c r="BJ76" s="2" t="s">
        <v>48</v>
      </c>
      <c r="BK76" t="s">
        <v>48</v>
      </c>
      <c r="BL76" t="s">
        <v>48</v>
      </c>
      <c r="BM76" s="2" t="s">
        <v>48</v>
      </c>
      <c r="BN76" t="s">
        <v>48</v>
      </c>
      <c r="BO76" t="s">
        <v>48</v>
      </c>
      <c r="BP76" s="2" t="s">
        <v>48</v>
      </c>
      <c r="BQ76" t="s">
        <v>48</v>
      </c>
      <c r="BR76" t="s">
        <v>48</v>
      </c>
      <c r="BS76" s="2" t="s">
        <v>48</v>
      </c>
      <c r="BT76" t="s">
        <v>48</v>
      </c>
      <c r="BU76" t="s">
        <v>48</v>
      </c>
      <c r="BV76" s="2" t="s">
        <v>48</v>
      </c>
      <c r="BW76" t="s">
        <v>48</v>
      </c>
      <c r="BX76" t="s">
        <v>48</v>
      </c>
      <c r="BY76" s="2" t="s">
        <v>48</v>
      </c>
      <c r="BZ76" t="s">
        <v>48</v>
      </c>
      <c r="CA76" t="s">
        <v>48</v>
      </c>
      <c r="CB76" s="2" t="s">
        <v>48</v>
      </c>
      <c r="CC76" t="s">
        <v>48</v>
      </c>
      <c r="CD76" t="s">
        <v>48</v>
      </c>
      <c r="CE76" s="2" t="s">
        <v>48</v>
      </c>
      <c r="CF76" t="s">
        <v>48</v>
      </c>
      <c r="CG76" t="s">
        <v>48</v>
      </c>
      <c r="CH76" s="2" t="s">
        <v>48</v>
      </c>
      <c r="CI76" t="s">
        <v>48</v>
      </c>
      <c r="CJ76" t="s">
        <v>48</v>
      </c>
      <c r="CK76" s="2" t="s">
        <v>48</v>
      </c>
      <c r="CL76" t="s">
        <v>48</v>
      </c>
      <c r="CM76" t="s">
        <v>48</v>
      </c>
      <c r="CN76" s="2" t="s">
        <v>48</v>
      </c>
      <c r="CO76" t="s">
        <v>48</v>
      </c>
      <c r="CP76" t="s">
        <v>48</v>
      </c>
      <c r="CQ76" s="2" t="s">
        <v>48</v>
      </c>
      <c r="CR76" t="s">
        <v>48</v>
      </c>
      <c r="CS76" t="s">
        <v>48</v>
      </c>
      <c r="CT76" s="2" t="s">
        <v>48</v>
      </c>
      <c r="CU76" t="s">
        <v>48</v>
      </c>
      <c r="CV76" t="s">
        <v>48</v>
      </c>
      <c r="CW76" s="2" t="s">
        <v>48</v>
      </c>
      <c r="CX76" t="s">
        <v>48</v>
      </c>
      <c r="CY76" t="s">
        <v>48</v>
      </c>
      <c r="CZ76" s="2" t="s">
        <v>48</v>
      </c>
      <c r="DA76" t="s">
        <v>48</v>
      </c>
      <c r="DB76" t="s">
        <v>48</v>
      </c>
      <c r="DC76" s="2" t="s">
        <v>48</v>
      </c>
      <c r="DD76" t="s">
        <v>48</v>
      </c>
      <c r="DE76" t="s">
        <v>48</v>
      </c>
      <c r="DF76" s="2" t="s">
        <v>48</v>
      </c>
      <c r="DG76" t="s">
        <v>48</v>
      </c>
      <c r="DH76" t="s">
        <v>48</v>
      </c>
    </row>
    <row r="77" spans="1:112" x14ac:dyDescent="0.25">
      <c r="A77" s="1">
        <v>43564</v>
      </c>
      <c r="B77">
        <v>5220.08</v>
      </c>
      <c r="C77">
        <v>5146.71</v>
      </c>
      <c r="D77">
        <v>5311.4</v>
      </c>
      <c r="E77" s="2">
        <v>3560</v>
      </c>
      <c r="F77">
        <v>3510</v>
      </c>
      <c r="G77">
        <v>3580</v>
      </c>
      <c r="H77" s="2">
        <v>3931</v>
      </c>
      <c r="I77">
        <v>3885</v>
      </c>
      <c r="J77">
        <v>3955</v>
      </c>
      <c r="K77" s="2">
        <v>4079</v>
      </c>
      <c r="L77">
        <v>4000</v>
      </c>
      <c r="M77">
        <v>4100</v>
      </c>
      <c r="N77" s="2">
        <v>5220</v>
      </c>
      <c r="O77">
        <v>5150</v>
      </c>
      <c r="P77">
        <v>5320</v>
      </c>
      <c r="Q77" s="2">
        <v>5220</v>
      </c>
      <c r="R77">
        <v>5165</v>
      </c>
      <c r="S77">
        <v>5275</v>
      </c>
      <c r="T77" s="2">
        <v>5220</v>
      </c>
      <c r="U77">
        <v>5175</v>
      </c>
      <c r="V77">
        <v>5300</v>
      </c>
      <c r="W77" s="2" t="s">
        <v>48</v>
      </c>
      <c r="X77" t="s">
        <v>48</v>
      </c>
      <c r="Y77" t="s">
        <v>48</v>
      </c>
      <c r="Z77" s="2" t="s">
        <v>48</v>
      </c>
      <c r="AA77" t="s">
        <v>48</v>
      </c>
      <c r="AB77" t="s">
        <v>48</v>
      </c>
      <c r="AC77" s="2">
        <v>5230</v>
      </c>
      <c r="AD77">
        <v>5240</v>
      </c>
      <c r="AE77">
        <v>5240</v>
      </c>
      <c r="AF77" s="2" t="s">
        <v>48</v>
      </c>
      <c r="AG77" t="s">
        <v>48</v>
      </c>
      <c r="AH77" t="s">
        <v>48</v>
      </c>
      <c r="AI77" s="2" t="s">
        <v>48</v>
      </c>
      <c r="AJ77" t="s">
        <v>48</v>
      </c>
      <c r="AK77" t="s">
        <v>48</v>
      </c>
      <c r="AL77" s="2" t="s">
        <v>48</v>
      </c>
      <c r="AM77" t="s">
        <v>48</v>
      </c>
      <c r="AN77" t="s">
        <v>48</v>
      </c>
      <c r="AO77" s="2" t="s">
        <v>48</v>
      </c>
      <c r="AP77" t="s">
        <v>48</v>
      </c>
      <c r="AQ77" t="s">
        <v>48</v>
      </c>
      <c r="AR77" s="2" t="s">
        <v>48</v>
      </c>
      <c r="AS77" t="s">
        <v>48</v>
      </c>
      <c r="AT77" t="s">
        <v>48</v>
      </c>
      <c r="AU77" s="2" t="s">
        <v>48</v>
      </c>
      <c r="AV77" t="s">
        <v>48</v>
      </c>
      <c r="AW77" t="s">
        <v>48</v>
      </c>
      <c r="AX77" s="2" t="s">
        <v>48</v>
      </c>
      <c r="AY77" t="s">
        <v>48</v>
      </c>
      <c r="AZ77" t="s">
        <v>48</v>
      </c>
      <c r="BA77" s="2" t="s">
        <v>48</v>
      </c>
      <c r="BB77" t="s">
        <v>48</v>
      </c>
      <c r="BC77" t="s">
        <v>48</v>
      </c>
      <c r="BD77" s="2" t="s">
        <v>48</v>
      </c>
      <c r="BE77" t="s">
        <v>48</v>
      </c>
      <c r="BF77" t="s">
        <v>48</v>
      </c>
      <c r="BG77" s="2" t="s">
        <v>48</v>
      </c>
      <c r="BH77" t="s">
        <v>48</v>
      </c>
      <c r="BI77" t="s">
        <v>48</v>
      </c>
      <c r="BJ77" s="2" t="s">
        <v>48</v>
      </c>
      <c r="BK77" t="s">
        <v>48</v>
      </c>
      <c r="BL77" t="s">
        <v>48</v>
      </c>
      <c r="BM77" s="2" t="s">
        <v>48</v>
      </c>
      <c r="BN77" t="s">
        <v>48</v>
      </c>
      <c r="BO77" t="s">
        <v>48</v>
      </c>
      <c r="BP77" s="2" t="s">
        <v>48</v>
      </c>
      <c r="BQ77" t="s">
        <v>48</v>
      </c>
      <c r="BR77" t="s">
        <v>48</v>
      </c>
      <c r="BS77" s="2" t="s">
        <v>48</v>
      </c>
      <c r="BT77" t="s">
        <v>48</v>
      </c>
      <c r="BU77" t="s">
        <v>48</v>
      </c>
      <c r="BV77" s="2" t="s">
        <v>48</v>
      </c>
      <c r="BW77" t="s">
        <v>48</v>
      </c>
      <c r="BX77" t="s">
        <v>48</v>
      </c>
      <c r="BY77" s="2" t="s">
        <v>48</v>
      </c>
      <c r="BZ77" t="s">
        <v>48</v>
      </c>
      <c r="CA77" t="s">
        <v>48</v>
      </c>
      <c r="CB77" s="2" t="s">
        <v>48</v>
      </c>
      <c r="CC77" t="s">
        <v>48</v>
      </c>
      <c r="CD77" t="s">
        <v>48</v>
      </c>
      <c r="CE77" s="2" t="s">
        <v>48</v>
      </c>
      <c r="CF77" t="s">
        <v>48</v>
      </c>
      <c r="CG77" t="s">
        <v>48</v>
      </c>
      <c r="CH77" s="2" t="s">
        <v>48</v>
      </c>
      <c r="CI77" t="s">
        <v>48</v>
      </c>
      <c r="CJ77" t="s">
        <v>48</v>
      </c>
      <c r="CK77" s="2" t="s">
        <v>48</v>
      </c>
      <c r="CL77" t="s">
        <v>48</v>
      </c>
      <c r="CM77" t="s">
        <v>48</v>
      </c>
      <c r="CN77" s="2" t="s">
        <v>48</v>
      </c>
      <c r="CO77" t="s">
        <v>48</v>
      </c>
      <c r="CP77" t="s">
        <v>48</v>
      </c>
      <c r="CQ77" s="2" t="s">
        <v>48</v>
      </c>
      <c r="CR77" t="s">
        <v>48</v>
      </c>
      <c r="CS77" t="s">
        <v>48</v>
      </c>
      <c r="CT77" s="2" t="s">
        <v>48</v>
      </c>
      <c r="CU77" t="s">
        <v>48</v>
      </c>
      <c r="CV77" t="s">
        <v>48</v>
      </c>
      <c r="CW77" s="2" t="s">
        <v>48</v>
      </c>
      <c r="CX77" t="s">
        <v>48</v>
      </c>
      <c r="CY77" t="s">
        <v>48</v>
      </c>
      <c r="CZ77" s="2" t="s">
        <v>48</v>
      </c>
      <c r="DA77" t="s">
        <v>48</v>
      </c>
      <c r="DB77" t="s">
        <v>48</v>
      </c>
      <c r="DC77" s="2" t="s">
        <v>48</v>
      </c>
      <c r="DD77" t="s">
        <v>48</v>
      </c>
      <c r="DE77" t="s">
        <v>48</v>
      </c>
      <c r="DF77" s="2" t="s">
        <v>48</v>
      </c>
      <c r="DG77" t="s">
        <v>48</v>
      </c>
      <c r="DH77" t="s">
        <v>48</v>
      </c>
    </row>
    <row r="78" spans="1:112" x14ac:dyDescent="0.25">
      <c r="A78" s="1">
        <v>43565</v>
      </c>
      <c r="B78">
        <v>5302.92</v>
      </c>
      <c r="C78">
        <v>5158.58</v>
      </c>
      <c r="D78">
        <v>5460.45</v>
      </c>
      <c r="E78" s="2">
        <v>3560</v>
      </c>
      <c r="F78">
        <v>3510</v>
      </c>
      <c r="G78">
        <v>3580</v>
      </c>
      <c r="H78" s="2">
        <v>3931</v>
      </c>
      <c r="I78">
        <v>3885</v>
      </c>
      <c r="J78">
        <v>3955</v>
      </c>
      <c r="K78" s="2">
        <v>4079</v>
      </c>
      <c r="L78">
        <v>4000</v>
      </c>
      <c r="M78">
        <v>4100</v>
      </c>
      <c r="N78" s="2">
        <v>5415</v>
      </c>
      <c r="O78">
        <v>5160</v>
      </c>
      <c r="P78">
        <v>5480</v>
      </c>
      <c r="Q78" s="2">
        <v>5415</v>
      </c>
      <c r="R78">
        <v>5185</v>
      </c>
      <c r="S78">
        <v>5480</v>
      </c>
      <c r="T78" s="2">
        <v>5415</v>
      </c>
      <c r="U78">
        <v>5195</v>
      </c>
      <c r="V78">
        <v>5475</v>
      </c>
      <c r="W78" s="2" t="s">
        <v>48</v>
      </c>
      <c r="X78" t="s">
        <v>48</v>
      </c>
      <c r="Y78" t="s">
        <v>48</v>
      </c>
      <c r="Z78" s="2" t="s">
        <v>48</v>
      </c>
      <c r="AA78" t="s">
        <v>48</v>
      </c>
      <c r="AB78" t="s">
        <v>48</v>
      </c>
      <c r="AC78" s="2">
        <v>5425</v>
      </c>
      <c r="AD78">
        <v>5320</v>
      </c>
      <c r="AE78">
        <v>5480</v>
      </c>
      <c r="AF78" s="2" t="s">
        <v>48</v>
      </c>
      <c r="AG78" t="s">
        <v>48</v>
      </c>
      <c r="AH78" t="s">
        <v>48</v>
      </c>
      <c r="AI78" s="2" t="s">
        <v>48</v>
      </c>
      <c r="AJ78" t="s">
        <v>48</v>
      </c>
      <c r="AK78" t="s">
        <v>48</v>
      </c>
      <c r="AL78" s="2" t="s">
        <v>48</v>
      </c>
      <c r="AM78" t="s">
        <v>48</v>
      </c>
      <c r="AN78" t="s">
        <v>48</v>
      </c>
      <c r="AO78" s="2" t="s">
        <v>48</v>
      </c>
      <c r="AP78" t="s">
        <v>48</v>
      </c>
      <c r="AQ78" t="s">
        <v>48</v>
      </c>
      <c r="AR78" s="2" t="s">
        <v>48</v>
      </c>
      <c r="AS78" t="s">
        <v>48</v>
      </c>
      <c r="AT78" t="s">
        <v>48</v>
      </c>
      <c r="AU78" s="2" t="s">
        <v>48</v>
      </c>
      <c r="AV78" t="s">
        <v>48</v>
      </c>
      <c r="AW78" t="s">
        <v>48</v>
      </c>
      <c r="AX78" s="2" t="s">
        <v>48</v>
      </c>
      <c r="AY78" t="s">
        <v>48</v>
      </c>
      <c r="AZ78" t="s">
        <v>48</v>
      </c>
      <c r="BA78" s="2" t="s">
        <v>48</v>
      </c>
      <c r="BB78" t="s">
        <v>48</v>
      </c>
      <c r="BC78" t="s">
        <v>48</v>
      </c>
      <c r="BD78" s="2" t="s">
        <v>48</v>
      </c>
      <c r="BE78" t="s">
        <v>48</v>
      </c>
      <c r="BF78" t="s">
        <v>48</v>
      </c>
      <c r="BG78" s="2" t="s">
        <v>48</v>
      </c>
      <c r="BH78" t="s">
        <v>48</v>
      </c>
      <c r="BI78" t="s">
        <v>48</v>
      </c>
      <c r="BJ78" s="2" t="s">
        <v>48</v>
      </c>
      <c r="BK78" t="s">
        <v>48</v>
      </c>
      <c r="BL78" t="s">
        <v>48</v>
      </c>
      <c r="BM78" s="2" t="s">
        <v>48</v>
      </c>
      <c r="BN78" t="s">
        <v>48</v>
      </c>
      <c r="BO78" t="s">
        <v>48</v>
      </c>
      <c r="BP78" s="2" t="s">
        <v>48</v>
      </c>
      <c r="BQ78" t="s">
        <v>48</v>
      </c>
      <c r="BR78" t="s">
        <v>48</v>
      </c>
      <c r="BS78" s="2" t="s">
        <v>48</v>
      </c>
      <c r="BT78" t="s">
        <v>48</v>
      </c>
      <c r="BU78" t="s">
        <v>48</v>
      </c>
      <c r="BV78" s="2" t="s">
        <v>48</v>
      </c>
      <c r="BW78" t="s">
        <v>48</v>
      </c>
      <c r="BX78" t="s">
        <v>48</v>
      </c>
      <c r="BY78" s="2" t="s">
        <v>48</v>
      </c>
      <c r="BZ78" t="s">
        <v>48</v>
      </c>
      <c r="CA78" t="s">
        <v>48</v>
      </c>
      <c r="CB78" s="2" t="s">
        <v>48</v>
      </c>
      <c r="CC78" t="s">
        <v>48</v>
      </c>
      <c r="CD78" t="s">
        <v>48</v>
      </c>
      <c r="CE78" s="2" t="s">
        <v>48</v>
      </c>
      <c r="CF78" t="s">
        <v>48</v>
      </c>
      <c r="CG78" t="s">
        <v>48</v>
      </c>
      <c r="CH78" s="2" t="s">
        <v>48</v>
      </c>
      <c r="CI78" t="s">
        <v>48</v>
      </c>
      <c r="CJ78" t="s">
        <v>48</v>
      </c>
      <c r="CK78" s="2" t="s">
        <v>48</v>
      </c>
      <c r="CL78" t="s">
        <v>48</v>
      </c>
      <c r="CM78" t="s">
        <v>48</v>
      </c>
      <c r="CN78" s="2" t="s">
        <v>48</v>
      </c>
      <c r="CO78" t="s">
        <v>48</v>
      </c>
      <c r="CP78" t="s">
        <v>48</v>
      </c>
      <c r="CQ78" s="2" t="s">
        <v>48</v>
      </c>
      <c r="CR78" t="s">
        <v>48</v>
      </c>
      <c r="CS78" t="s">
        <v>48</v>
      </c>
      <c r="CT78" s="2" t="s">
        <v>48</v>
      </c>
      <c r="CU78" t="s">
        <v>48</v>
      </c>
      <c r="CV78" t="s">
        <v>48</v>
      </c>
      <c r="CW78" s="2" t="s">
        <v>48</v>
      </c>
      <c r="CX78" t="s">
        <v>48</v>
      </c>
      <c r="CY78" t="s">
        <v>48</v>
      </c>
      <c r="CZ78" s="2" t="s">
        <v>48</v>
      </c>
      <c r="DA78" t="s">
        <v>48</v>
      </c>
      <c r="DB78" t="s">
        <v>48</v>
      </c>
      <c r="DC78" s="2" t="s">
        <v>48</v>
      </c>
      <c r="DD78" t="s">
        <v>48</v>
      </c>
      <c r="DE78" t="s">
        <v>48</v>
      </c>
      <c r="DF78" s="2" t="s">
        <v>48</v>
      </c>
      <c r="DG78" t="s">
        <v>48</v>
      </c>
      <c r="DH78" t="s">
        <v>48</v>
      </c>
    </row>
    <row r="79" spans="1:112" x14ac:dyDescent="0.25">
      <c r="A79" s="1">
        <v>43566</v>
      </c>
      <c r="B79">
        <v>5054.03</v>
      </c>
      <c r="C79">
        <v>4970.92</v>
      </c>
      <c r="D79">
        <v>5342.98</v>
      </c>
      <c r="E79" s="2">
        <v>3560</v>
      </c>
      <c r="F79">
        <v>3510</v>
      </c>
      <c r="G79">
        <v>3580</v>
      </c>
      <c r="H79" s="2">
        <v>3931</v>
      </c>
      <c r="I79">
        <v>3885</v>
      </c>
      <c r="J79">
        <v>3955</v>
      </c>
      <c r="K79" s="2">
        <v>4079</v>
      </c>
      <c r="L79">
        <v>4000</v>
      </c>
      <c r="M79">
        <v>4100</v>
      </c>
      <c r="N79" s="2">
        <v>5075</v>
      </c>
      <c r="O79">
        <v>4965</v>
      </c>
      <c r="P79">
        <v>5355</v>
      </c>
      <c r="Q79" s="2">
        <v>5080</v>
      </c>
      <c r="R79">
        <v>4995</v>
      </c>
      <c r="S79">
        <v>5355</v>
      </c>
      <c r="T79" s="2">
        <v>5075</v>
      </c>
      <c r="U79">
        <v>4990</v>
      </c>
      <c r="V79">
        <v>5305</v>
      </c>
      <c r="W79" s="2" t="s">
        <v>48</v>
      </c>
      <c r="X79" t="s">
        <v>48</v>
      </c>
      <c r="Y79" t="s">
        <v>48</v>
      </c>
      <c r="Z79" s="2" t="s">
        <v>48</v>
      </c>
      <c r="AA79" t="s">
        <v>48</v>
      </c>
      <c r="AB79" t="s">
        <v>48</v>
      </c>
      <c r="AC79" s="2">
        <v>5070</v>
      </c>
      <c r="AD79">
        <v>5010</v>
      </c>
      <c r="AE79">
        <v>5130</v>
      </c>
      <c r="AF79" s="2" t="s">
        <v>48</v>
      </c>
      <c r="AG79" t="s">
        <v>48</v>
      </c>
      <c r="AH79" t="s">
        <v>48</v>
      </c>
      <c r="AI79" s="2" t="s">
        <v>48</v>
      </c>
      <c r="AJ79" t="s">
        <v>48</v>
      </c>
      <c r="AK79" t="s">
        <v>48</v>
      </c>
      <c r="AL79" s="2" t="s">
        <v>48</v>
      </c>
      <c r="AM79" t="s">
        <v>48</v>
      </c>
      <c r="AN79" t="s">
        <v>48</v>
      </c>
      <c r="AO79" s="2" t="s">
        <v>48</v>
      </c>
      <c r="AP79" t="s">
        <v>48</v>
      </c>
      <c r="AQ79" t="s">
        <v>48</v>
      </c>
      <c r="AR79" s="2" t="s">
        <v>48</v>
      </c>
      <c r="AS79" t="s">
        <v>48</v>
      </c>
      <c r="AT79" t="s">
        <v>48</v>
      </c>
      <c r="AU79" s="2" t="s">
        <v>48</v>
      </c>
      <c r="AV79" t="s">
        <v>48</v>
      </c>
      <c r="AW79" t="s">
        <v>48</v>
      </c>
      <c r="AX79" s="2" t="s">
        <v>48</v>
      </c>
      <c r="AY79" t="s">
        <v>48</v>
      </c>
      <c r="AZ79" t="s">
        <v>48</v>
      </c>
      <c r="BA79" s="2" t="s">
        <v>48</v>
      </c>
      <c r="BB79" t="s">
        <v>48</v>
      </c>
      <c r="BC79" t="s">
        <v>48</v>
      </c>
      <c r="BD79" s="2" t="s">
        <v>48</v>
      </c>
      <c r="BE79" t="s">
        <v>48</v>
      </c>
      <c r="BF79" t="s">
        <v>48</v>
      </c>
      <c r="BG79" s="2" t="s">
        <v>48</v>
      </c>
      <c r="BH79" t="s">
        <v>48</v>
      </c>
      <c r="BI79" t="s">
        <v>48</v>
      </c>
      <c r="BJ79" s="2" t="s">
        <v>48</v>
      </c>
      <c r="BK79" t="s">
        <v>48</v>
      </c>
      <c r="BL79" t="s">
        <v>48</v>
      </c>
      <c r="BM79" s="2" t="s">
        <v>48</v>
      </c>
      <c r="BN79" t="s">
        <v>48</v>
      </c>
      <c r="BO79" t="s">
        <v>48</v>
      </c>
      <c r="BP79" s="2" t="s">
        <v>48</v>
      </c>
      <c r="BQ79" t="s">
        <v>48</v>
      </c>
      <c r="BR79" t="s">
        <v>48</v>
      </c>
      <c r="BS79" s="2" t="s">
        <v>48</v>
      </c>
      <c r="BT79" t="s">
        <v>48</v>
      </c>
      <c r="BU79" t="s">
        <v>48</v>
      </c>
      <c r="BV79" s="2" t="s">
        <v>48</v>
      </c>
      <c r="BW79" t="s">
        <v>48</v>
      </c>
      <c r="BX79" t="s">
        <v>48</v>
      </c>
      <c r="BY79" s="2" t="s">
        <v>48</v>
      </c>
      <c r="BZ79" t="s">
        <v>48</v>
      </c>
      <c r="CA79" t="s">
        <v>48</v>
      </c>
      <c r="CB79" s="2" t="s">
        <v>48</v>
      </c>
      <c r="CC79" t="s">
        <v>48</v>
      </c>
      <c r="CD79" t="s">
        <v>48</v>
      </c>
      <c r="CE79" s="2" t="s">
        <v>48</v>
      </c>
      <c r="CF79" t="s">
        <v>48</v>
      </c>
      <c r="CG79" t="s">
        <v>48</v>
      </c>
      <c r="CH79" s="2" t="s">
        <v>48</v>
      </c>
      <c r="CI79" t="s">
        <v>48</v>
      </c>
      <c r="CJ79" t="s">
        <v>48</v>
      </c>
      <c r="CK79" s="2" t="s">
        <v>48</v>
      </c>
      <c r="CL79" t="s">
        <v>48</v>
      </c>
      <c r="CM79" t="s">
        <v>48</v>
      </c>
      <c r="CN79" s="2" t="s">
        <v>48</v>
      </c>
      <c r="CO79" t="s">
        <v>48</v>
      </c>
      <c r="CP79" t="s">
        <v>48</v>
      </c>
      <c r="CQ79" s="2" t="s">
        <v>48</v>
      </c>
      <c r="CR79" t="s">
        <v>48</v>
      </c>
      <c r="CS79" t="s">
        <v>48</v>
      </c>
      <c r="CT79" s="2" t="s">
        <v>48</v>
      </c>
      <c r="CU79" t="s">
        <v>48</v>
      </c>
      <c r="CV79" t="s">
        <v>48</v>
      </c>
      <c r="CW79" s="2" t="s">
        <v>48</v>
      </c>
      <c r="CX79" t="s">
        <v>48</v>
      </c>
      <c r="CY79" t="s">
        <v>48</v>
      </c>
      <c r="CZ79" s="2" t="s">
        <v>48</v>
      </c>
      <c r="DA79" t="s">
        <v>48</v>
      </c>
      <c r="DB79" t="s">
        <v>48</v>
      </c>
      <c r="DC79" s="2" t="s">
        <v>48</v>
      </c>
      <c r="DD79" t="s">
        <v>48</v>
      </c>
      <c r="DE79" t="s">
        <v>48</v>
      </c>
      <c r="DF79" s="2" t="s">
        <v>48</v>
      </c>
      <c r="DG79" t="s">
        <v>48</v>
      </c>
      <c r="DH79" t="s">
        <v>48</v>
      </c>
    </row>
    <row r="80" spans="1:112" x14ac:dyDescent="0.25">
      <c r="A80" s="1">
        <v>43567</v>
      </c>
      <c r="B80">
        <v>5042.54</v>
      </c>
      <c r="C80">
        <v>4913.32</v>
      </c>
      <c r="D80">
        <v>5117.32</v>
      </c>
      <c r="E80" s="2">
        <v>3560</v>
      </c>
      <c r="F80">
        <v>3510</v>
      </c>
      <c r="G80">
        <v>3580</v>
      </c>
      <c r="H80" s="2">
        <v>3931</v>
      </c>
      <c r="I80">
        <v>3885</v>
      </c>
      <c r="J80">
        <v>3955</v>
      </c>
      <c r="K80" s="2">
        <v>4079</v>
      </c>
      <c r="L80">
        <v>4000</v>
      </c>
      <c r="M80">
        <v>4100</v>
      </c>
      <c r="N80" s="2">
        <v>5065</v>
      </c>
      <c r="O80">
        <v>4900</v>
      </c>
      <c r="P80">
        <v>5125</v>
      </c>
      <c r="Q80" s="2">
        <v>5065</v>
      </c>
      <c r="R80">
        <v>4910</v>
      </c>
      <c r="S80">
        <v>5120</v>
      </c>
      <c r="T80" s="2">
        <v>5065</v>
      </c>
      <c r="U80">
        <v>4905</v>
      </c>
      <c r="V80">
        <v>5115</v>
      </c>
      <c r="W80" s="2" t="s">
        <v>48</v>
      </c>
      <c r="X80" t="s">
        <v>48</v>
      </c>
      <c r="Y80" t="s">
        <v>48</v>
      </c>
      <c r="Z80" s="2" t="s">
        <v>48</v>
      </c>
      <c r="AA80" t="s">
        <v>48</v>
      </c>
      <c r="AB80" t="s">
        <v>48</v>
      </c>
      <c r="AC80" s="2">
        <v>5065</v>
      </c>
      <c r="AD80">
        <v>4920</v>
      </c>
      <c r="AE80">
        <v>5070</v>
      </c>
      <c r="AF80" s="2" t="s">
        <v>48</v>
      </c>
      <c r="AG80" t="s">
        <v>48</v>
      </c>
      <c r="AH80" t="s">
        <v>48</v>
      </c>
      <c r="AI80" s="2" t="s">
        <v>48</v>
      </c>
      <c r="AJ80" t="s">
        <v>48</v>
      </c>
      <c r="AK80" t="s">
        <v>48</v>
      </c>
      <c r="AL80" s="2" t="s">
        <v>48</v>
      </c>
      <c r="AM80" t="s">
        <v>48</v>
      </c>
      <c r="AN80" t="s">
        <v>48</v>
      </c>
      <c r="AO80" s="2" t="s">
        <v>48</v>
      </c>
      <c r="AP80" t="s">
        <v>48</v>
      </c>
      <c r="AQ80" t="s">
        <v>48</v>
      </c>
      <c r="AR80" s="2" t="s">
        <v>48</v>
      </c>
      <c r="AS80" t="s">
        <v>48</v>
      </c>
      <c r="AT80" t="s">
        <v>48</v>
      </c>
      <c r="AU80" s="2" t="s">
        <v>48</v>
      </c>
      <c r="AV80" t="s">
        <v>48</v>
      </c>
      <c r="AW80" t="s">
        <v>48</v>
      </c>
      <c r="AX80" s="2" t="s">
        <v>48</v>
      </c>
      <c r="AY80" t="s">
        <v>48</v>
      </c>
      <c r="AZ80" t="s">
        <v>48</v>
      </c>
      <c r="BA80" s="2" t="s">
        <v>48</v>
      </c>
      <c r="BB80" t="s">
        <v>48</v>
      </c>
      <c r="BC80" t="s">
        <v>48</v>
      </c>
      <c r="BD80" s="2" t="s">
        <v>48</v>
      </c>
      <c r="BE80" t="s">
        <v>48</v>
      </c>
      <c r="BF80" t="s">
        <v>48</v>
      </c>
      <c r="BG80" s="2" t="s">
        <v>48</v>
      </c>
      <c r="BH80" t="s">
        <v>48</v>
      </c>
      <c r="BI80" t="s">
        <v>48</v>
      </c>
      <c r="BJ80" s="2" t="s">
        <v>48</v>
      </c>
      <c r="BK80" t="s">
        <v>48</v>
      </c>
      <c r="BL80" t="s">
        <v>48</v>
      </c>
      <c r="BM80" s="2" t="s">
        <v>48</v>
      </c>
      <c r="BN80" t="s">
        <v>48</v>
      </c>
      <c r="BO80" t="s">
        <v>48</v>
      </c>
      <c r="BP80" s="2" t="s">
        <v>48</v>
      </c>
      <c r="BQ80" t="s">
        <v>48</v>
      </c>
      <c r="BR80" t="s">
        <v>48</v>
      </c>
      <c r="BS80" s="2" t="s">
        <v>48</v>
      </c>
      <c r="BT80" t="s">
        <v>48</v>
      </c>
      <c r="BU80" t="s">
        <v>48</v>
      </c>
      <c r="BV80" s="2" t="s">
        <v>48</v>
      </c>
      <c r="BW80" t="s">
        <v>48</v>
      </c>
      <c r="BX80" t="s">
        <v>48</v>
      </c>
      <c r="BY80" s="2" t="s">
        <v>48</v>
      </c>
      <c r="BZ80" t="s">
        <v>48</v>
      </c>
      <c r="CA80" t="s">
        <v>48</v>
      </c>
      <c r="CB80" s="2" t="s">
        <v>48</v>
      </c>
      <c r="CC80" t="s">
        <v>48</v>
      </c>
      <c r="CD80" t="s">
        <v>48</v>
      </c>
      <c r="CE80" s="2" t="s">
        <v>48</v>
      </c>
      <c r="CF80" t="s">
        <v>48</v>
      </c>
      <c r="CG80" t="s">
        <v>48</v>
      </c>
      <c r="CH80" s="2" t="s">
        <v>48</v>
      </c>
      <c r="CI80" t="s">
        <v>48</v>
      </c>
      <c r="CJ80" t="s">
        <v>48</v>
      </c>
      <c r="CK80" s="2" t="s">
        <v>48</v>
      </c>
      <c r="CL80" t="s">
        <v>48</v>
      </c>
      <c r="CM80" t="s">
        <v>48</v>
      </c>
      <c r="CN80" s="2" t="s">
        <v>48</v>
      </c>
      <c r="CO80" t="s">
        <v>48</v>
      </c>
      <c r="CP80" t="s">
        <v>48</v>
      </c>
      <c r="CQ80" s="2" t="s">
        <v>48</v>
      </c>
      <c r="CR80" t="s">
        <v>48</v>
      </c>
      <c r="CS80" t="s">
        <v>48</v>
      </c>
      <c r="CT80" s="2" t="s">
        <v>48</v>
      </c>
      <c r="CU80" t="s">
        <v>48</v>
      </c>
      <c r="CV80" t="s">
        <v>48</v>
      </c>
      <c r="CW80" s="2" t="s">
        <v>48</v>
      </c>
      <c r="CX80" t="s">
        <v>48</v>
      </c>
      <c r="CY80" t="s">
        <v>48</v>
      </c>
      <c r="CZ80" s="2" t="s">
        <v>48</v>
      </c>
      <c r="DA80" t="s">
        <v>48</v>
      </c>
      <c r="DB80" t="s">
        <v>48</v>
      </c>
      <c r="DC80" s="2" t="s">
        <v>48</v>
      </c>
      <c r="DD80" t="s">
        <v>48</v>
      </c>
      <c r="DE80" t="s">
        <v>48</v>
      </c>
      <c r="DF80" s="2" t="s">
        <v>48</v>
      </c>
      <c r="DG80" t="s">
        <v>48</v>
      </c>
      <c r="DH80" t="s">
        <v>48</v>
      </c>
    </row>
    <row r="81" spans="1:112" x14ac:dyDescent="0.25">
      <c r="A81" s="1">
        <v>43570</v>
      </c>
      <c r="B81">
        <v>5021.53</v>
      </c>
      <c r="C81">
        <v>4948.63</v>
      </c>
      <c r="D81">
        <v>5191.4799999999996</v>
      </c>
      <c r="E81" s="2">
        <v>3560</v>
      </c>
      <c r="F81">
        <v>3510</v>
      </c>
      <c r="G81">
        <v>3580</v>
      </c>
      <c r="H81" s="2">
        <v>3931</v>
      </c>
      <c r="I81">
        <v>3885</v>
      </c>
      <c r="J81">
        <v>3955</v>
      </c>
      <c r="K81" s="2">
        <v>4079</v>
      </c>
      <c r="L81">
        <v>4000</v>
      </c>
      <c r="M81">
        <v>4100</v>
      </c>
      <c r="N81" s="2">
        <v>5010</v>
      </c>
      <c r="O81">
        <v>4945</v>
      </c>
      <c r="P81">
        <v>5200</v>
      </c>
      <c r="Q81" s="2">
        <v>5015</v>
      </c>
      <c r="R81">
        <v>4950</v>
      </c>
      <c r="S81">
        <v>5195</v>
      </c>
      <c r="T81" s="2">
        <v>5010</v>
      </c>
      <c r="U81">
        <v>4990</v>
      </c>
      <c r="V81">
        <v>5170</v>
      </c>
      <c r="W81" s="2" t="s">
        <v>48</v>
      </c>
      <c r="X81" t="s">
        <v>48</v>
      </c>
      <c r="Y81" t="s">
        <v>48</v>
      </c>
      <c r="Z81" s="2" t="s">
        <v>48</v>
      </c>
      <c r="AA81" t="s">
        <v>48</v>
      </c>
      <c r="AB81" t="s">
        <v>48</v>
      </c>
      <c r="AC81" s="2">
        <v>5025</v>
      </c>
      <c r="AD81">
        <v>5145</v>
      </c>
      <c r="AE81">
        <v>5175</v>
      </c>
      <c r="AF81" s="2" t="s">
        <v>48</v>
      </c>
      <c r="AG81" t="s">
        <v>48</v>
      </c>
      <c r="AH81" t="s">
        <v>48</v>
      </c>
      <c r="AI81" s="2" t="s">
        <v>48</v>
      </c>
      <c r="AJ81" t="s">
        <v>48</v>
      </c>
      <c r="AK81" t="s">
        <v>48</v>
      </c>
      <c r="AL81" s="2" t="s">
        <v>48</v>
      </c>
      <c r="AM81" t="s">
        <v>48</v>
      </c>
      <c r="AN81" t="s">
        <v>48</v>
      </c>
      <c r="AO81" s="2" t="s">
        <v>48</v>
      </c>
      <c r="AP81" t="s">
        <v>48</v>
      </c>
      <c r="AQ81" t="s">
        <v>48</v>
      </c>
      <c r="AR81" s="2" t="s">
        <v>48</v>
      </c>
      <c r="AS81" t="s">
        <v>48</v>
      </c>
      <c r="AT81" t="s">
        <v>48</v>
      </c>
      <c r="AU81" s="2" t="s">
        <v>48</v>
      </c>
      <c r="AV81" t="s">
        <v>48</v>
      </c>
      <c r="AW81" t="s">
        <v>48</v>
      </c>
      <c r="AX81" s="2" t="s">
        <v>48</v>
      </c>
      <c r="AY81" t="s">
        <v>48</v>
      </c>
      <c r="AZ81" t="s">
        <v>48</v>
      </c>
      <c r="BA81" s="2" t="s">
        <v>48</v>
      </c>
      <c r="BB81" t="s">
        <v>48</v>
      </c>
      <c r="BC81" t="s">
        <v>48</v>
      </c>
      <c r="BD81" s="2" t="s">
        <v>48</v>
      </c>
      <c r="BE81" t="s">
        <v>48</v>
      </c>
      <c r="BF81" t="s">
        <v>48</v>
      </c>
      <c r="BG81" s="2" t="s">
        <v>48</v>
      </c>
      <c r="BH81" t="s">
        <v>48</v>
      </c>
      <c r="BI81" t="s">
        <v>48</v>
      </c>
      <c r="BJ81" s="2" t="s">
        <v>48</v>
      </c>
      <c r="BK81" t="s">
        <v>48</v>
      </c>
      <c r="BL81" t="s">
        <v>48</v>
      </c>
      <c r="BM81" s="2" t="s">
        <v>48</v>
      </c>
      <c r="BN81" t="s">
        <v>48</v>
      </c>
      <c r="BO81" t="s">
        <v>48</v>
      </c>
      <c r="BP81" s="2" t="s">
        <v>48</v>
      </c>
      <c r="BQ81" t="s">
        <v>48</v>
      </c>
      <c r="BR81" t="s">
        <v>48</v>
      </c>
      <c r="BS81" s="2" t="s">
        <v>48</v>
      </c>
      <c r="BT81" t="s">
        <v>48</v>
      </c>
      <c r="BU81" t="s">
        <v>48</v>
      </c>
      <c r="BV81" s="2" t="s">
        <v>48</v>
      </c>
      <c r="BW81" t="s">
        <v>48</v>
      </c>
      <c r="BX81" t="s">
        <v>48</v>
      </c>
      <c r="BY81" s="2" t="s">
        <v>48</v>
      </c>
      <c r="BZ81" t="s">
        <v>48</v>
      </c>
      <c r="CA81" t="s">
        <v>48</v>
      </c>
      <c r="CB81" s="2" t="s">
        <v>48</v>
      </c>
      <c r="CC81" t="s">
        <v>48</v>
      </c>
      <c r="CD81" t="s">
        <v>48</v>
      </c>
      <c r="CE81" s="2" t="s">
        <v>48</v>
      </c>
      <c r="CF81" t="s">
        <v>48</v>
      </c>
      <c r="CG81" t="s">
        <v>48</v>
      </c>
      <c r="CH81" s="2" t="s">
        <v>48</v>
      </c>
      <c r="CI81" t="s">
        <v>48</v>
      </c>
      <c r="CJ81" t="s">
        <v>48</v>
      </c>
      <c r="CK81" s="2" t="s">
        <v>48</v>
      </c>
      <c r="CL81" t="s">
        <v>48</v>
      </c>
      <c r="CM81" t="s">
        <v>48</v>
      </c>
      <c r="CN81" s="2" t="s">
        <v>48</v>
      </c>
      <c r="CO81" t="s">
        <v>48</v>
      </c>
      <c r="CP81" t="s">
        <v>48</v>
      </c>
      <c r="CQ81" s="2" t="s">
        <v>48</v>
      </c>
      <c r="CR81" t="s">
        <v>48</v>
      </c>
      <c r="CS81" t="s">
        <v>48</v>
      </c>
      <c r="CT81" s="2" t="s">
        <v>48</v>
      </c>
      <c r="CU81" t="s">
        <v>48</v>
      </c>
      <c r="CV81" t="s">
        <v>48</v>
      </c>
      <c r="CW81" s="2" t="s">
        <v>48</v>
      </c>
      <c r="CX81" t="s">
        <v>48</v>
      </c>
      <c r="CY81" t="s">
        <v>48</v>
      </c>
      <c r="CZ81" s="2" t="s">
        <v>48</v>
      </c>
      <c r="DA81" t="s">
        <v>48</v>
      </c>
      <c r="DB81" t="s">
        <v>48</v>
      </c>
      <c r="DC81" s="2" t="s">
        <v>48</v>
      </c>
      <c r="DD81" t="s">
        <v>48</v>
      </c>
      <c r="DE81" t="s">
        <v>48</v>
      </c>
      <c r="DF81" s="2" t="s">
        <v>48</v>
      </c>
      <c r="DG81" t="s">
        <v>48</v>
      </c>
      <c r="DH81" t="s">
        <v>48</v>
      </c>
    </row>
    <row r="82" spans="1:112" x14ac:dyDescent="0.25">
      <c r="A82" s="1">
        <v>43571</v>
      </c>
      <c r="B82">
        <v>5185.0200000000004</v>
      </c>
      <c r="C82">
        <v>5008.78</v>
      </c>
      <c r="D82">
        <v>5229.42</v>
      </c>
      <c r="E82" s="2">
        <v>3560</v>
      </c>
      <c r="F82">
        <v>3510</v>
      </c>
      <c r="G82">
        <v>3580</v>
      </c>
      <c r="H82" s="2">
        <v>3931</v>
      </c>
      <c r="I82">
        <v>3885</v>
      </c>
      <c r="J82">
        <v>3955</v>
      </c>
      <c r="K82" s="2">
        <v>4079</v>
      </c>
      <c r="L82">
        <v>4000</v>
      </c>
      <c r="M82">
        <v>4100</v>
      </c>
      <c r="N82" s="2">
        <v>5200</v>
      </c>
      <c r="O82">
        <v>5025</v>
      </c>
      <c r="P82">
        <v>5235</v>
      </c>
      <c r="Q82" s="2">
        <v>5200</v>
      </c>
      <c r="R82">
        <v>5025</v>
      </c>
      <c r="S82">
        <v>5240</v>
      </c>
      <c r="T82" s="2">
        <v>5200</v>
      </c>
      <c r="U82">
        <v>5025</v>
      </c>
      <c r="V82">
        <v>5225</v>
      </c>
      <c r="W82" s="2" t="s">
        <v>48</v>
      </c>
      <c r="X82" t="s">
        <v>48</v>
      </c>
      <c r="Y82" t="s">
        <v>48</v>
      </c>
      <c r="Z82" s="2" t="s">
        <v>48</v>
      </c>
      <c r="AA82" t="s">
        <v>48</v>
      </c>
      <c r="AB82" t="s">
        <v>48</v>
      </c>
      <c r="AC82" s="2">
        <v>5205</v>
      </c>
      <c r="AD82">
        <v>5045</v>
      </c>
      <c r="AE82">
        <v>5220</v>
      </c>
      <c r="AF82" s="2" t="s">
        <v>48</v>
      </c>
      <c r="AG82" t="s">
        <v>48</v>
      </c>
      <c r="AH82" t="s">
        <v>48</v>
      </c>
      <c r="AI82" s="2" t="s">
        <v>48</v>
      </c>
      <c r="AJ82" t="s">
        <v>48</v>
      </c>
      <c r="AK82" t="s">
        <v>48</v>
      </c>
      <c r="AL82" s="2" t="s">
        <v>48</v>
      </c>
      <c r="AM82" t="s">
        <v>48</v>
      </c>
      <c r="AN82" t="s">
        <v>48</v>
      </c>
      <c r="AO82" s="2" t="s">
        <v>48</v>
      </c>
      <c r="AP82" t="s">
        <v>48</v>
      </c>
      <c r="AQ82" t="s">
        <v>48</v>
      </c>
      <c r="AR82" s="2" t="s">
        <v>48</v>
      </c>
      <c r="AS82" t="s">
        <v>48</v>
      </c>
      <c r="AT82" t="s">
        <v>48</v>
      </c>
      <c r="AU82" s="2" t="s">
        <v>48</v>
      </c>
      <c r="AV82" t="s">
        <v>48</v>
      </c>
      <c r="AW82" t="s">
        <v>48</v>
      </c>
      <c r="AX82" s="2" t="s">
        <v>48</v>
      </c>
      <c r="AY82" t="s">
        <v>48</v>
      </c>
      <c r="AZ82" t="s">
        <v>48</v>
      </c>
      <c r="BA82" s="2" t="s">
        <v>48</v>
      </c>
      <c r="BB82" t="s">
        <v>48</v>
      </c>
      <c r="BC82" t="s">
        <v>48</v>
      </c>
      <c r="BD82" s="2" t="s">
        <v>48</v>
      </c>
      <c r="BE82" t="s">
        <v>48</v>
      </c>
      <c r="BF82" t="s">
        <v>48</v>
      </c>
      <c r="BG82" s="2" t="s">
        <v>48</v>
      </c>
      <c r="BH82" t="s">
        <v>48</v>
      </c>
      <c r="BI82" t="s">
        <v>48</v>
      </c>
      <c r="BJ82" s="2" t="s">
        <v>48</v>
      </c>
      <c r="BK82" t="s">
        <v>48</v>
      </c>
      <c r="BL82" t="s">
        <v>48</v>
      </c>
      <c r="BM82" s="2" t="s">
        <v>48</v>
      </c>
      <c r="BN82" t="s">
        <v>48</v>
      </c>
      <c r="BO82" t="s">
        <v>48</v>
      </c>
      <c r="BP82" s="2" t="s">
        <v>48</v>
      </c>
      <c r="BQ82" t="s">
        <v>48</v>
      </c>
      <c r="BR82" t="s">
        <v>48</v>
      </c>
      <c r="BS82" s="2" t="s">
        <v>48</v>
      </c>
      <c r="BT82" t="s">
        <v>48</v>
      </c>
      <c r="BU82" t="s">
        <v>48</v>
      </c>
      <c r="BV82" s="2" t="s">
        <v>48</v>
      </c>
      <c r="BW82" t="s">
        <v>48</v>
      </c>
      <c r="BX82" t="s">
        <v>48</v>
      </c>
      <c r="BY82" s="2" t="s">
        <v>48</v>
      </c>
      <c r="BZ82" t="s">
        <v>48</v>
      </c>
      <c r="CA82" t="s">
        <v>48</v>
      </c>
      <c r="CB82" s="2" t="s">
        <v>48</v>
      </c>
      <c r="CC82" t="s">
        <v>48</v>
      </c>
      <c r="CD82" t="s">
        <v>48</v>
      </c>
      <c r="CE82" s="2" t="s">
        <v>48</v>
      </c>
      <c r="CF82" t="s">
        <v>48</v>
      </c>
      <c r="CG82" t="s">
        <v>48</v>
      </c>
      <c r="CH82" s="2" t="s">
        <v>48</v>
      </c>
      <c r="CI82" t="s">
        <v>48</v>
      </c>
      <c r="CJ82" t="s">
        <v>48</v>
      </c>
      <c r="CK82" s="2" t="s">
        <v>48</v>
      </c>
      <c r="CL82" t="s">
        <v>48</v>
      </c>
      <c r="CM82" t="s">
        <v>48</v>
      </c>
      <c r="CN82" s="2" t="s">
        <v>48</v>
      </c>
      <c r="CO82" t="s">
        <v>48</v>
      </c>
      <c r="CP82" t="s">
        <v>48</v>
      </c>
      <c r="CQ82" s="2" t="s">
        <v>48</v>
      </c>
      <c r="CR82" t="s">
        <v>48</v>
      </c>
      <c r="CS82" t="s">
        <v>48</v>
      </c>
      <c r="CT82" s="2" t="s">
        <v>48</v>
      </c>
      <c r="CU82" t="s">
        <v>48</v>
      </c>
      <c r="CV82" t="s">
        <v>48</v>
      </c>
      <c r="CW82" s="2" t="s">
        <v>48</v>
      </c>
      <c r="CX82" t="s">
        <v>48</v>
      </c>
      <c r="CY82" t="s">
        <v>48</v>
      </c>
      <c r="CZ82" s="2" t="s">
        <v>48</v>
      </c>
      <c r="DA82" t="s">
        <v>48</v>
      </c>
      <c r="DB82" t="s">
        <v>48</v>
      </c>
      <c r="DC82" s="2" t="s">
        <v>48</v>
      </c>
      <c r="DD82" t="s">
        <v>48</v>
      </c>
      <c r="DE82" t="s">
        <v>48</v>
      </c>
      <c r="DF82" s="2" t="s">
        <v>48</v>
      </c>
      <c r="DG82" t="s">
        <v>48</v>
      </c>
      <c r="DH82" t="s">
        <v>48</v>
      </c>
    </row>
    <row r="83" spans="1:112" x14ac:dyDescent="0.25">
      <c r="A83" s="1">
        <v>43572</v>
      </c>
      <c r="B83">
        <v>5221.26</v>
      </c>
      <c r="C83">
        <v>5175.53</v>
      </c>
      <c r="D83">
        <v>5270.61</v>
      </c>
      <c r="E83" s="2">
        <v>3560</v>
      </c>
      <c r="F83">
        <v>3510</v>
      </c>
      <c r="G83">
        <v>3580</v>
      </c>
      <c r="H83" s="2">
        <v>3931</v>
      </c>
      <c r="I83">
        <v>3885</v>
      </c>
      <c r="J83">
        <v>3955</v>
      </c>
      <c r="K83" s="2">
        <v>4079</v>
      </c>
      <c r="L83">
        <v>4000</v>
      </c>
      <c r="M83">
        <v>4100</v>
      </c>
      <c r="N83" s="2">
        <v>5235</v>
      </c>
      <c r="O83">
        <v>5185</v>
      </c>
      <c r="P83">
        <v>5285</v>
      </c>
      <c r="Q83" s="2">
        <v>5230</v>
      </c>
      <c r="R83">
        <v>5195</v>
      </c>
      <c r="S83">
        <v>5280</v>
      </c>
      <c r="T83" s="2">
        <v>5240</v>
      </c>
      <c r="U83">
        <v>5190</v>
      </c>
      <c r="V83">
        <v>5240</v>
      </c>
      <c r="W83" s="2" t="s">
        <v>48</v>
      </c>
      <c r="X83" t="s">
        <v>48</v>
      </c>
      <c r="Y83" t="s">
        <v>48</v>
      </c>
      <c r="Z83" s="2" t="s">
        <v>48</v>
      </c>
      <c r="AA83" t="s">
        <v>48</v>
      </c>
      <c r="AB83" t="s">
        <v>48</v>
      </c>
      <c r="AC83" s="2">
        <v>5250</v>
      </c>
      <c r="AD83">
        <v>5250</v>
      </c>
      <c r="AE83">
        <v>5250</v>
      </c>
      <c r="AF83" s="2" t="s">
        <v>48</v>
      </c>
      <c r="AG83" t="s">
        <v>48</v>
      </c>
      <c r="AH83" t="s">
        <v>48</v>
      </c>
      <c r="AI83" s="2" t="s">
        <v>48</v>
      </c>
      <c r="AJ83" t="s">
        <v>48</v>
      </c>
      <c r="AK83" t="s">
        <v>48</v>
      </c>
      <c r="AL83" s="2" t="s">
        <v>48</v>
      </c>
      <c r="AM83" t="s">
        <v>48</v>
      </c>
      <c r="AN83" t="s">
        <v>48</v>
      </c>
      <c r="AO83" s="2" t="s">
        <v>48</v>
      </c>
      <c r="AP83" t="s">
        <v>48</v>
      </c>
      <c r="AQ83" t="s">
        <v>48</v>
      </c>
      <c r="AR83" s="2" t="s">
        <v>48</v>
      </c>
      <c r="AS83" t="s">
        <v>48</v>
      </c>
      <c r="AT83" t="s">
        <v>48</v>
      </c>
      <c r="AU83" s="2" t="s">
        <v>48</v>
      </c>
      <c r="AV83" t="s">
        <v>48</v>
      </c>
      <c r="AW83" t="s">
        <v>48</v>
      </c>
      <c r="AX83" s="2" t="s">
        <v>48</v>
      </c>
      <c r="AY83" t="s">
        <v>48</v>
      </c>
      <c r="AZ83" t="s">
        <v>48</v>
      </c>
      <c r="BA83" s="2" t="s">
        <v>48</v>
      </c>
      <c r="BB83" t="s">
        <v>48</v>
      </c>
      <c r="BC83" t="s">
        <v>48</v>
      </c>
      <c r="BD83" s="2" t="s">
        <v>48</v>
      </c>
      <c r="BE83" t="s">
        <v>48</v>
      </c>
      <c r="BF83" t="s">
        <v>48</v>
      </c>
      <c r="BG83" s="2" t="s">
        <v>48</v>
      </c>
      <c r="BH83" t="s">
        <v>48</v>
      </c>
      <c r="BI83" t="s">
        <v>48</v>
      </c>
      <c r="BJ83" s="2" t="s">
        <v>48</v>
      </c>
      <c r="BK83" t="s">
        <v>48</v>
      </c>
      <c r="BL83" t="s">
        <v>48</v>
      </c>
      <c r="BM83" s="2" t="s">
        <v>48</v>
      </c>
      <c r="BN83" t="s">
        <v>48</v>
      </c>
      <c r="BO83" t="s">
        <v>48</v>
      </c>
      <c r="BP83" s="2" t="s">
        <v>48</v>
      </c>
      <c r="BQ83" t="s">
        <v>48</v>
      </c>
      <c r="BR83" t="s">
        <v>48</v>
      </c>
      <c r="BS83" s="2" t="s">
        <v>48</v>
      </c>
      <c r="BT83" t="s">
        <v>48</v>
      </c>
      <c r="BU83" t="s">
        <v>48</v>
      </c>
      <c r="BV83" s="2" t="s">
        <v>48</v>
      </c>
      <c r="BW83" t="s">
        <v>48</v>
      </c>
      <c r="BX83" t="s">
        <v>48</v>
      </c>
      <c r="BY83" s="2" t="s">
        <v>48</v>
      </c>
      <c r="BZ83" t="s">
        <v>48</v>
      </c>
      <c r="CA83" t="s">
        <v>48</v>
      </c>
      <c r="CB83" s="2" t="s">
        <v>48</v>
      </c>
      <c r="CC83" t="s">
        <v>48</v>
      </c>
      <c r="CD83" t="s">
        <v>48</v>
      </c>
      <c r="CE83" s="2" t="s">
        <v>48</v>
      </c>
      <c r="CF83" t="s">
        <v>48</v>
      </c>
      <c r="CG83" t="s">
        <v>48</v>
      </c>
      <c r="CH83" s="2" t="s">
        <v>48</v>
      </c>
      <c r="CI83" t="s">
        <v>48</v>
      </c>
      <c r="CJ83" t="s">
        <v>48</v>
      </c>
      <c r="CK83" s="2" t="s">
        <v>48</v>
      </c>
      <c r="CL83" t="s">
        <v>48</v>
      </c>
      <c r="CM83" t="s">
        <v>48</v>
      </c>
      <c r="CN83" s="2" t="s">
        <v>48</v>
      </c>
      <c r="CO83" t="s">
        <v>48</v>
      </c>
      <c r="CP83" t="s">
        <v>48</v>
      </c>
      <c r="CQ83" s="2" t="s">
        <v>48</v>
      </c>
      <c r="CR83" t="s">
        <v>48</v>
      </c>
      <c r="CS83" t="s">
        <v>48</v>
      </c>
      <c r="CT83" s="2" t="s">
        <v>48</v>
      </c>
      <c r="CU83" t="s">
        <v>48</v>
      </c>
      <c r="CV83" t="s">
        <v>48</v>
      </c>
      <c r="CW83" s="2" t="s">
        <v>48</v>
      </c>
      <c r="CX83" t="s">
        <v>48</v>
      </c>
      <c r="CY83" t="s">
        <v>48</v>
      </c>
      <c r="CZ83" s="2" t="s">
        <v>48</v>
      </c>
      <c r="DA83" t="s">
        <v>48</v>
      </c>
      <c r="DB83" t="s">
        <v>48</v>
      </c>
      <c r="DC83" s="2" t="s">
        <v>48</v>
      </c>
      <c r="DD83" t="s">
        <v>48</v>
      </c>
      <c r="DE83" t="s">
        <v>48</v>
      </c>
      <c r="DF83" s="2" t="s">
        <v>48</v>
      </c>
      <c r="DG83" t="s">
        <v>48</v>
      </c>
      <c r="DH83" t="s">
        <v>48</v>
      </c>
    </row>
    <row r="84" spans="1:112" x14ac:dyDescent="0.25">
      <c r="A84" s="1">
        <v>43573</v>
      </c>
      <c r="B84">
        <v>5308.57</v>
      </c>
      <c r="C84">
        <v>5205.05</v>
      </c>
      <c r="D84">
        <v>5314.31</v>
      </c>
      <c r="E84" s="2">
        <v>3560</v>
      </c>
      <c r="F84">
        <v>3510</v>
      </c>
      <c r="G84">
        <v>3580</v>
      </c>
      <c r="H84" s="2">
        <v>3931</v>
      </c>
      <c r="I84">
        <v>3885</v>
      </c>
      <c r="J84">
        <v>3955</v>
      </c>
      <c r="K84" s="2">
        <v>4079</v>
      </c>
      <c r="L84">
        <v>4000</v>
      </c>
      <c r="M84">
        <v>4100</v>
      </c>
      <c r="N84" s="2">
        <v>5295</v>
      </c>
      <c r="O84">
        <v>5205</v>
      </c>
      <c r="P84">
        <v>5325</v>
      </c>
      <c r="Q84" s="2">
        <v>5295</v>
      </c>
      <c r="R84">
        <v>5225</v>
      </c>
      <c r="S84">
        <v>5305</v>
      </c>
      <c r="T84" s="2">
        <v>5305</v>
      </c>
      <c r="U84">
        <v>5235</v>
      </c>
      <c r="V84">
        <v>5325</v>
      </c>
      <c r="W84" s="2" t="s">
        <v>48</v>
      </c>
      <c r="X84" t="s">
        <v>48</v>
      </c>
      <c r="Y84" t="s">
        <v>48</v>
      </c>
      <c r="Z84" s="2" t="s">
        <v>48</v>
      </c>
      <c r="AA84" t="s">
        <v>48</v>
      </c>
      <c r="AB84" t="s">
        <v>48</v>
      </c>
      <c r="AC84" s="2">
        <v>5310</v>
      </c>
      <c r="AD84">
        <v>5265</v>
      </c>
      <c r="AE84">
        <v>5290</v>
      </c>
      <c r="AF84" s="2" t="s">
        <v>48</v>
      </c>
      <c r="AG84" t="s">
        <v>48</v>
      </c>
      <c r="AH84" t="s">
        <v>48</v>
      </c>
      <c r="AI84" s="2" t="s">
        <v>48</v>
      </c>
      <c r="AJ84" t="s">
        <v>48</v>
      </c>
      <c r="AK84" t="s">
        <v>48</v>
      </c>
      <c r="AL84" s="2" t="s">
        <v>48</v>
      </c>
      <c r="AM84" t="s">
        <v>48</v>
      </c>
      <c r="AN84" t="s">
        <v>48</v>
      </c>
      <c r="AO84" s="2" t="s">
        <v>48</v>
      </c>
      <c r="AP84" t="s">
        <v>48</v>
      </c>
      <c r="AQ84" t="s">
        <v>48</v>
      </c>
      <c r="AR84" s="2" t="s">
        <v>48</v>
      </c>
      <c r="AS84" t="s">
        <v>48</v>
      </c>
      <c r="AT84" t="s">
        <v>48</v>
      </c>
      <c r="AU84" s="2" t="s">
        <v>48</v>
      </c>
      <c r="AV84" t="s">
        <v>48</v>
      </c>
      <c r="AW84" t="s">
        <v>48</v>
      </c>
      <c r="AX84" s="2" t="s">
        <v>48</v>
      </c>
      <c r="AY84" t="s">
        <v>48</v>
      </c>
      <c r="AZ84" t="s">
        <v>48</v>
      </c>
      <c r="BA84" s="2" t="s">
        <v>48</v>
      </c>
      <c r="BB84" t="s">
        <v>48</v>
      </c>
      <c r="BC84" t="s">
        <v>48</v>
      </c>
      <c r="BD84" s="2" t="s">
        <v>48</v>
      </c>
      <c r="BE84" t="s">
        <v>48</v>
      </c>
      <c r="BF84" t="s">
        <v>48</v>
      </c>
      <c r="BG84" s="2" t="s">
        <v>48</v>
      </c>
      <c r="BH84" t="s">
        <v>48</v>
      </c>
      <c r="BI84" t="s">
        <v>48</v>
      </c>
      <c r="BJ84" s="2" t="s">
        <v>48</v>
      </c>
      <c r="BK84" t="s">
        <v>48</v>
      </c>
      <c r="BL84" t="s">
        <v>48</v>
      </c>
      <c r="BM84" s="2" t="s">
        <v>48</v>
      </c>
      <c r="BN84" t="s">
        <v>48</v>
      </c>
      <c r="BO84" t="s">
        <v>48</v>
      </c>
      <c r="BP84" s="2" t="s">
        <v>48</v>
      </c>
      <c r="BQ84" t="s">
        <v>48</v>
      </c>
      <c r="BR84" t="s">
        <v>48</v>
      </c>
      <c r="BS84" s="2" t="s">
        <v>48</v>
      </c>
      <c r="BT84" t="s">
        <v>48</v>
      </c>
      <c r="BU84" t="s">
        <v>48</v>
      </c>
      <c r="BV84" s="2" t="s">
        <v>48</v>
      </c>
      <c r="BW84" t="s">
        <v>48</v>
      </c>
      <c r="BX84" t="s">
        <v>48</v>
      </c>
      <c r="BY84" s="2" t="s">
        <v>48</v>
      </c>
      <c r="BZ84" t="s">
        <v>48</v>
      </c>
      <c r="CA84" t="s">
        <v>48</v>
      </c>
      <c r="CB84" s="2" t="s">
        <v>48</v>
      </c>
      <c r="CC84" t="s">
        <v>48</v>
      </c>
      <c r="CD84" t="s">
        <v>48</v>
      </c>
      <c r="CE84" s="2" t="s">
        <v>48</v>
      </c>
      <c r="CF84" t="s">
        <v>48</v>
      </c>
      <c r="CG84" t="s">
        <v>48</v>
      </c>
      <c r="CH84" s="2" t="s">
        <v>48</v>
      </c>
      <c r="CI84" t="s">
        <v>48</v>
      </c>
      <c r="CJ84" t="s">
        <v>48</v>
      </c>
      <c r="CK84" s="2" t="s">
        <v>48</v>
      </c>
      <c r="CL84" t="s">
        <v>48</v>
      </c>
      <c r="CM84" t="s">
        <v>48</v>
      </c>
      <c r="CN84" s="2" t="s">
        <v>48</v>
      </c>
      <c r="CO84" t="s">
        <v>48</v>
      </c>
      <c r="CP84" t="s">
        <v>48</v>
      </c>
      <c r="CQ84" s="2" t="s">
        <v>48</v>
      </c>
      <c r="CR84" t="s">
        <v>48</v>
      </c>
      <c r="CS84" t="s">
        <v>48</v>
      </c>
      <c r="CT84" s="2" t="s">
        <v>48</v>
      </c>
      <c r="CU84" t="s">
        <v>48</v>
      </c>
      <c r="CV84" t="s">
        <v>48</v>
      </c>
      <c r="CW84" s="2" t="s">
        <v>48</v>
      </c>
      <c r="CX84" t="s">
        <v>48</v>
      </c>
      <c r="CY84" t="s">
        <v>48</v>
      </c>
      <c r="CZ84" s="2" t="s">
        <v>48</v>
      </c>
      <c r="DA84" t="s">
        <v>48</v>
      </c>
      <c r="DB84" t="s">
        <v>48</v>
      </c>
      <c r="DC84" s="2" t="s">
        <v>48</v>
      </c>
      <c r="DD84" t="s">
        <v>48</v>
      </c>
      <c r="DE84" t="s">
        <v>48</v>
      </c>
      <c r="DF84" s="2" t="s">
        <v>48</v>
      </c>
      <c r="DG84" t="s">
        <v>48</v>
      </c>
      <c r="DH84" t="s">
        <v>48</v>
      </c>
    </row>
    <row r="85" spans="1:112" x14ac:dyDescent="0.25">
      <c r="A85" s="1">
        <v>43574</v>
      </c>
      <c r="B85">
        <v>5269.97</v>
      </c>
      <c r="C85">
        <v>5196.66</v>
      </c>
      <c r="D85">
        <v>5357.73</v>
      </c>
      <c r="E85" s="2">
        <v>3560</v>
      </c>
      <c r="F85">
        <v>3510</v>
      </c>
      <c r="G85">
        <v>3580</v>
      </c>
      <c r="H85" s="2">
        <v>3931</v>
      </c>
      <c r="I85">
        <v>3885</v>
      </c>
      <c r="J85">
        <v>3955</v>
      </c>
      <c r="K85" s="2">
        <v>4079</v>
      </c>
      <c r="L85">
        <v>4000</v>
      </c>
      <c r="M85">
        <v>4100</v>
      </c>
      <c r="N85" s="2">
        <v>5295</v>
      </c>
      <c r="O85">
        <v>5205</v>
      </c>
      <c r="P85">
        <v>5325</v>
      </c>
      <c r="Q85" s="2">
        <v>5295</v>
      </c>
      <c r="R85">
        <v>5225</v>
      </c>
      <c r="S85">
        <v>5305</v>
      </c>
      <c r="T85" s="2">
        <v>5305</v>
      </c>
      <c r="U85">
        <v>5235</v>
      </c>
      <c r="V85">
        <v>5325</v>
      </c>
      <c r="W85" s="2" t="s">
        <v>48</v>
      </c>
      <c r="X85" t="s">
        <v>48</v>
      </c>
      <c r="Y85" t="s">
        <v>48</v>
      </c>
      <c r="Z85" s="2" t="s">
        <v>48</v>
      </c>
      <c r="AA85" t="s">
        <v>48</v>
      </c>
      <c r="AB85" t="s">
        <v>48</v>
      </c>
      <c r="AC85" s="2">
        <v>5310</v>
      </c>
      <c r="AD85">
        <v>5265</v>
      </c>
      <c r="AE85">
        <v>5290</v>
      </c>
      <c r="AF85" s="2" t="s">
        <v>48</v>
      </c>
      <c r="AG85" t="s">
        <v>48</v>
      </c>
      <c r="AH85" t="s">
        <v>48</v>
      </c>
      <c r="AI85" s="2" t="s">
        <v>48</v>
      </c>
      <c r="AJ85" t="s">
        <v>48</v>
      </c>
      <c r="AK85" t="s">
        <v>48</v>
      </c>
      <c r="AL85" s="2" t="s">
        <v>48</v>
      </c>
      <c r="AM85" t="s">
        <v>48</v>
      </c>
      <c r="AN85" t="s">
        <v>48</v>
      </c>
      <c r="AO85" s="2" t="s">
        <v>48</v>
      </c>
      <c r="AP85" t="s">
        <v>48</v>
      </c>
      <c r="AQ85" t="s">
        <v>48</v>
      </c>
      <c r="AR85" s="2" t="s">
        <v>48</v>
      </c>
      <c r="AS85" t="s">
        <v>48</v>
      </c>
      <c r="AT85" t="s">
        <v>48</v>
      </c>
      <c r="AU85" s="2" t="s">
        <v>48</v>
      </c>
      <c r="AV85" t="s">
        <v>48</v>
      </c>
      <c r="AW85" t="s">
        <v>48</v>
      </c>
      <c r="AX85" s="2" t="s">
        <v>48</v>
      </c>
      <c r="AY85" t="s">
        <v>48</v>
      </c>
      <c r="AZ85" t="s">
        <v>48</v>
      </c>
      <c r="BA85" s="2" t="s">
        <v>48</v>
      </c>
      <c r="BB85" t="s">
        <v>48</v>
      </c>
      <c r="BC85" t="s">
        <v>48</v>
      </c>
      <c r="BD85" s="2" t="s">
        <v>48</v>
      </c>
      <c r="BE85" t="s">
        <v>48</v>
      </c>
      <c r="BF85" t="s">
        <v>48</v>
      </c>
      <c r="BG85" s="2" t="s">
        <v>48</v>
      </c>
      <c r="BH85" t="s">
        <v>48</v>
      </c>
      <c r="BI85" t="s">
        <v>48</v>
      </c>
      <c r="BJ85" s="2" t="s">
        <v>48</v>
      </c>
      <c r="BK85" t="s">
        <v>48</v>
      </c>
      <c r="BL85" t="s">
        <v>48</v>
      </c>
      <c r="BM85" s="2" t="s">
        <v>48</v>
      </c>
      <c r="BN85" t="s">
        <v>48</v>
      </c>
      <c r="BO85" t="s">
        <v>48</v>
      </c>
      <c r="BP85" s="2" t="s">
        <v>48</v>
      </c>
      <c r="BQ85" t="s">
        <v>48</v>
      </c>
      <c r="BR85" t="s">
        <v>48</v>
      </c>
      <c r="BS85" s="2" t="s">
        <v>48</v>
      </c>
      <c r="BT85" t="s">
        <v>48</v>
      </c>
      <c r="BU85" t="s">
        <v>48</v>
      </c>
      <c r="BV85" s="2" t="s">
        <v>48</v>
      </c>
      <c r="BW85" t="s">
        <v>48</v>
      </c>
      <c r="BX85" t="s">
        <v>48</v>
      </c>
      <c r="BY85" s="2" t="s">
        <v>48</v>
      </c>
      <c r="BZ85" t="s">
        <v>48</v>
      </c>
      <c r="CA85" t="s">
        <v>48</v>
      </c>
      <c r="CB85" s="2" t="s">
        <v>48</v>
      </c>
      <c r="CC85" t="s">
        <v>48</v>
      </c>
      <c r="CD85" t="s">
        <v>48</v>
      </c>
      <c r="CE85" s="2" t="s">
        <v>48</v>
      </c>
      <c r="CF85" t="s">
        <v>48</v>
      </c>
      <c r="CG85" t="s">
        <v>48</v>
      </c>
      <c r="CH85" s="2" t="s">
        <v>48</v>
      </c>
      <c r="CI85" t="s">
        <v>48</v>
      </c>
      <c r="CJ85" t="s">
        <v>48</v>
      </c>
      <c r="CK85" s="2" t="s">
        <v>48</v>
      </c>
      <c r="CL85" t="s">
        <v>48</v>
      </c>
      <c r="CM85" t="s">
        <v>48</v>
      </c>
      <c r="CN85" s="2" t="s">
        <v>48</v>
      </c>
      <c r="CO85" t="s">
        <v>48</v>
      </c>
      <c r="CP85" t="s">
        <v>48</v>
      </c>
      <c r="CQ85" s="2" t="s">
        <v>48</v>
      </c>
      <c r="CR85" t="s">
        <v>48</v>
      </c>
      <c r="CS85" t="s">
        <v>48</v>
      </c>
      <c r="CT85" s="2" t="s">
        <v>48</v>
      </c>
      <c r="CU85" t="s">
        <v>48</v>
      </c>
      <c r="CV85" t="s">
        <v>48</v>
      </c>
      <c r="CW85" s="2" t="s">
        <v>48</v>
      </c>
      <c r="CX85" t="s">
        <v>48</v>
      </c>
      <c r="CY85" t="s">
        <v>48</v>
      </c>
      <c r="CZ85" s="2" t="s">
        <v>48</v>
      </c>
      <c r="DA85" t="s">
        <v>48</v>
      </c>
      <c r="DB85" t="s">
        <v>48</v>
      </c>
      <c r="DC85" s="2" t="s">
        <v>48</v>
      </c>
      <c r="DD85" t="s">
        <v>48</v>
      </c>
      <c r="DE85" t="s">
        <v>48</v>
      </c>
      <c r="DF85" s="2" t="s">
        <v>48</v>
      </c>
      <c r="DG85" t="s">
        <v>48</v>
      </c>
      <c r="DH85" t="s">
        <v>48</v>
      </c>
    </row>
    <row r="86" spans="1:112" x14ac:dyDescent="0.25">
      <c r="A86" s="1">
        <v>43577</v>
      </c>
      <c r="B86">
        <v>5365.89</v>
      </c>
      <c r="C86">
        <v>5232.5200000000004</v>
      </c>
      <c r="D86">
        <v>5440.01</v>
      </c>
      <c r="E86" s="2">
        <v>3560</v>
      </c>
      <c r="F86">
        <v>3510</v>
      </c>
      <c r="G86">
        <v>3580</v>
      </c>
      <c r="H86" s="2">
        <v>3931</v>
      </c>
      <c r="I86">
        <v>3885</v>
      </c>
      <c r="J86">
        <v>3955</v>
      </c>
      <c r="K86" s="2">
        <v>4079</v>
      </c>
      <c r="L86">
        <v>4000</v>
      </c>
      <c r="M86">
        <v>4100</v>
      </c>
      <c r="N86" s="2">
        <v>5395</v>
      </c>
      <c r="O86">
        <v>5255</v>
      </c>
      <c r="P86">
        <v>5450</v>
      </c>
      <c r="Q86" s="2">
        <v>5395</v>
      </c>
      <c r="R86">
        <v>5265</v>
      </c>
      <c r="S86">
        <v>5455</v>
      </c>
      <c r="T86" s="2">
        <v>5395</v>
      </c>
      <c r="U86">
        <v>5275</v>
      </c>
      <c r="V86">
        <v>5455</v>
      </c>
      <c r="W86" s="2" t="s">
        <v>48</v>
      </c>
      <c r="X86" t="s">
        <v>48</v>
      </c>
      <c r="Y86" t="s">
        <v>48</v>
      </c>
      <c r="Z86" s="2" t="s">
        <v>48</v>
      </c>
      <c r="AA86" t="s">
        <v>48</v>
      </c>
      <c r="AB86" t="s">
        <v>48</v>
      </c>
      <c r="AC86" s="2">
        <v>5400</v>
      </c>
      <c r="AD86">
        <v>5280</v>
      </c>
      <c r="AE86">
        <v>5395</v>
      </c>
      <c r="AF86" s="2" t="s">
        <v>48</v>
      </c>
      <c r="AG86" t="s">
        <v>48</v>
      </c>
      <c r="AH86" t="s">
        <v>48</v>
      </c>
      <c r="AI86" s="2" t="s">
        <v>48</v>
      </c>
      <c r="AJ86" t="s">
        <v>48</v>
      </c>
      <c r="AK86" t="s">
        <v>48</v>
      </c>
      <c r="AL86" s="2" t="s">
        <v>48</v>
      </c>
      <c r="AM86" t="s">
        <v>48</v>
      </c>
      <c r="AN86" t="s">
        <v>48</v>
      </c>
      <c r="AO86" s="2" t="s">
        <v>48</v>
      </c>
      <c r="AP86" t="s">
        <v>48</v>
      </c>
      <c r="AQ86" t="s">
        <v>48</v>
      </c>
      <c r="AR86" s="2" t="s">
        <v>48</v>
      </c>
      <c r="AS86" t="s">
        <v>48</v>
      </c>
      <c r="AT86" t="s">
        <v>48</v>
      </c>
      <c r="AU86" s="2" t="s">
        <v>48</v>
      </c>
      <c r="AV86" t="s">
        <v>48</v>
      </c>
      <c r="AW86" t="s">
        <v>48</v>
      </c>
      <c r="AX86" s="2" t="s">
        <v>48</v>
      </c>
      <c r="AY86" t="s">
        <v>48</v>
      </c>
      <c r="AZ86" t="s">
        <v>48</v>
      </c>
      <c r="BA86" s="2" t="s">
        <v>48</v>
      </c>
      <c r="BB86" t="s">
        <v>48</v>
      </c>
      <c r="BC86" t="s">
        <v>48</v>
      </c>
      <c r="BD86" s="2" t="s">
        <v>48</v>
      </c>
      <c r="BE86" t="s">
        <v>48</v>
      </c>
      <c r="BF86" t="s">
        <v>48</v>
      </c>
      <c r="BG86" s="2" t="s">
        <v>48</v>
      </c>
      <c r="BH86" t="s">
        <v>48</v>
      </c>
      <c r="BI86" t="s">
        <v>48</v>
      </c>
      <c r="BJ86" s="2" t="s">
        <v>48</v>
      </c>
      <c r="BK86" t="s">
        <v>48</v>
      </c>
      <c r="BL86" t="s">
        <v>48</v>
      </c>
      <c r="BM86" s="2" t="s">
        <v>48</v>
      </c>
      <c r="BN86" t="s">
        <v>48</v>
      </c>
      <c r="BO86" t="s">
        <v>48</v>
      </c>
      <c r="BP86" s="2" t="s">
        <v>48</v>
      </c>
      <c r="BQ86" t="s">
        <v>48</v>
      </c>
      <c r="BR86" t="s">
        <v>48</v>
      </c>
      <c r="BS86" s="2" t="s">
        <v>48</v>
      </c>
      <c r="BT86" t="s">
        <v>48</v>
      </c>
      <c r="BU86" t="s">
        <v>48</v>
      </c>
      <c r="BV86" s="2" t="s">
        <v>48</v>
      </c>
      <c r="BW86" t="s">
        <v>48</v>
      </c>
      <c r="BX86" t="s">
        <v>48</v>
      </c>
      <c r="BY86" s="2" t="s">
        <v>48</v>
      </c>
      <c r="BZ86" t="s">
        <v>48</v>
      </c>
      <c r="CA86" t="s">
        <v>48</v>
      </c>
      <c r="CB86" s="2" t="s">
        <v>48</v>
      </c>
      <c r="CC86" t="s">
        <v>48</v>
      </c>
      <c r="CD86" t="s">
        <v>48</v>
      </c>
      <c r="CE86" s="2" t="s">
        <v>48</v>
      </c>
      <c r="CF86" t="s">
        <v>48</v>
      </c>
      <c r="CG86" t="s">
        <v>48</v>
      </c>
      <c r="CH86" s="2" t="s">
        <v>48</v>
      </c>
      <c r="CI86" t="s">
        <v>48</v>
      </c>
      <c r="CJ86" t="s">
        <v>48</v>
      </c>
      <c r="CK86" s="2" t="s">
        <v>48</v>
      </c>
      <c r="CL86" t="s">
        <v>48</v>
      </c>
      <c r="CM86" t="s">
        <v>48</v>
      </c>
      <c r="CN86" s="2" t="s">
        <v>48</v>
      </c>
      <c r="CO86" t="s">
        <v>48</v>
      </c>
      <c r="CP86" t="s">
        <v>48</v>
      </c>
      <c r="CQ86" s="2" t="s">
        <v>48</v>
      </c>
      <c r="CR86" t="s">
        <v>48</v>
      </c>
      <c r="CS86" t="s">
        <v>48</v>
      </c>
      <c r="CT86" s="2" t="s">
        <v>48</v>
      </c>
      <c r="CU86" t="s">
        <v>48</v>
      </c>
      <c r="CV86" t="s">
        <v>48</v>
      </c>
      <c r="CW86" s="2" t="s">
        <v>48</v>
      </c>
      <c r="CX86" t="s">
        <v>48</v>
      </c>
      <c r="CY86" t="s">
        <v>48</v>
      </c>
      <c r="CZ86" s="2" t="s">
        <v>48</v>
      </c>
      <c r="DA86" t="s">
        <v>48</v>
      </c>
      <c r="DB86" t="s">
        <v>48</v>
      </c>
      <c r="DC86" s="2" t="s">
        <v>48</v>
      </c>
      <c r="DD86" t="s">
        <v>48</v>
      </c>
      <c r="DE86" t="s">
        <v>48</v>
      </c>
      <c r="DF86" s="2" t="s">
        <v>48</v>
      </c>
      <c r="DG86" t="s">
        <v>48</v>
      </c>
      <c r="DH86" t="s">
        <v>48</v>
      </c>
    </row>
    <row r="87" spans="1:112" x14ac:dyDescent="0.25">
      <c r="A87" s="1">
        <v>43578</v>
      </c>
      <c r="B87">
        <v>5580.07</v>
      </c>
      <c r="C87">
        <v>5357.04</v>
      </c>
      <c r="D87">
        <v>5642.73</v>
      </c>
      <c r="E87" s="2">
        <v>3560</v>
      </c>
      <c r="F87">
        <v>3510</v>
      </c>
      <c r="G87">
        <v>3580</v>
      </c>
      <c r="H87" s="2">
        <v>3931</v>
      </c>
      <c r="I87">
        <v>3885</v>
      </c>
      <c r="J87">
        <v>3955</v>
      </c>
      <c r="K87" s="2">
        <v>4079</v>
      </c>
      <c r="L87">
        <v>4000</v>
      </c>
      <c r="M87">
        <v>4100</v>
      </c>
      <c r="N87" s="2">
        <v>5590</v>
      </c>
      <c r="O87">
        <v>5375</v>
      </c>
      <c r="P87">
        <v>5665</v>
      </c>
      <c r="Q87" s="2">
        <v>5600</v>
      </c>
      <c r="R87">
        <v>5380</v>
      </c>
      <c r="S87">
        <v>5645</v>
      </c>
      <c r="T87" s="2">
        <v>5600</v>
      </c>
      <c r="U87">
        <v>5490</v>
      </c>
      <c r="V87">
        <v>5650</v>
      </c>
      <c r="W87" s="2" t="s">
        <v>48</v>
      </c>
      <c r="X87" t="s">
        <v>48</v>
      </c>
      <c r="Y87" t="s">
        <v>48</v>
      </c>
      <c r="Z87" s="2" t="s">
        <v>48</v>
      </c>
      <c r="AA87" t="s">
        <v>48</v>
      </c>
      <c r="AB87" t="s">
        <v>48</v>
      </c>
      <c r="AC87" s="2">
        <v>5595</v>
      </c>
      <c r="AD87">
        <v>5400</v>
      </c>
      <c r="AE87">
        <v>5620</v>
      </c>
      <c r="AF87" s="2" t="s">
        <v>48</v>
      </c>
      <c r="AG87" t="s">
        <v>48</v>
      </c>
      <c r="AH87" t="s">
        <v>48</v>
      </c>
      <c r="AI87" s="2" t="s">
        <v>48</v>
      </c>
      <c r="AJ87" t="s">
        <v>48</v>
      </c>
      <c r="AK87" t="s">
        <v>48</v>
      </c>
      <c r="AL87" s="2" t="s">
        <v>48</v>
      </c>
      <c r="AM87" t="s">
        <v>48</v>
      </c>
      <c r="AN87" t="s">
        <v>48</v>
      </c>
      <c r="AO87" s="2" t="s">
        <v>48</v>
      </c>
      <c r="AP87" t="s">
        <v>48</v>
      </c>
      <c r="AQ87" t="s">
        <v>48</v>
      </c>
      <c r="AR87" s="2" t="s">
        <v>48</v>
      </c>
      <c r="AS87" t="s">
        <v>48</v>
      </c>
      <c r="AT87" t="s">
        <v>48</v>
      </c>
      <c r="AU87" s="2" t="s">
        <v>48</v>
      </c>
      <c r="AV87" t="s">
        <v>48</v>
      </c>
      <c r="AW87" t="s">
        <v>48</v>
      </c>
      <c r="AX87" s="2" t="s">
        <v>48</v>
      </c>
      <c r="AY87" t="s">
        <v>48</v>
      </c>
      <c r="AZ87" t="s">
        <v>48</v>
      </c>
      <c r="BA87" s="2" t="s">
        <v>48</v>
      </c>
      <c r="BB87" t="s">
        <v>48</v>
      </c>
      <c r="BC87" t="s">
        <v>48</v>
      </c>
      <c r="BD87" s="2" t="s">
        <v>48</v>
      </c>
      <c r="BE87" t="s">
        <v>48</v>
      </c>
      <c r="BF87" t="s">
        <v>48</v>
      </c>
      <c r="BG87" s="2" t="s">
        <v>48</v>
      </c>
      <c r="BH87" t="s">
        <v>48</v>
      </c>
      <c r="BI87" t="s">
        <v>48</v>
      </c>
      <c r="BJ87" s="2" t="s">
        <v>48</v>
      </c>
      <c r="BK87" t="s">
        <v>48</v>
      </c>
      <c r="BL87" t="s">
        <v>48</v>
      </c>
      <c r="BM87" s="2" t="s">
        <v>48</v>
      </c>
      <c r="BN87" t="s">
        <v>48</v>
      </c>
      <c r="BO87" t="s">
        <v>48</v>
      </c>
      <c r="BP87" s="2" t="s">
        <v>48</v>
      </c>
      <c r="BQ87" t="s">
        <v>48</v>
      </c>
      <c r="BR87" t="s">
        <v>48</v>
      </c>
      <c r="BS87" s="2" t="s">
        <v>48</v>
      </c>
      <c r="BT87" t="s">
        <v>48</v>
      </c>
      <c r="BU87" t="s">
        <v>48</v>
      </c>
      <c r="BV87" s="2" t="s">
        <v>48</v>
      </c>
      <c r="BW87" t="s">
        <v>48</v>
      </c>
      <c r="BX87" t="s">
        <v>48</v>
      </c>
      <c r="BY87" s="2" t="s">
        <v>48</v>
      </c>
      <c r="BZ87" t="s">
        <v>48</v>
      </c>
      <c r="CA87" t="s">
        <v>48</v>
      </c>
      <c r="CB87" s="2" t="s">
        <v>48</v>
      </c>
      <c r="CC87" t="s">
        <v>48</v>
      </c>
      <c r="CD87" t="s">
        <v>48</v>
      </c>
      <c r="CE87" s="2" t="s">
        <v>48</v>
      </c>
      <c r="CF87" t="s">
        <v>48</v>
      </c>
      <c r="CG87" t="s">
        <v>48</v>
      </c>
      <c r="CH87" s="2" t="s">
        <v>48</v>
      </c>
      <c r="CI87" t="s">
        <v>48</v>
      </c>
      <c r="CJ87" t="s">
        <v>48</v>
      </c>
      <c r="CK87" s="2" t="s">
        <v>48</v>
      </c>
      <c r="CL87" t="s">
        <v>48</v>
      </c>
      <c r="CM87" t="s">
        <v>48</v>
      </c>
      <c r="CN87" s="2" t="s">
        <v>48</v>
      </c>
      <c r="CO87" t="s">
        <v>48</v>
      </c>
      <c r="CP87" t="s">
        <v>48</v>
      </c>
      <c r="CQ87" s="2" t="s">
        <v>48</v>
      </c>
      <c r="CR87" t="s">
        <v>48</v>
      </c>
      <c r="CS87" t="s">
        <v>48</v>
      </c>
      <c r="CT87" s="2" t="s">
        <v>48</v>
      </c>
      <c r="CU87" t="s">
        <v>48</v>
      </c>
      <c r="CV87" t="s">
        <v>48</v>
      </c>
      <c r="CW87" s="2" t="s">
        <v>48</v>
      </c>
      <c r="CX87" t="s">
        <v>48</v>
      </c>
      <c r="CY87" t="s">
        <v>48</v>
      </c>
      <c r="CZ87" s="2" t="s">
        <v>48</v>
      </c>
      <c r="DA87" t="s">
        <v>48</v>
      </c>
      <c r="DB87" t="s">
        <v>48</v>
      </c>
      <c r="DC87" s="2" t="s">
        <v>48</v>
      </c>
      <c r="DD87" t="s">
        <v>48</v>
      </c>
      <c r="DE87" t="s">
        <v>48</v>
      </c>
      <c r="DF87" s="2" t="s">
        <v>48</v>
      </c>
      <c r="DG87" t="s">
        <v>48</v>
      </c>
      <c r="DH87" t="s">
        <v>48</v>
      </c>
    </row>
    <row r="88" spans="1:112" x14ac:dyDescent="0.25">
      <c r="A88" s="1">
        <v>43579</v>
      </c>
      <c r="B88">
        <v>5435.81</v>
      </c>
      <c r="C88">
        <v>5375.16</v>
      </c>
      <c r="D88">
        <v>5621.51</v>
      </c>
      <c r="E88" s="2">
        <v>3560</v>
      </c>
      <c r="F88">
        <v>3510</v>
      </c>
      <c r="G88">
        <v>3580</v>
      </c>
      <c r="H88" s="2">
        <v>3931</v>
      </c>
      <c r="I88">
        <v>3885</v>
      </c>
      <c r="J88">
        <v>3955</v>
      </c>
      <c r="K88" s="2">
        <v>4079</v>
      </c>
      <c r="L88">
        <v>4000</v>
      </c>
      <c r="M88">
        <v>4100</v>
      </c>
      <c r="N88" s="2">
        <v>5435</v>
      </c>
      <c r="O88">
        <v>5370</v>
      </c>
      <c r="P88">
        <v>5625</v>
      </c>
      <c r="Q88" s="2">
        <v>5435</v>
      </c>
      <c r="R88">
        <v>5380</v>
      </c>
      <c r="S88">
        <v>5620</v>
      </c>
      <c r="T88" s="2">
        <v>5435</v>
      </c>
      <c r="U88">
        <v>5385</v>
      </c>
      <c r="V88">
        <v>5610</v>
      </c>
      <c r="W88" s="2" t="s">
        <v>48</v>
      </c>
      <c r="X88" t="s">
        <v>48</v>
      </c>
      <c r="Y88" t="s">
        <v>48</v>
      </c>
      <c r="Z88" s="2" t="s">
        <v>48</v>
      </c>
      <c r="AA88" t="s">
        <v>48</v>
      </c>
      <c r="AB88" t="s">
        <v>48</v>
      </c>
      <c r="AC88" s="2">
        <v>5435</v>
      </c>
      <c r="AD88">
        <v>5380</v>
      </c>
      <c r="AE88">
        <v>5600</v>
      </c>
      <c r="AF88" s="2" t="s">
        <v>48</v>
      </c>
      <c r="AG88" t="s">
        <v>48</v>
      </c>
      <c r="AH88" t="s">
        <v>48</v>
      </c>
      <c r="AI88" s="2" t="s">
        <v>48</v>
      </c>
      <c r="AJ88" t="s">
        <v>48</v>
      </c>
      <c r="AK88" t="s">
        <v>48</v>
      </c>
      <c r="AL88" s="2" t="s">
        <v>48</v>
      </c>
      <c r="AM88" t="s">
        <v>48</v>
      </c>
      <c r="AN88" t="s">
        <v>48</v>
      </c>
      <c r="AO88" s="2" t="s">
        <v>48</v>
      </c>
      <c r="AP88" t="s">
        <v>48</v>
      </c>
      <c r="AQ88" t="s">
        <v>48</v>
      </c>
      <c r="AR88" s="2" t="s">
        <v>48</v>
      </c>
      <c r="AS88" t="s">
        <v>48</v>
      </c>
      <c r="AT88" t="s">
        <v>48</v>
      </c>
      <c r="AU88" s="2" t="s">
        <v>48</v>
      </c>
      <c r="AV88" t="s">
        <v>48</v>
      </c>
      <c r="AW88" t="s">
        <v>48</v>
      </c>
      <c r="AX88" s="2" t="s">
        <v>48</v>
      </c>
      <c r="AY88" t="s">
        <v>48</v>
      </c>
      <c r="AZ88" t="s">
        <v>48</v>
      </c>
      <c r="BA88" s="2" t="s">
        <v>48</v>
      </c>
      <c r="BB88" t="s">
        <v>48</v>
      </c>
      <c r="BC88" t="s">
        <v>48</v>
      </c>
      <c r="BD88" s="2" t="s">
        <v>48</v>
      </c>
      <c r="BE88" t="s">
        <v>48</v>
      </c>
      <c r="BF88" t="s">
        <v>48</v>
      </c>
      <c r="BG88" s="2" t="s">
        <v>48</v>
      </c>
      <c r="BH88" t="s">
        <v>48</v>
      </c>
      <c r="BI88" t="s">
        <v>48</v>
      </c>
      <c r="BJ88" s="2" t="s">
        <v>48</v>
      </c>
      <c r="BK88" t="s">
        <v>48</v>
      </c>
      <c r="BL88" t="s">
        <v>48</v>
      </c>
      <c r="BM88" s="2" t="s">
        <v>48</v>
      </c>
      <c r="BN88" t="s">
        <v>48</v>
      </c>
      <c r="BO88" t="s">
        <v>48</v>
      </c>
      <c r="BP88" s="2" t="s">
        <v>48</v>
      </c>
      <c r="BQ88" t="s">
        <v>48</v>
      </c>
      <c r="BR88" t="s">
        <v>48</v>
      </c>
      <c r="BS88" s="2" t="s">
        <v>48</v>
      </c>
      <c r="BT88" t="s">
        <v>48</v>
      </c>
      <c r="BU88" t="s">
        <v>48</v>
      </c>
      <c r="BV88" s="2" t="s">
        <v>48</v>
      </c>
      <c r="BW88" t="s">
        <v>48</v>
      </c>
      <c r="BX88" t="s">
        <v>48</v>
      </c>
      <c r="BY88" s="2" t="s">
        <v>48</v>
      </c>
      <c r="BZ88" t="s">
        <v>48</v>
      </c>
      <c r="CA88" t="s">
        <v>48</v>
      </c>
      <c r="CB88" s="2" t="s">
        <v>48</v>
      </c>
      <c r="CC88" t="s">
        <v>48</v>
      </c>
      <c r="CD88" t="s">
        <v>48</v>
      </c>
      <c r="CE88" s="2" t="s">
        <v>48</v>
      </c>
      <c r="CF88" t="s">
        <v>48</v>
      </c>
      <c r="CG88" t="s">
        <v>48</v>
      </c>
      <c r="CH88" s="2" t="s">
        <v>48</v>
      </c>
      <c r="CI88" t="s">
        <v>48</v>
      </c>
      <c r="CJ88" t="s">
        <v>48</v>
      </c>
      <c r="CK88" s="2" t="s">
        <v>48</v>
      </c>
      <c r="CL88" t="s">
        <v>48</v>
      </c>
      <c r="CM88" t="s">
        <v>48</v>
      </c>
      <c r="CN88" s="2" t="s">
        <v>48</v>
      </c>
      <c r="CO88" t="s">
        <v>48</v>
      </c>
      <c r="CP88" t="s">
        <v>48</v>
      </c>
      <c r="CQ88" s="2" t="s">
        <v>48</v>
      </c>
      <c r="CR88" t="s">
        <v>48</v>
      </c>
      <c r="CS88" t="s">
        <v>48</v>
      </c>
      <c r="CT88" s="2" t="s">
        <v>48</v>
      </c>
      <c r="CU88" t="s">
        <v>48</v>
      </c>
      <c r="CV88" t="s">
        <v>48</v>
      </c>
      <c r="CW88" s="2" t="s">
        <v>48</v>
      </c>
      <c r="CX88" t="s">
        <v>48</v>
      </c>
      <c r="CY88" t="s">
        <v>48</v>
      </c>
      <c r="CZ88" s="2" t="s">
        <v>48</v>
      </c>
      <c r="DA88" t="s">
        <v>48</v>
      </c>
      <c r="DB88" t="s">
        <v>48</v>
      </c>
      <c r="DC88" s="2" t="s">
        <v>48</v>
      </c>
      <c r="DD88" t="s">
        <v>48</v>
      </c>
      <c r="DE88" t="s">
        <v>48</v>
      </c>
      <c r="DF88" s="2" t="s">
        <v>48</v>
      </c>
      <c r="DG88" t="s">
        <v>48</v>
      </c>
      <c r="DH88" t="s">
        <v>48</v>
      </c>
    </row>
    <row r="89" spans="1:112" x14ac:dyDescent="0.25">
      <c r="A89" s="1">
        <v>43580</v>
      </c>
      <c r="B89">
        <v>5495.18</v>
      </c>
      <c r="C89">
        <v>5376.13</v>
      </c>
      <c r="D89">
        <v>5510.16</v>
      </c>
      <c r="E89" s="2">
        <v>3560</v>
      </c>
      <c r="F89">
        <v>3510</v>
      </c>
      <c r="G89">
        <v>3580</v>
      </c>
      <c r="H89" s="2">
        <v>3931</v>
      </c>
      <c r="I89">
        <v>3885</v>
      </c>
      <c r="J89">
        <v>3955</v>
      </c>
      <c r="K89" s="2">
        <v>4079</v>
      </c>
      <c r="L89">
        <v>4000</v>
      </c>
      <c r="M89">
        <v>4100</v>
      </c>
      <c r="N89" s="2">
        <v>5490</v>
      </c>
      <c r="O89">
        <v>5380</v>
      </c>
      <c r="P89">
        <v>5510</v>
      </c>
      <c r="Q89" s="2">
        <v>5490</v>
      </c>
      <c r="R89">
        <v>5380</v>
      </c>
      <c r="S89">
        <v>5520</v>
      </c>
      <c r="T89" s="2">
        <v>5490</v>
      </c>
      <c r="U89">
        <v>5390</v>
      </c>
      <c r="V89">
        <v>5505</v>
      </c>
      <c r="W89" s="2" t="s">
        <v>48</v>
      </c>
      <c r="X89" t="s">
        <v>48</v>
      </c>
      <c r="Y89" t="s">
        <v>48</v>
      </c>
      <c r="Z89" s="2" t="s">
        <v>48</v>
      </c>
      <c r="AA89" t="s">
        <v>48</v>
      </c>
      <c r="AB89" t="s">
        <v>48</v>
      </c>
      <c r="AC89" s="2">
        <v>5485</v>
      </c>
      <c r="AD89">
        <v>5420</v>
      </c>
      <c r="AE89">
        <v>5495</v>
      </c>
      <c r="AF89" s="2" t="s">
        <v>48</v>
      </c>
      <c r="AG89" t="s">
        <v>48</v>
      </c>
      <c r="AH89" t="s">
        <v>48</v>
      </c>
      <c r="AI89" s="2" t="s">
        <v>48</v>
      </c>
      <c r="AJ89" t="s">
        <v>48</v>
      </c>
      <c r="AK89" t="s">
        <v>48</v>
      </c>
      <c r="AL89" s="2" t="s">
        <v>48</v>
      </c>
      <c r="AM89" t="s">
        <v>48</v>
      </c>
      <c r="AN89" t="s">
        <v>48</v>
      </c>
      <c r="AO89" s="2" t="s">
        <v>48</v>
      </c>
      <c r="AP89" t="s">
        <v>48</v>
      </c>
      <c r="AQ89" t="s">
        <v>48</v>
      </c>
      <c r="AR89" s="2" t="s">
        <v>48</v>
      </c>
      <c r="AS89" t="s">
        <v>48</v>
      </c>
      <c r="AT89" t="s">
        <v>48</v>
      </c>
      <c r="AU89" s="2" t="s">
        <v>48</v>
      </c>
      <c r="AV89" t="s">
        <v>48</v>
      </c>
      <c r="AW89" t="s">
        <v>48</v>
      </c>
      <c r="AX89" s="2" t="s">
        <v>48</v>
      </c>
      <c r="AY89" t="s">
        <v>48</v>
      </c>
      <c r="AZ89" t="s">
        <v>48</v>
      </c>
      <c r="BA89" s="2" t="s">
        <v>48</v>
      </c>
      <c r="BB89" t="s">
        <v>48</v>
      </c>
      <c r="BC89" t="s">
        <v>48</v>
      </c>
      <c r="BD89" s="2" t="s">
        <v>48</v>
      </c>
      <c r="BE89" t="s">
        <v>48</v>
      </c>
      <c r="BF89" t="s">
        <v>48</v>
      </c>
      <c r="BG89" s="2" t="s">
        <v>48</v>
      </c>
      <c r="BH89" t="s">
        <v>48</v>
      </c>
      <c r="BI89" t="s">
        <v>48</v>
      </c>
      <c r="BJ89" s="2" t="s">
        <v>48</v>
      </c>
      <c r="BK89" t="s">
        <v>48</v>
      </c>
      <c r="BL89" t="s">
        <v>48</v>
      </c>
      <c r="BM89" s="2" t="s">
        <v>48</v>
      </c>
      <c r="BN89" t="s">
        <v>48</v>
      </c>
      <c r="BO89" t="s">
        <v>48</v>
      </c>
      <c r="BP89" s="2" t="s">
        <v>48</v>
      </c>
      <c r="BQ89" t="s">
        <v>48</v>
      </c>
      <c r="BR89" t="s">
        <v>48</v>
      </c>
      <c r="BS89" s="2" t="s">
        <v>48</v>
      </c>
      <c r="BT89" t="s">
        <v>48</v>
      </c>
      <c r="BU89" t="s">
        <v>48</v>
      </c>
      <c r="BV89" s="2" t="s">
        <v>48</v>
      </c>
      <c r="BW89" t="s">
        <v>48</v>
      </c>
      <c r="BX89" t="s">
        <v>48</v>
      </c>
      <c r="BY89" s="2" t="s">
        <v>48</v>
      </c>
      <c r="BZ89" t="s">
        <v>48</v>
      </c>
      <c r="CA89" t="s">
        <v>48</v>
      </c>
      <c r="CB89" s="2" t="s">
        <v>48</v>
      </c>
      <c r="CC89" t="s">
        <v>48</v>
      </c>
      <c r="CD89" t="s">
        <v>48</v>
      </c>
      <c r="CE89" s="2" t="s">
        <v>48</v>
      </c>
      <c r="CF89" t="s">
        <v>48</v>
      </c>
      <c r="CG89" t="s">
        <v>48</v>
      </c>
      <c r="CH89" s="2" t="s">
        <v>48</v>
      </c>
      <c r="CI89" t="s">
        <v>48</v>
      </c>
      <c r="CJ89" t="s">
        <v>48</v>
      </c>
      <c r="CK89" s="2" t="s">
        <v>48</v>
      </c>
      <c r="CL89" t="s">
        <v>48</v>
      </c>
      <c r="CM89" t="s">
        <v>48</v>
      </c>
      <c r="CN89" s="2" t="s">
        <v>48</v>
      </c>
      <c r="CO89" t="s">
        <v>48</v>
      </c>
      <c r="CP89" t="s">
        <v>48</v>
      </c>
      <c r="CQ89" s="2" t="s">
        <v>48</v>
      </c>
      <c r="CR89" t="s">
        <v>48</v>
      </c>
      <c r="CS89" t="s">
        <v>48</v>
      </c>
      <c r="CT89" s="2" t="s">
        <v>48</v>
      </c>
      <c r="CU89" t="s">
        <v>48</v>
      </c>
      <c r="CV89" t="s">
        <v>48</v>
      </c>
      <c r="CW89" s="2" t="s">
        <v>48</v>
      </c>
      <c r="CX89" t="s">
        <v>48</v>
      </c>
      <c r="CY89" t="s">
        <v>48</v>
      </c>
      <c r="CZ89" s="2" t="s">
        <v>48</v>
      </c>
      <c r="DA89" t="s">
        <v>48</v>
      </c>
      <c r="DB89" t="s">
        <v>48</v>
      </c>
      <c r="DC89" s="2" t="s">
        <v>48</v>
      </c>
      <c r="DD89" t="s">
        <v>48</v>
      </c>
      <c r="DE89" t="s">
        <v>48</v>
      </c>
      <c r="DF89" s="2" t="s">
        <v>48</v>
      </c>
      <c r="DG89" t="s">
        <v>48</v>
      </c>
      <c r="DH89" t="s">
        <v>48</v>
      </c>
    </row>
    <row r="90" spans="1:112" x14ac:dyDescent="0.25">
      <c r="A90" s="1">
        <v>43581</v>
      </c>
      <c r="B90">
        <v>5097.5200000000004</v>
      </c>
      <c r="C90">
        <v>4983.75</v>
      </c>
      <c r="D90">
        <v>5499.96</v>
      </c>
      <c r="E90" s="2">
        <v>3560</v>
      </c>
      <c r="F90">
        <v>3510</v>
      </c>
      <c r="G90">
        <v>3580</v>
      </c>
      <c r="H90" s="2">
        <v>3931</v>
      </c>
      <c r="I90">
        <v>3885</v>
      </c>
      <c r="J90">
        <v>3955</v>
      </c>
      <c r="K90" s="2">
        <v>4079</v>
      </c>
      <c r="L90">
        <v>4000</v>
      </c>
      <c r="M90">
        <v>4100</v>
      </c>
      <c r="N90" s="2">
        <v>5162</v>
      </c>
      <c r="O90">
        <v>4945</v>
      </c>
      <c r="P90">
        <v>5400</v>
      </c>
      <c r="Q90" s="2">
        <v>5080</v>
      </c>
      <c r="R90">
        <v>4930</v>
      </c>
      <c r="S90">
        <v>5400</v>
      </c>
      <c r="T90" s="2">
        <v>5080</v>
      </c>
      <c r="U90">
        <v>4955</v>
      </c>
      <c r="V90">
        <v>5400</v>
      </c>
      <c r="W90" s="2">
        <v>5080</v>
      </c>
      <c r="X90" t="s">
        <v>48</v>
      </c>
      <c r="Y90" t="s">
        <v>48</v>
      </c>
      <c r="Z90" s="2" t="s">
        <v>48</v>
      </c>
      <c r="AA90" t="s">
        <v>48</v>
      </c>
      <c r="AB90" t="s">
        <v>48</v>
      </c>
      <c r="AC90" s="2">
        <v>5085</v>
      </c>
      <c r="AD90">
        <v>5000</v>
      </c>
      <c r="AE90">
        <v>5240</v>
      </c>
      <c r="AF90" s="2" t="s">
        <v>48</v>
      </c>
      <c r="AG90" t="s">
        <v>48</v>
      </c>
      <c r="AH90" t="s">
        <v>48</v>
      </c>
      <c r="AI90" s="2" t="s">
        <v>48</v>
      </c>
      <c r="AJ90" t="s">
        <v>48</v>
      </c>
      <c r="AK90" t="s">
        <v>48</v>
      </c>
      <c r="AL90" s="2" t="s">
        <v>48</v>
      </c>
      <c r="AM90" t="s">
        <v>48</v>
      </c>
      <c r="AN90" t="s">
        <v>48</v>
      </c>
      <c r="AO90" s="2" t="s">
        <v>48</v>
      </c>
      <c r="AP90" t="s">
        <v>48</v>
      </c>
      <c r="AQ90" t="s">
        <v>48</v>
      </c>
      <c r="AR90" s="2" t="s">
        <v>48</v>
      </c>
      <c r="AS90" t="s">
        <v>48</v>
      </c>
      <c r="AT90" t="s">
        <v>48</v>
      </c>
      <c r="AU90" s="2" t="s">
        <v>48</v>
      </c>
      <c r="AV90" t="s">
        <v>48</v>
      </c>
      <c r="AW90" t="s">
        <v>48</v>
      </c>
      <c r="AX90" s="2" t="s">
        <v>48</v>
      </c>
      <c r="AY90" t="s">
        <v>48</v>
      </c>
      <c r="AZ90" t="s">
        <v>48</v>
      </c>
      <c r="BA90" s="2" t="s">
        <v>48</v>
      </c>
      <c r="BB90" t="s">
        <v>48</v>
      </c>
      <c r="BC90" t="s">
        <v>48</v>
      </c>
      <c r="BD90" s="2" t="s">
        <v>48</v>
      </c>
      <c r="BE90" t="s">
        <v>48</v>
      </c>
      <c r="BF90" t="s">
        <v>48</v>
      </c>
      <c r="BG90" s="2" t="s">
        <v>48</v>
      </c>
      <c r="BH90" t="s">
        <v>48</v>
      </c>
      <c r="BI90" t="s">
        <v>48</v>
      </c>
      <c r="BJ90" s="2" t="s">
        <v>48</v>
      </c>
      <c r="BK90" t="s">
        <v>48</v>
      </c>
      <c r="BL90" t="s">
        <v>48</v>
      </c>
      <c r="BM90" s="2" t="s">
        <v>48</v>
      </c>
      <c r="BN90" t="s">
        <v>48</v>
      </c>
      <c r="BO90" t="s">
        <v>48</v>
      </c>
      <c r="BP90" s="2" t="s">
        <v>48</v>
      </c>
      <c r="BQ90" t="s">
        <v>48</v>
      </c>
      <c r="BR90" t="s">
        <v>48</v>
      </c>
      <c r="BS90" s="2" t="s">
        <v>48</v>
      </c>
      <c r="BT90" t="s">
        <v>48</v>
      </c>
      <c r="BU90" t="s">
        <v>48</v>
      </c>
      <c r="BV90" s="2" t="s">
        <v>48</v>
      </c>
      <c r="BW90" t="s">
        <v>48</v>
      </c>
      <c r="BX90" t="s">
        <v>48</v>
      </c>
      <c r="BY90" s="2" t="s">
        <v>48</v>
      </c>
      <c r="BZ90" t="s">
        <v>48</v>
      </c>
      <c r="CA90" t="s">
        <v>48</v>
      </c>
      <c r="CB90" s="2" t="s">
        <v>48</v>
      </c>
      <c r="CC90" t="s">
        <v>48</v>
      </c>
      <c r="CD90" t="s">
        <v>48</v>
      </c>
      <c r="CE90" s="2" t="s">
        <v>48</v>
      </c>
      <c r="CF90" t="s">
        <v>48</v>
      </c>
      <c r="CG90" t="s">
        <v>48</v>
      </c>
      <c r="CH90" s="2" t="s">
        <v>48</v>
      </c>
      <c r="CI90" t="s">
        <v>48</v>
      </c>
      <c r="CJ90" t="s">
        <v>48</v>
      </c>
      <c r="CK90" s="2" t="s">
        <v>48</v>
      </c>
      <c r="CL90" t="s">
        <v>48</v>
      </c>
      <c r="CM90" t="s">
        <v>48</v>
      </c>
      <c r="CN90" s="2" t="s">
        <v>48</v>
      </c>
      <c r="CO90" t="s">
        <v>48</v>
      </c>
      <c r="CP90" t="s">
        <v>48</v>
      </c>
      <c r="CQ90" s="2" t="s">
        <v>48</v>
      </c>
      <c r="CR90" t="s">
        <v>48</v>
      </c>
      <c r="CS90" t="s">
        <v>48</v>
      </c>
      <c r="CT90" s="2" t="s">
        <v>48</v>
      </c>
      <c r="CU90" t="s">
        <v>48</v>
      </c>
      <c r="CV90" t="s">
        <v>48</v>
      </c>
      <c r="CW90" s="2" t="s">
        <v>48</v>
      </c>
      <c r="CX90" t="s">
        <v>48</v>
      </c>
      <c r="CY90" t="s">
        <v>48</v>
      </c>
      <c r="CZ90" s="2" t="s">
        <v>48</v>
      </c>
      <c r="DA90" t="s">
        <v>48</v>
      </c>
      <c r="DB90" t="s">
        <v>48</v>
      </c>
      <c r="DC90" s="2" t="s">
        <v>48</v>
      </c>
      <c r="DD90" t="s">
        <v>48</v>
      </c>
      <c r="DE90" t="s">
        <v>48</v>
      </c>
      <c r="DF90" s="2" t="s">
        <v>48</v>
      </c>
      <c r="DG90" t="s">
        <v>48</v>
      </c>
      <c r="DH90" t="s">
        <v>48</v>
      </c>
    </row>
    <row r="91" spans="1:112" x14ac:dyDescent="0.25">
      <c r="A91" s="1">
        <v>43584</v>
      </c>
      <c r="B91">
        <v>5129.68</v>
      </c>
      <c r="C91">
        <v>5074.93</v>
      </c>
      <c r="D91">
        <v>5188.4399999999996</v>
      </c>
      <c r="E91" s="2">
        <v>3560</v>
      </c>
      <c r="F91">
        <v>3510</v>
      </c>
      <c r="G91">
        <v>3580</v>
      </c>
      <c r="H91" s="2">
        <v>3931</v>
      </c>
      <c r="I91">
        <v>3885</v>
      </c>
      <c r="J91">
        <v>3955</v>
      </c>
      <c r="K91" s="2">
        <v>4079</v>
      </c>
      <c r="L91">
        <v>4000</v>
      </c>
      <c r="M91">
        <v>4100</v>
      </c>
      <c r="N91" s="2">
        <v>5162</v>
      </c>
      <c r="O91">
        <v>4945</v>
      </c>
      <c r="P91">
        <v>5400</v>
      </c>
      <c r="Q91" s="2">
        <v>5140</v>
      </c>
      <c r="R91">
        <v>5070</v>
      </c>
      <c r="S91">
        <v>5185</v>
      </c>
      <c r="T91" s="2">
        <v>5140</v>
      </c>
      <c r="U91">
        <v>5070</v>
      </c>
      <c r="V91">
        <v>5175</v>
      </c>
      <c r="W91" s="2">
        <v>5145</v>
      </c>
      <c r="X91">
        <v>5195</v>
      </c>
      <c r="Y91">
        <v>5195</v>
      </c>
      <c r="Z91" s="2" t="s">
        <v>48</v>
      </c>
      <c r="AA91" t="s">
        <v>48</v>
      </c>
      <c r="AB91" t="s">
        <v>48</v>
      </c>
      <c r="AC91" s="2">
        <v>5130</v>
      </c>
      <c r="AD91">
        <v>5105</v>
      </c>
      <c r="AE91">
        <v>5180</v>
      </c>
      <c r="AF91" s="2" t="s">
        <v>48</v>
      </c>
      <c r="AG91" t="s">
        <v>48</v>
      </c>
      <c r="AH91" t="s">
        <v>48</v>
      </c>
      <c r="AI91" s="2" t="s">
        <v>48</v>
      </c>
      <c r="AJ91" t="s">
        <v>48</v>
      </c>
      <c r="AK91" t="s">
        <v>48</v>
      </c>
      <c r="AL91" s="2" t="s">
        <v>48</v>
      </c>
      <c r="AM91" t="s">
        <v>48</v>
      </c>
      <c r="AN91" t="s">
        <v>48</v>
      </c>
      <c r="AO91" s="2" t="s">
        <v>48</v>
      </c>
      <c r="AP91" t="s">
        <v>48</v>
      </c>
      <c r="AQ91" t="s">
        <v>48</v>
      </c>
      <c r="AR91" s="2" t="s">
        <v>48</v>
      </c>
      <c r="AS91" t="s">
        <v>48</v>
      </c>
      <c r="AT91" t="s">
        <v>48</v>
      </c>
      <c r="AU91" s="2" t="s">
        <v>48</v>
      </c>
      <c r="AV91" t="s">
        <v>48</v>
      </c>
      <c r="AW91" t="s">
        <v>48</v>
      </c>
      <c r="AX91" s="2" t="s">
        <v>48</v>
      </c>
      <c r="AY91" t="s">
        <v>48</v>
      </c>
      <c r="AZ91" t="s">
        <v>48</v>
      </c>
      <c r="BA91" s="2" t="s">
        <v>48</v>
      </c>
      <c r="BB91" t="s">
        <v>48</v>
      </c>
      <c r="BC91" t="s">
        <v>48</v>
      </c>
      <c r="BD91" s="2" t="s">
        <v>48</v>
      </c>
      <c r="BE91" t="s">
        <v>48</v>
      </c>
      <c r="BF91" t="s">
        <v>48</v>
      </c>
      <c r="BG91" s="2" t="s">
        <v>48</v>
      </c>
      <c r="BH91" t="s">
        <v>48</v>
      </c>
      <c r="BI91" t="s">
        <v>48</v>
      </c>
      <c r="BJ91" s="2" t="s">
        <v>48</v>
      </c>
      <c r="BK91" t="s">
        <v>48</v>
      </c>
      <c r="BL91" t="s">
        <v>48</v>
      </c>
      <c r="BM91" s="2" t="s">
        <v>48</v>
      </c>
      <c r="BN91" t="s">
        <v>48</v>
      </c>
      <c r="BO91" t="s">
        <v>48</v>
      </c>
      <c r="BP91" s="2" t="s">
        <v>48</v>
      </c>
      <c r="BQ91" t="s">
        <v>48</v>
      </c>
      <c r="BR91" t="s">
        <v>48</v>
      </c>
      <c r="BS91" s="2" t="s">
        <v>48</v>
      </c>
      <c r="BT91" t="s">
        <v>48</v>
      </c>
      <c r="BU91" t="s">
        <v>48</v>
      </c>
      <c r="BV91" s="2" t="s">
        <v>48</v>
      </c>
      <c r="BW91" t="s">
        <v>48</v>
      </c>
      <c r="BX91" t="s">
        <v>48</v>
      </c>
      <c r="BY91" s="2" t="s">
        <v>48</v>
      </c>
      <c r="BZ91" t="s">
        <v>48</v>
      </c>
      <c r="CA91" t="s">
        <v>48</v>
      </c>
      <c r="CB91" s="2" t="s">
        <v>48</v>
      </c>
      <c r="CC91" t="s">
        <v>48</v>
      </c>
      <c r="CD91" t="s">
        <v>48</v>
      </c>
      <c r="CE91" s="2" t="s">
        <v>48</v>
      </c>
      <c r="CF91" t="s">
        <v>48</v>
      </c>
      <c r="CG91" t="s">
        <v>48</v>
      </c>
      <c r="CH91" s="2" t="s">
        <v>48</v>
      </c>
      <c r="CI91" t="s">
        <v>48</v>
      </c>
      <c r="CJ91" t="s">
        <v>48</v>
      </c>
      <c r="CK91" s="2" t="s">
        <v>48</v>
      </c>
      <c r="CL91" t="s">
        <v>48</v>
      </c>
      <c r="CM91" t="s">
        <v>48</v>
      </c>
      <c r="CN91" s="2" t="s">
        <v>48</v>
      </c>
      <c r="CO91" t="s">
        <v>48</v>
      </c>
      <c r="CP91" t="s">
        <v>48</v>
      </c>
      <c r="CQ91" s="2" t="s">
        <v>48</v>
      </c>
      <c r="CR91" t="s">
        <v>48</v>
      </c>
      <c r="CS91" t="s">
        <v>48</v>
      </c>
      <c r="CT91" s="2" t="s">
        <v>48</v>
      </c>
      <c r="CU91" t="s">
        <v>48</v>
      </c>
      <c r="CV91" t="s">
        <v>48</v>
      </c>
      <c r="CW91" s="2" t="s">
        <v>48</v>
      </c>
      <c r="CX91" t="s">
        <v>48</v>
      </c>
      <c r="CY91" t="s">
        <v>48</v>
      </c>
      <c r="CZ91" s="2" t="s">
        <v>48</v>
      </c>
      <c r="DA91" t="s">
        <v>48</v>
      </c>
      <c r="DB91" t="s">
        <v>48</v>
      </c>
      <c r="DC91" s="2" t="s">
        <v>48</v>
      </c>
      <c r="DD91" t="s">
        <v>48</v>
      </c>
      <c r="DE91" t="s">
        <v>48</v>
      </c>
      <c r="DF91" s="2" t="s">
        <v>48</v>
      </c>
      <c r="DG91" t="s">
        <v>48</v>
      </c>
      <c r="DH91" t="s">
        <v>48</v>
      </c>
    </row>
    <row r="92" spans="1:112" x14ac:dyDescent="0.25">
      <c r="A92" s="1">
        <v>43585</v>
      </c>
      <c r="B92">
        <v>5237.87</v>
      </c>
      <c r="C92">
        <v>5100.01</v>
      </c>
      <c r="D92">
        <v>5287.5</v>
      </c>
      <c r="E92" s="2">
        <v>3560</v>
      </c>
      <c r="F92">
        <v>3510</v>
      </c>
      <c r="G92">
        <v>3580</v>
      </c>
      <c r="H92" s="2">
        <v>3931</v>
      </c>
      <c r="I92">
        <v>3885</v>
      </c>
      <c r="J92">
        <v>3955</v>
      </c>
      <c r="K92" s="2">
        <v>4079</v>
      </c>
      <c r="L92">
        <v>4000</v>
      </c>
      <c r="M92">
        <v>4100</v>
      </c>
      <c r="N92" s="2">
        <v>5162</v>
      </c>
      <c r="O92">
        <v>4945</v>
      </c>
      <c r="P92">
        <v>5400</v>
      </c>
      <c r="Q92" s="2">
        <v>5230</v>
      </c>
      <c r="R92">
        <v>5090</v>
      </c>
      <c r="S92">
        <v>5285</v>
      </c>
      <c r="T92" s="2">
        <v>5230</v>
      </c>
      <c r="U92">
        <v>5095</v>
      </c>
      <c r="V92">
        <v>5280</v>
      </c>
      <c r="W92" s="2">
        <v>5230</v>
      </c>
      <c r="X92">
        <v>5245</v>
      </c>
      <c r="Y92">
        <v>5245</v>
      </c>
      <c r="Z92" s="2" t="s">
        <v>48</v>
      </c>
      <c r="AA92" t="s">
        <v>48</v>
      </c>
      <c r="AB92" t="s">
        <v>48</v>
      </c>
      <c r="AC92" s="2">
        <v>5215</v>
      </c>
      <c r="AD92">
        <v>5100</v>
      </c>
      <c r="AE92">
        <v>5240</v>
      </c>
      <c r="AF92" s="2" t="s">
        <v>48</v>
      </c>
      <c r="AG92" t="s">
        <v>48</v>
      </c>
      <c r="AH92" t="s">
        <v>48</v>
      </c>
      <c r="AI92" s="2" t="s">
        <v>48</v>
      </c>
      <c r="AJ92" t="s">
        <v>48</v>
      </c>
      <c r="AK92" t="s">
        <v>48</v>
      </c>
      <c r="AL92" s="2" t="s">
        <v>48</v>
      </c>
      <c r="AM92" t="s">
        <v>48</v>
      </c>
      <c r="AN92" t="s">
        <v>48</v>
      </c>
      <c r="AO92" s="2" t="s">
        <v>48</v>
      </c>
      <c r="AP92" t="s">
        <v>48</v>
      </c>
      <c r="AQ92" t="s">
        <v>48</v>
      </c>
      <c r="AR92" s="2" t="s">
        <v>48</v>
      </c>
      <c r="AS92" t="s">
        <v>48</v>
      </c>
      <c r="AT92" t="s">
        <v>48</v>
      </c>
      <c r="AU92" s="2" t="s">
        <v>48</v>
      </c>
      <c r="AV92" t="s">
        <v>48</v>
      </c>
      <c r="AW92" t="s">
        <v>48</v>
      </c>
      <c r="AX92" s="2" t="s">
        <v>48</v>
      </c>
      <c r="AY92" t="s">
        <v>48</v>
      </c>
      <c r="AZ92" t="s">
        <v>48</v>
      </c>
      <c r="BA92" s="2" t="s">
        <v>48</v>
      </c>
      <c r="BB92" t="s">
        <v>48</v>
      </c>
      <c r="BC92" t="s">
        <v>48</v>
      </c>
      <c r="BD92" s="2" t="s">
        <v>48</v>
      </c>
      <c r="BE92" t="s">
        <v>48</v>
      </c>
      <c r="BF92" t="s">
        <v>48</v>
      </c>
      <c r="BG92" s="2" t="s">
        <v>48</v>
      </c>
      <c r="BH92" t="s">
        <v>48</v>
      </c>
      <c r="BI92" t="s">
        <v>48</v>
      </c>
      <c r="BJ92" s="2" t="s">
        <v>48</v>
      </c>
      <c r="BK92" t="s">
        <v>48</v>
      </c>
      <c r="BL92" t="s">
        <v>48</v>
      </c>
      <c r="BM92" s="2" t="s">
        <v>48</v>
      </c>
      <c r="BN92" t="s">
        <v>48</v>
      </c>
      <c r="BO92" t="s">
        <v>48</v>
      </c>
      <c r="BP92" s="2" t="s">
        <v>48</v>
      </c>
      <c r="BQ92" t="s">
        <v>48</v>
      </c>
      <c r="BR92" t="s">
        <v>48</v>
      </c>
      <c r="BS92" s="2" t="s">
        <v>48</v>
      </c>
      <c r="BT92" t="s">
        <v>48</v>
      </c>
      <c r="BU92" t="s">
        <v>48</v>
      </c>
      <c r="BV92" s="2" t="s">
        <v>48</v>
      </c>
      <c r="BW92" t="s">
        <v>48</v>
      </c>
      <c r="BX92" t="s">
        <v>48</v>
      </c>
      <c r="BY92" s="2" t="s">
        <v>48</v>
      </c>
      <c r="BZ92" t="s">
        <v>48</v>
      </c>
      <c r="CA92" t="s">
        <v>48</v>
      </c>
      <c r="CB92" s="2" t="s">
        <v>48</v>
      </c>
      <c r="CC92" t="s">
        <v>48</v>
      </c>
      <c r="CD92" t="s">
        <v>48</v>
      </c>
      <c r="CE92" s="2" t="s">
        <v>48</v>
      </c>
      <c r="CF92" t="s">
        <v>48</v>
      </c>
      <c r="CG92" t="s">
        <v>48</v>
      </c>
      <c r="CH92" s="2" t="s">
        <v>48</v>
      </c>
      <c r="CI92" t="s">
        <v>48</v>
      </c>
      <c r="CJ92" t="s">
        <v>48</v>
      </c>
      <c r="CK92" s="2" t="s">
        <v>48</v>
      </c>
      <c r="CL92" t="s">
        <v>48</v>
      </c>
      <c r="CM92" t="s">
        <v>48</v>
      </c>
      <c r="CN92" s="2" t="s">
        <v>48</v>
      </c>
      <c r="CO92" t="s">
        <v>48</v>
      </c>
      <c r="CP92" t="s">
        <v>48</v>
      </c>
      <c r="CQ92" s="2" t="s">
        <v>48</v>
      </c>
      <c r="CR92" t="s">
        <v>48</v>
      </c>
      <c r="CS92" t="s">
        <v>48</v>
      </c>
      <c r="CT92" s="2" t="s">
        <v>48</v>
      </c>
      <c r="CU92" t="s">
        <v>48</v>
      </c>
      <c r="CV92" t="s">
        <v>48</v>
      </c>
      <c r="CW92" s="2" t="s">
        <v>48</v>
      </c>
      <c r="CX92" t="s">
        <v>48</v>
      </c>
      <c r="CY92" t="s">
        <v>48</v>
      </c>
      <c r="CZ92" s="2" t="s">
        <v>48</v>
      </c>
      <c r="DA92" t="s">
        <v>48</v>
      </c>
      <c r="DB92" t="s">
        <v>48</v>
      </c>
      <c r="DC92" s="2" t="s">
        <v>48</v>
      </c>
      <c r="DD92" t="s">
        <v>48</v>
      </c>
      <c r="DE92" t="s">
        <v>48</v>
      </c>
      <c r="DF92" s="2" t="s">
        <v>48</v>
      </c>
      <c r="DG92" t="s">
        <v>48</v>
      </c>
      <c r="DH92" t="s">
        <v>48</v>
      </c>
    </row>
    <row r="93" spans="1:112" s="5" customFormat="1" x14ac:dyDescent="0.25">
      <c r="A93" s="4">
        <v>43586</v>
      </c>
      <c r="B93" s="5">
        <v>5307.8</v>
      </c>
      <c r="C93" s="5">
        <v>5236.8</v>
      </c>
      <c r="D93" s="5">
        <v>5357.41</v>
      </c>
      <c r="E93" s="5">
        <v>3560</v>
      </c>
      <c r="F93" s="5">
        <v>3510</v>
      </c>
      <c r="G93" s="5">
        <v>3580</v>
      </c>
      <c r="H93" s="5">
        <v>3931</v>
      </c>
      <c r="I93" s="5">
        <v>3885</v>
      </c>
      <c r="J93" s="5">
        <v>3955</v>
      </c>
      <c r="K93" s="5">
        <v>4079</v>
      </c>
      <c r="L93" s="5">
        <v>4000</v>
      </c>
      <c r="M93" s="5">
        <v>4100</v>
      </c>
      <c r="N93" s="5">
        <v>5162</v>
      </c>
      <c r="O93" s="5">
        <v>4945</v>
      </c>
      <c r="P93" s="5">
        <v>5400</v>
      </c>
      <c r="Q93" s="5">
        <v>5300</v>
      </c>
      <c r="R93" s="5">
        <v>5250</v>
      </c>
      <c r="S93" s="5">
        <v>5350</v>
      </c>
      <c r="T93" s="5">
        <v>5290</v>
      </c>
      <c r="U93" s="5">
        <v>5250</v>
      </c>
      <c r="V93" s="5">
        <v>5345</v>
      </c>
      <c r="W93" s="5">
        <v>5290</v>
      </c>
      <c r="X93" s="5">
        <v>5280</v>
      </c>
      <c r="Y93" s="5">
        <v>5280</v>
      </c>
      <c r="Z93" s="5" t="s">
        <v>48</v>
      </c>
      <c r="AA93" s="5" t="s">
        <v>48</v>
      </c>
      <c r="AB93" s="5" t="s">
        <v>48</v>
      </c>
      <c r="AC93" s="5">
        <v>5275</v>
      </c>
      <c r="AD93" s="5">
        <v>5250</v>
      </c>
      <c r="AE93" s="5">
        <v>5330</v>
      </c>
      <c r="AF93" s="5" t="s">
        <v>48</v>
      </c>
      <c r="AG93" s="5" t="s">
        <v>48</v>
      </c>
      <c r="AH93" s="5" t="s">
        <v>48</v>
      </c>
      <c r="AI93" s="5" t="s">
        <v>48</v>
      </c>
      <c r="AJ93" s="5" t="s">
        <v>48</v>
      </c>
      <c r="AK93" s="5" t="s">
        <v>48</v>
      </c>
      <c r="AL93" s="5" t="s">
        <v>48</v>
      </c>
      <c r="AM93" s="5" t="s">
        <v>48</v>
      </c>
      <c r="AN93" s="5" t="s">
        <v>48</v>
      </c>
      <c r="AO93" s="5" t="s">
        <v>48</v>
      </c>
      <c r="AP93" s="5" t="s">
        <v>48</v>
      </c>
      <c r="AQ93" s="5" t="s">
        <v>48</v>
      </c>
      <c r="AR93" s="5" t="s">
        <v>48</v>
      </c>
      <c r="AS93" s="5" t="s">
        <v>48</v>
      </c>
      <c r="AT93" s="5" t="s">
        <v>48</v>
      </c>
      <c r="AU93" s="5" t="s">
        <v>48</v>
      </c>
      <c r="AV93" s="5" t="s">
        <v>48</v>
      </c>
      <c r="AW93" s="5" t="s">
        <v>48</v>
      </c>
      <c r="AX93" s="5" t="s">
        <v>48</v>
      </c>
      <c r="AY93" s="5" t="s">
        <v>48</v>
      </c>
      <c r="AZ93" s="5" t="s">
        <v>48</v>
      </c>
      <c r="BA93" s="5" t="s">
        <v>48</v>
      </c>
      <c r="BB93" s="5" t="s">
        <v>48</v>
      </c>
      <c r="BC93" s="5" t="s">
        <v>48</v>
      </c>
      <c r="BD93" s="5" t="s">
        <v>48</v>
      </c>
      <c r="BE93" s="5" t="s">
        <v>48</v>
      </c>
      <c r="BF93" s="5" t="s">
        <v>48</v>
      </c>
      <c r="BG93" s="5" t="s">
        <v>48</v>
      </c>
      <c r="BH93" s="5" t="s">
        <v>48</v>
      </c>
      <c r="BI93" s="5" t="s">
        <v>48</v>
      </c>
      <c r="BJ93" s="5" t="s">
        <v>48</v>
      </c>
      <c r="BK93" s="5" t="s">
        <v>48</v>
      </c>
      <c r="BL93" s="5" t="s">
        <v>48</v>
      </c>
      <c r="BM93" s="5" t="s">
        <v>48</v>
      </c>
      <c r="BN93" s="5" t="s">
        <v>48</v>
      </c>
      <c r="BO93" s="5" t="s">
        <v>48</v>
      </c>
      <c r="BP93" s="5" t="s">
        <v>48</v>
      </c>
      <c r="BQ93" s="5" t="s">
        <v>48</v>
      </c>
      <c r="BR93" s="5" t="s">
        <v>48</v>
      </c>
      <c r="BS93" s="5" t="s">
        <v>48</v>
      </c>
      <c r="BT93" s="5" t="s">
        <v>48</v>
      </c>
      <c r="BU93" s="5" t="s">
        <v>48</v>
      </c>
      <c r="BV93" s="5" t="s">
        <v>48</v>
      </c>
      <c r="BW93" s="5" t="s">
        <v>48</v>
      </c>
      <c r="BX93" s="5" t="s">
        <v>48</v>
      </c>
      <c r="BY93" s="5" t="s">
        <v>48</v>
      </c>
      <c r="BZ93" s="5" t="s">
        <v>48</v>
      </c>
      <c r="CA93" s="5" t="s">
        <v>48</v>
      </c>
      <c r="CB93" s="5" t="s">
        <v>48</v>
      </c>
      <c r="CC93" s="5" t="s">
        <v>48</v>
      </c>
      <c r="CD93" s="5" t="s">
        <v>48</v>
      </c>
      <c r="CE93" s="5" t="s">
        <v>48</v>
      </c>
      <c r="CF93" s="5" t="s">
        <v>48</v>
      </c>
      <c r="CG93" s="5" t="s">
        <v>48</v>
      </c>
      <c r="CH93" s="5" t="s">
        <v>48</v>
      </c>
      <c r="CI93" s="5" t="s">
        <v>48</v>
      </c>
      <c r="CJ93" s="5" t="s">
        <v>48</v>
      </c>
      <c r="CK93" s="5" t="s">
        <v>48</v>
      </c>
      <c r="CL93" s="5" t="s">
        <v>48</v>
      </c>
      <c r="CM93" s="5" t="s">
        <v>48</v>
      </c>
      <c r="CN93" s="5" t="s">
        <v>48</v>
      </c>
      <c r="CO93" s="5" t="s">
        <v>48</v>
      </c>
      <c r="CP93" s="5" t="s">
        <v>48</v>
      </c>
      <c r="CQ93" s="5" t="s">
        <v>48</v>
      </c>
      <c r="CR93" s="5" t="s">
        <v>48</v>
      </c>
      <c r="CS93" s="5" t="s">
        <v>48</v>
      </c>
      <c r="CT93" s="5" t="s">
        <v>48</v>
      </c>
      <c r="CU93" s="5" t="s">
        <v>48</v>
      </c>
      <c r="CV93" s="5" t="s">
        <v>48</v>
      </c>
      <c r="CW93" s="5" t="s">
        <v>48</v>
      </c>
      <c r="CX93" s="5" t="s">
        <v>48</v>
      </c>
      <c r="CY93" s="5" t="s">
        <v>48</v>
      </c>
      <c r="CZ93" s="5" t="s">
        <v>48</v>
      </c>
      <c r="DA93" s="5" t="s">
        <v>48</v>
      </c>
      <c r="DB93" s="5" t="s">
        <v>48</v>
      </c>
      <c r="DC93" s="5" t="s">
        <v>48</v>
      </c>
      <c r="DD93" s="5" t="s">
        <v>48</v>
      </c>
      <c r="DE93" s="5" t="s">
        <v>48</v>
      </c>
      <c r="DF93" s="5" t="s">
        <v>48</v>
      </c>
      <c r="DG93" s="5" t="s">
        <v>48</v>
      </c>
      <c r="DH93" s="5" t="s">
        <v>48</v>
      </c>
    </row>
    <row r="94" spans="1:112" x14ac:dyDescent="0.25">
      <c r="A94" s="1">
        <v>43587</v>
      </c>
      <c r="B94">
        <v>5405.46</v>
      </c>
      <c r="C94">
        <v>5289.65</v>
      </c>
      <c r="D94">
        <v>5421.01</v>
      </c>
      <c r="E94" s="2">
        <v>3560</v>
      </c>
      <c r="F94">
        <v>3510</v>
      </c>
      <c r="G94">
        <v>3580</v>
      </c>
      <c r="H94" s="2">
        <v>3931</v>
      </c>
      <c r="I94">
        <v>3885</v>
      </c>
      <c r="J94">
        <v>3955</v>
      </c>
      <c r="K94" s="2">
        <v>4079</v>
      </c>
      <c r="L94">
        <v>4000</v>
      </c>
      <c r="M94">
        <v>4100</v>
      </c>
      <c r="N94" s="2">
        <v>5162</v>
      </c>
      <c r="O94">
        <v>4945</v>
      </c>
      <c r="P94">
        <v>5400</v>
      </c>
      <c r="Q94" s="2">
        <v>5390</v>
      </c>
      <c r="R94">
        <v>5280</v>
      </c>
      <c r="S94">
        <v>5415</v>
      </c>
      <c r="T94" s="2">
        <v>5385</v>
      </c>
      <c r="U94">
        <v>5305</v>
      </c>
      <c r="V94">
        <v>5410</v>
      </c>
      <c r="W94" s="2">
        <v>5380</v>
      </c>
      <c r="X94">
        <v>5295</v>
      </c>
      <c r="Y94">
        <v>5295</v>
      </c>
      <c r="Z94" s="2" t="s">
        <v>48</v>
      </c>
      <c r="AA94" t="s">
        <v>48</v>
      </c>
      <c r="AB94" t="s">
        <v>48</v>
      </c>
      <c r="AC94" s="2">
        <v>5365</v>
      </c>
      <c r="AD94">
        <v>5290</v>
      </c>
      <c r="AE94">
        <v>5395</v>
      </c>
      <c r="AF94" s="2" t="s">
        <v>48</v>
      </c>
      <c r="AG94" t="s">
        <v>48</v>
      </c>
      <c r="AH94" t="s">
        <v>48</v>
      </c>
      <c r="AI94" s="2" t="s">
        <v>48</v>
      </c>
      <c r="AJ94" t="s">
        <v>48</v>
      </c>
      <c r="AK94" t="s">
        <v>48</v>
      </c>
      <c r="AL94" s="2" t="s">
        <v>48</v>
      </c>
      <c r="AM94" t="s">
        <v>48</v>
      </c>
      <c r="AN94" t="s">
        <v>48</v>
      </c>
      <c r="AO94" s="2" t="s">
        <v>48</v>
      </c>
      <c r="AP94" t="s">
        <v>48</v>
      </c>
      <c r="AQ94" t="s">
        <v>48</v>
      </c>
      <c r="AR94" s="2" t="s">
        <v>48</v>
      </c>
      <c r="AS94" t="s">
        <v>48</v>
      </c>
      <c r="AT94" t="s">
        <v>48</v>
      </c>
      <c r="AU94" s="2" t="s">
        <v>48</v>
      </c>
      <c r="AV94" t="s">
        <v>48</v>
      </c>
      <c r="AW94" t="s">
        <v>48</v>
      </c>
      <c r="AX94" s="2" t="s">
        <v>48</v>
      </c>
      <c r="AY94" t="s">
        <v>48</v>
      </c>
      <c r="AZ94" t="s">
        <v>48</v>
      </c>
      <c r="BA94" s="2" t="s">
        <v>48</v>
      </c>
      <c r="BB94" t="s">
        <v>48</v>
      </c>
      <c r="BC94" t="s">
        <v>48</v>
      </c>
      <c r="BD94" s="2" t="s">
        <v>48</v>
      </c>
      <c r="BE94" t="s">
        <v>48</v>
      </c>
      <c r="BF94" t="s">
        <v>48</v>
      </c>
      <c r="BG94" s="2" t="s">
        <v>48</v>
      </c>
      <c r="BH94" t="s">
        <v>48</v>
      </c>
      <c r="BI94" t="s">
        <v>48</v>
      </c>
      <c r="BJ94" s="2" t="s">
        <v>48</v>
      </c>
      <c r="BK94" t="s">
        <v>48</v>
      </c>
      <c r="BL94" t="s">
        <v>48</v>
      </c>
      <c r="BM94" s="2" t="s">
        <v>48</v>
      </c>
      <c r="BN94" t="s">
        <v>48</v>
      </c>
      <c r="BO94" t="s">
        <v>48</v>
      </c>
      <c r="BP94" s="2" t="s">
        <v>48</v>
      </c>
      <c r="BQ94" t="s">
        <v>48</v>
      </c>
      <c r="BR94" t="s">
        <v>48</v>
      </c>
      <c r="BS94" s="2" t="s">
        <v>48</v>
      </c>
      <c r="BT94" t="s">
        <v>48</v>
      </c>
      <c r="BU94" t="s">
        <v>48</v>
      </c>
      <c r="BV94" s="2" t="s">
        <v>48</v>
      </c>
      <c r="BW94" t="s">
        <v>48</v>
      </c>
      <c r="BX94" t="s">
        <v>48</v>
      </c>
      <c r="BY94" s="2" t="s">
        <v>48</v>
      </c>
      <c r="BZ94" t="s">
        <v>48</v>
      </c>
      <c r="CA94" t="s">
        <v>48</v>
      </c>
      <c r="CB94" s="2" t="s">
        <v>48</v>
      </c>
      <c r="CC94" t="s">
        <v>48</v>
      </c>
      <c r="CD94" t="s">
        <v>48</v>
      </c>
      <c r="CE94" s="2" t="s">
        <v>48</v>
      </c>
      <c r="CF94" t="s">
        <v>48</v>
      </c>
      <c r="CG94" t="s">
        <v>48</v>
      </c>
      <c r="CH94" s="2" t="s">
        <v>48</v>
      </c>
      <c r="CI94" t="s">
        <v>48</v>
      </c>
      <c r="CJ94" t="s">
        <v>48</v>
      </c>
      <c r="CK94" s="2" t="s">
        <v>48</v>
      </c>
      <c r="CL94" t="s">
        <v>48</v>
      </c>
      <c r="CM94" t="s">
        <v>48</v>
      </c>
      <c r="CN94" s="2" t="s">
        <v>48</v>
      </c>
      <c r="CO94" t="s">
        <v>48</v>
      </c>
      <c r="CP94" t="s">
        <v>48</v>
      </c>
      <c r="CQ94" s="2" t="s">
        <v>48</v>
      </c>
      <c r="CR94" t="s">
        <v>48</v>
      </c>
      <c r="CS94" t="s">
        <v>48</v>
      </c>
      <c r="CT94" s="2" t="s">
        <v>48</v>
      </c>
      <c r="CU94" t="s">
        <v>48</v>
      </c>
      <c r="CV94" t="s">
        <v>48</v>
      </c>
      <c r="CW94" s="2" t="s">
        <v>48</v>
      </c>
      <c r="CX94" t="s">
        <v>48</v>
      </c>
      <c r="CY94" t="s">
        <v>48</v>
      </c>
      <c r="CZ94" s="2" t="s">
        <v>48</v>
      </c>
      <c r="DA94" t="s">
        <v>48</v>
      </c>
      <c r="DB94" t="s">
        <v>48</v>
      </c>
      <c r="DC94" s="2" t="s">
        <v>48</v>
      </c>
      <c r="DD94" t="s">
        <v>48</v>
      </c>
      <c r="DE94" t="s">
        <v>48</v>
      </c>
      <c r="DF94" s="2" t="s">
        <v>48</v>
      </c>
      <c r="DG94" t="s">
        <v>48</v>
      </c>
      <c r="DH94" t="s">
        <v>48</v>
      </c>
    </row>
    <row r="95" spans="1:112" x14ac:dyDescent="0.25">
      <c r="A95" s="1">
        <v>43588</v>
      </c>
      <c r="B95">
        <v>5689.05</v>
      </c>
      <c r="C95">
        <v>5366.37</v>
      </c>
      <c r="D95">
        <v>5795.5</v>
      </c>
      <c r="E95" s="2">
        <v>3560</v>
      </c>
      <c r="F95">
        <v>3510</v>
      </c>
      <c r="G95">
        <v>3580</v>
      </c>
      <c r="H95" s="2">
        <v>3931</v>
      </c>
      <c r="I95">
        <v>3885</v>
      </c>
      <c r="J95">
        <v>3955</v>
      </c>
      <c r="K95" s="2">
        <v>4079</v>
      </c>
      <c r="L95">
        <v>4000</v>
      </c>
      <c r="M95">
        <v>4100</v>
      </c>
      <c r="N95" s="2">
        <v>5162</v>
      </c>
      <c r="O95">
        <v>4945</v>
      </c>
      <c r="P95">
        <v>5400</v>
      </c>
      <c r="Q95" s="2">
        <v>5670</v>
      </c>
      <c r="R95">
        <v>5355</v>
      </c>
      <c r="S95">
        <v>5800</v>
      </c>
      <c r="T95" s="2">
        <v>5675</v>
      </c>
      <c r="U95">
        <v>5370</v>
      </c>
      <c r="V95">
        <v>5800</v>
      </c>
      <c r="W95" s="2">
        <v>5670</v>
      </c>
      <c r="X95">
        <v>5500</v>
      </c>
      <c r="Y95">
        <v>5770</v>
      </c>
      <c r="Z95" s="2" t="s">
        <v>48</v>
      </c>
      <c r="AA95" t="s">
        <v>48</v>
      </c>
      <c r="AB95" t="s">
        <v>48</v>
      </c>
      <c r="AC95" s="2">
        <v>5675</v>
      </c>
      <c r="AD95">
        <v>5375</v>
      </c>
      <c r="AE95">
        <v>5775</v>
      </c>
      <c r="AF95" s="2" t="s">
        <v>48</v>
      </c>
      <c r="AG95" t="s">
        <v>48</v>
      </c>
      <c r="AH95" t="s">
        <v>48</v>
      </c>
      <c r="AI95" s="2" t="s">
        <v>48</v>
      </c>
      <c r="AJ95" t="s">
        <v>48</v>
      </c>
      <c r="AK95" t="s">
        <v>48</v>
      </c>
      <c r="AL95" s="2" t="s">
        <v>48</v>
      </c>
      <c r="AM95" t="s">
        <v>48</v>
      </c>
      <c r="AN95" t="s">
        <v>48</v>
      </c>
      <c r="AO95" s="2" t="s">
        <v>48</v>
      </c>
      <c r="AP95" t="s">
        <v>48</v>
      </c>
      <c r="AQ95" t="s">
        <v>48</v>
      </c>
      <c r="AR95" s="2" t="s">
        <v>48</v>
      </c>
      <c r="AS95" t="s">
        <v>48</v>
      </c>
      <c r="AT95" t="s">
        <v>48</v>
      </c>
      <c r="AU95" s="2" t="s">
        <v>48</v>
      </c>
      <c r="AV95" t="s">
        <v>48</v>
      </c>
      <c r="AW95" t="s">
        <v>48</v>
      </c>
      <c r="AX95" s="2" t="s">
        <v>48</v>
      </c>
      <c r="AY95" t="s">
        <v>48</v>
      </c>
      <c r="AZ95" t="s">
        <v>48</v>
      </c>
      <c r="BA95" s="2" t="s">
        <v>48</v>
      </c>
      <c r="BB95" t="s">
        <v>48</v>
      </c>
      <c r="BC95" t="s">
        <v>48</v>
      </c>
      <c r="BD95" s="2" t="s">
        <v>48</v>
      </c>
      <c r="BE95" t="s">
        <v>48</v>
      </c>
      <c r="BF95" t="s">
        <v>48</v>
      </c>
      <c r="BG95" s="2" t="s">
        <v>48</v>
      </c>
      <c r="BH95" t="s">
        <v>48</v>
      </c>
      <c r="BI95" t="s">
        <v>48</v>
      </c>
      <c r="BJ95" s="2" t="s">
        <v>48</v>
      </c>
      <c r="BK95" t="s">
        <v>48</v>
      </c>
      <c r="BL95" t="s">
        <v>48</v>
      </c>
      <c r="BM95" s="2" t="s">
        <v>48</v>
      </c>
      <c r="BN95" t="s">
        <v>48</v>
      </c>
      <c r="BO95" t="s">
        <v>48</v>
      </c>
      <c r="BP95" s="2" t="s">
        <v>48</v>
      </c>
      <c r="BQ95" t="s">
        <v>48</v>
      </c>
      <c r="BR95" t="s">
        <v>48</v>
      </c>
      <c r="BS95" s="2" t="s">
        <v>48</v>
      </c>
      <c r="BT95" t="s">
        <v>48</v>
      </c>
      <c r="BU95" t="s">
        <v>48</v>
      </c>
      <c r="BV95" s="2" t="s">
        <v>48</v>
      </c>
      <c r="BW95" t="s">
        <v>48</v>
      </c>
      <c r="BX95" t="s">
        <v>48</v>
      </c>
      <c r="BY95" s="2" t="s">
        <v>48</v>
      </c>
      <c r="BZ95" t="s">
        <v>48</v>
      </c>
      <c r="CA95" t="s">
        <v>48</v>
      </c>
      <c r="CB95" s="2" t="s">
        <v>48</v>
      </c>
      <c r="CC95" t="s">
        <v>48</v>
      </c>
      <c r="CD95" t="s">
        <v>48</v>
      </c>
      <c r="CE95" s="2" t="s">
        <v>48</v>
      </c>
      <c r="CF95" t="s">
        <v>48</v>
      </c>
      <c r="CG95" t="s">
        <v>48</v>
      </c>
      <c r="CH95" s="2" t="s">
        <v>48</v>
      </c>
      <c r="CI95" t="s">
        <v>48</v>
      </c>
      <c r="CJ95" t="s">
        <v>48</v>
      </c>
      <c r="CK95" s="2" t="s">
        <v>48</v>
      </c>
      <c r="CL95" t="s">
        <v>48</v>
      </c>
      <c r="CM95" t="s">
        <v>48</v>
      </c>
      <c r="CN95" s="2" t="s">
        <v>48</v>
      </c>
      <c r="CO95" t="s">
        <v>48</v>
      </c>
      <c r="CP95" t="s">
        <v>48</v>
      </c>
      <c r="CQ95" s="2" t="s">
        <v>48</v>
      </c>
      <c r="CR95" t="s">
        <v>48</v>
      </c>
      <c r="CS95" t="s">
        <v>48</v>
      </c>
      <c r="CT95" s="2" t="s">
        <v>48</v>
      </c>
      <c r="CU95" t="s">
        <v>48</v>
      </c>
      <c r="CV95" t="s">
        <v>48</v>
      </c>
      <c r="CW95" s="2" t="s">
        <v>48</v>
      </c>
      <c r="CX95" t="s">
        <v>48</v>
      </c>
      <c r="CY95" t="s">
        <v>48</v>
      </c>
      <c r="CZ95" s="2" t="s">
        <v>48</v>
      </c>
      <c r="DA95" t="s">
        <v>48</v>
      </c>
      <c r="DB95" t="s">
        <v>48</v>
      </c>
      <c r="DC95" s="2" t="s">
        <v>48</v>
      </c>
      <c r="DD95" t="s">
        <v>48</v>
      </c>
      <c r="DE95" t="s">
        <v>48</v>
      </c>
      <c r="DF95" s="2" t="s">
        <v>48</v>
      </c>
      <c r="DG95" t="s">
        <v>48</v>
      </c>
      <c r="DH95" t="s">
        <v>48</v>
      </c>
    </row>
    <row r="96" spans="1:112" x14ac:dyDescent="0.25">
      <c r="A96" s="1">
        <v>43591</v>
      </c>
      <c r="B96">
        <v>5693.95</v>
      </c>
      <c r="C96">
        <v>5565.98</v>
      </c>
      <c r="D96">
        <v>5780.79</v>
      </c>
      <c r="E96" s="2">
        <v>3560</v>
      </c>
      <c r="F96">
        <v>3510</v>
      </c>
      <c r="G96">
        <v>3580</v>
      </c>
      <c r="H96" s="2">
        <v>3931</v>
      </c>
      <c r="I96">
        <v>3885</v>
      </c>
      <c r="J96">
        <v>3955</v>
      </c>
      <c r="K96" s="2">
        <v>4079</v>
      </c>
      <c r="L96">
        <v>4000</v>
      </c>
      <c r="M96">
        <v>4100</v>
      </c>
      <c r="N96" s="2">
        <v>5162</v>
      </c>
      <c r="O96">
        <v>4945</v>
      </c>
      <c r="P96">
        <v>5400</v>
      </c>
      <c r="Q96" s="2">
        <v>5745</v>
      </c>
      <c r="R96">
        <v>5565</v>
      </c>
      <c r="S96">
        <v>5795</v>
      </c>
      <c r="T96" s="2">
        <v>5740</v>
      </c>
      <c r="U96">
        <v>5570</v>
      </c>
      <c r="V96">
        <v>5785</v>
      </c>
      <c r="W96" s="2">
        <v>5745</v>
      </c>
      <c r="X96">
        <v>5500</v>
      </c>
      <c r="Y96">
        <v>5770</v>
      </c>
      <c r="Z96" s="2" t="s">
        <v>48</v>
      </c>
      <c r="AA96" t="s">
        <v>48</v>
      </c>
      <c r="AB96" t="s">
        <v>48</v>
      </c>
      <c r="AC96" s="2">
        <v>5740</v>
      </c>
      <c r="AD96">
        <v>5625</v>
      </c>
      <c r="AE96">
        <v>5720</v>
      </c>
      <c r="AF96" s="2" t="s">
        <v>48</v>
      </c>
      <c r="AG96" t="s">
        <v>48</v>
      </c>
      <c r="AH96" t="s">
        <v>48</v>
      </c>
      <c r="AI96" s="2" t="s">
        <v>48</v>
      </c>
      <c r="AJ96" t="s">
        <v>48</v>
      </c>
      <c r="AK96" t="s">
        <v>48</v>
      </c>
      <c r="AL96" s="2" t="s">
        <v>48</v>
      </c>
      <c r="AM96" t="s">
        <v>48</v>
      </c>
      <c r="AN96" t="s">
        <v>48</v>
      </c>
      <c r="AO96" s="2" t="s">
        <v>48</v>
      </c>
      <c r="AP96" t="s">
        <v>48</v>
      </c>
      <c r="AQ96" t="s">
        <v>48</v>
      </c>
      <c r="AR96" s="2" t="s">
        <v>48</v>
      </c>
      <c r="AS96" t="s">
        <v>48</v>
      </c>
      <c r="AT96" t="s">
        <v>48</v>
      </c>
      <c r="AU96" s="2" t="s">
        <v>48</v>
      </c>
      <c r="AV96" t="s">
        <v>48</v>
      </c>
      <c r="AW96" t="s">
        <v>48</v>
      </c>
      <c r="AX96" s="2" t="s">
        <v>48</v>
      </c>
      <c r="AY96" t="s">
        <v>48</v>
      </c>
      <c r="AZ96" t="s">
        <v>48</v>
      </c>
      <c r="BA96" s="2" t="s">
        <v>48</v>
      </c>
      <c r="BB96" t="s">
        <v>48</v>
      </c>
      <c r="BC96" t="s">
        <v>48</v>
      </c>
      <c r="BD96" s="2" t="s">
        <v>48</v>
      </c>
      <c r="BE96" t="s">
        <v>48</v>
      </c>
      <c r="BF96" t="s">
        <v>48</v>
      </c>
      <c r="BG96" s="2" t="s">
        <v>48</v>
      </c>
      <c r="BH96" t="s">
        <v>48</v>
      </c>
      <c r="BI96" t="s">
        <v>48</v>
      </c>
      <c r="BJ96" s="2" t="s">
        <v>48</v>
      </c>
      <c r="BK96" t="s">
        <v>48</v>
      </c>
      <c r="BL96" t="s">
        <v>48</v>
      </c>
      <c r="BM96" s="2" t="s">
        <v>48</v>
      </c>
      <c r="BN96" t="s">
        <v>48</v>
      </c>
      <c r="BO96" t="s">
        <v>48</v>
      </c>
      <c r="BP96" s="2" t="s">
        <v>48</v>
      </c>
      <c r="BQ96" t="s">
        <v>48</v>
      </c>
      <c r="BR96" t="s">
        <v>48</v>
      </c>
      <c r="BS96" s="2" t="s">
        <v>48</v>
      </c>
      <c r="BT96" t="s">
        <v>48</v>
      </c>
      <c r="BU96" t="s">
        <v>48</v>
      </c>
      <c r="BV96" s="2" t="s">
        <v>48</v>
      </c>
      <c r="BW96" t="s">
        <v>48</v>
      </c>
      <c r="BX96" t="s">
        <v>48</v>
      </c>
      <c r="BY96" s="2" t="s">
        <v>48</v>
      </c>
      <c r="BZ96" t="s">
        <v>48</v>
      </c>
      <c r="CA96" t="s">
        <v>48</v>
      </c>
      <c r="CB96" s="2" t="s">
        <v>48</v>
      </c>
      <c r="CC96" t="s">
        <v>48</v>
      </c>
      <c r="CD96" t="s">
        <v>48</v>
      </c>
      <c r="CE96" s="2" t="s">
        <v>48</v>
      </c>
      <c r="CF96" t="s">
        <v>48</v>
      </c>
      <c r="CG96" t="s">
        <v>48</v>
      </c>
      <c r="CH96" s="2" t="s">
        <v>48</v>
      </c>
      <c r="CI96" t="s">
        <v>48</v>
      </c>
      <c r="CJ96" t="s">
        <v>48</v>
      </c>
      <c r="CK96" s="2" t="s">
        <v>48</v>
      </c>
      <c r="CL96" t="s">
        <v>48</v>
      </c>
      <c r="CM96" t="s">
        <v>48</v>
      </c>
      <c r="CN96" s="2" t="s">
        <v>48</v>
      </c>
      <c r="CO96" t="s">
        <v>48</v>
      </c>
      <c r="CP96" t="s">
        <v>48</v>
      </c>
      <c r="CQ96" s="2" t="s">
        <v>48</v>
      </c>
      <c r="CR96" t="s">
        <v>48</v>
      </c>
      <c r="CS96" t="s">
        <v>48</v>
      </c>
      <c r="CT96" s="2" t="s">
        <v>48</v>
      </c>
      <c r="CU96" t="s">
        <v>48</v>
      </c>
      <c r="CV96" t="s">
        <v>48</v>
      </c>
      <c r="CW96" s="2" t="s">
        <v>48</v>
      </c>
      <c r="CX96" t="s">
        <v>48</v>
      </c>
      <c r="CY96" t="s">
        <v>48</v>
      </c>
      <c r="CZ96" s="2" t="s">
        <v>48</v>
      </c>
      <c r="DA96" t="s">
        <v>48</v>
      </c>
      <c r="DB96" t="s">
        <v>48</v>
      </c>
      <c r="DC96" s="2" t="s">
        <v>48</v>
      </c>
      <c r="DD96" t="s">
        <v>48</v>
      </c>
      <c r="DE96" t="s">
        <v>48</v>
      </c>
      <c r="DF96" s="2" t="s">
        <v>48</v>
      </c>
      <c r="DG96" t="s">
        <v>48</v>
      </c>
      <c r="DH96" t="s">
        <v>48</v>
      </c>
    </row>
    <row r="97" spans="1:112" x14ac:dyDescent="0.25">
      <c r="A97" s="1">
        <v>43592</v>
      </c>
      <c r="B97">
        <v>5844.63</v>
      </c>
      <c r="C97">
        <v>5676.75</v>
      </c>
      <c r="D97">
        <v>5966.77</v>
      </c>
      <c r="E97" s="2">
        <v>3560</v>
      </c>
      <c r="F97">
        <v>3510</v>
      </c>
      <c r="G97">
        <v>3580</v>
      </c>
      <c r="H97" s="2">
        <v>3931</v>
      </c>
      <c r="I97">
        <v>3885</v>
      </c>
      <c r="J97">
        <v>3955</v>
      </c>
      <c r="K97" s="2">
        <v>4079</v>
      </c>
      <c r="L97">
        <v>4000</v>
      </c>
      <c r="M97">
        <v>4100</v>
      </c>
      <c r="N97" s="2">
        <v>5162</v>
      </c>
      <c r="O97">
        <v>4945</v>
      </c>
      <c r="P97">
        <v>5400</v>
      </c>
      <c r="Q97" s="2">
        <v>5845</v>
      </c>
      <c r="R97">
        <v>5685</v>
      </c>
      <c r="S97">
        <v>5985</v>
      </c>
      <c r="T97" s="2">
        <v>5840</v>
      </c>
      <c r="U97">
        <v>5680</v>
      </c>
      <c r="V97">
        <v>5975</v>
      </c>
      <c r="W97" s="2">
        <v>5835</v>
      </c>
      <c r="X97">
        <v>5780</v>
      </c>
      <c r="Y97">
        <v>5905</v>
      </c>
      <c r="Z97" s="2" t="s">
        <v>48</v>
      </c>
      <c r="AA97" t="s">
        <v>48</v>
      </c>
      <c r="AB97" t="s">
        <v>48</v>
      </c>
      <c r="AC97" s="2">
        <v>5855</v>
      </c>
      <c r="AD97">
        <v>5710</v>
      </c>
      <c r="AE97">
        <v>5960</v>
      </c>
      <c r="AF97" s="2" t="s">
        <v>48</v>
      </c>
      <c r="AG97" t="s">
        <v>48</v>
      </c>
      <c r="AH97" t="s">
        <v>48</v>
      </c>
      <c r="AI97" s="2" t="s">
        <v>48</v>
      </c>
      <c r="AJ97" t="s">
        <v>48</v>
      </c>
      <c r="AK97" t="s">
        <v>48</v>
      </c>
      <c r="AL97" s="2" t="s">
        <v>48</v>
      </c>
      <c r="AM97" t="s">
        <v>48</v>
      </c>
      <c r="AN97" t="s">
        <v>48</v>
      </c>
      <c r="AO97" s="2" t="s">
        <v>48</v>
      </c>
      <c r="AP97" t="s">
        <v>48</v>
      </c>
      <c r="AQ97" t="s">
        <v>48</v>
      </c>
      <c r="AR97" s="2" t="s">
        <v>48</v>
      </c>
      <c r="AS97" t="s">
        <v>48</v>
      </c>
      <c r="AT97" t="s">
        <v>48</v>
      </c>
      <c r="AU97" s="2" t="s">
        <v>48</v>
      </c>
      <c r="AV97" t="s">
        <v>48</v>
      </c>
      <c r="AW97" t="s">
        <v>48</v>
      </c>
      <c r="AX97" s="2" t="s">
        <v>48</v>
      </c>
      <c r="AY97" t="s">
        <v>48</v>
      </c>
      <c r="AZ97" t="s">
        <v>48</v>
      </c>
      <c r="BA97" s="2" t="s">
        <v>48</v>
      </c>
      <c r="BB97" t="s">
        <v>48</v>
      </c>
      <c r="BC97" t="s">
        <v>48</v>
      </c>
      <c r="BD97" s="2" t="s">
        <v>48</v>
      </c>
      <c r="BE97" t="s">
        <v>48</v>
      </c>
      <c r="BF97" t="s">
        <v>48</v>
      </c>
      <c r="BG97" s="2" t="s">
        <v>48</v>
      </c>
      <c r="BH97" t="s">
        <v>48</v>
      </c>
      <c r="BI97" t="s">
        <v>48</v>
      </c>
      <c r="BJ97" s="2" t="s">
        <v>48</v>
      </c>
      <c r="BK97" t="s">
        <v>48</v>
      </c>
      <c r="BL97" t="s">
        <v>48</v>
      </c>
      <c r="BM97" s="2" t="s">
        <v>48</v>
      </c>
      <c r="BN97" t="s">
        <v>48</v>
      </c>
      <c r="BO97" t="s">
        <v>48</v>
      </c>
      <c r="BP97" s="2" t="s">
        <v>48</v>
      </c>
      <c r="BQ97" t="s">
        <v>48</v>
      </c>
      <c r="BR97" t="s">
        <v>48</v>
      </c>
      <c r="BS97" s="2" t="s">
        <v>48</v>
      </c>
      <c r="BT97" t="s">
        <v>48</v>
      </c>
      <c r="BU97" t="s">
        <v>48</v>
      </c>
      <c r="BV97" s="2" t="s">
        <v>48</v>
      </c>
      <c r="BW97" t="s">
        <v>48</v>
      </c>
      <c r="BX97" t="s">
        <v>48</v>
      </c>
      <c r="BY97" s="2" t="s">
        <v>48</v>
      </c>
      <c r="BZ97" t="s">
        <v>48</v>
      </c>
      <c r="CA97" t="s">
        <v>48</v>
      </c>
      <c r="CB97" s="2" t="s">
        <v>48</v>
      </c>
      <c r="CC97" t="s">
        <v>48</v>
      </c>
      <c r="CD97" t="s">
        <v>48</v>
      </c>
      <c r="CE97" s="2" t="s">
        <v>48</v>
      </c>
      <c r="CF97" t="s">
        <v>48</v>
      </c>
      <c r="CG97" t="s">
        <v>48</v>
      </c>
      <c r="CH97" s="2" t="s">
        <v>48</v>
      </c>
      <c r="CI97" t="s">
        <v>48</v>
      </c>
      <c r="CJ97" t="s">
        <v>48</v>
      </c>
      <c r="CK97" s="2" t="s">
        <v>48</v>
      </c>
      <c r="CL97" t="s">
        <v>48</v>
      </c>
      <c r="CM97" t="s">
        <v>48</v>
      </c>
      <c r="CN97" s="2" t="s">
        <v>48</v>
      </c>
      <c r="CO97" t="s">
        <v>48</v>
      </c>
      <c r="CP97" t="s">
        <v>48</v>
      </c>
      <c r="CQ97" s="2" t="s">
        <v>48</v>
      </c>
      <c r="CR97" t="s">
        <v>48</v>
      </c>
      <c r="CS97" t="s">
        <v>48</v>
      </c>
      <c r="CT97" s="2" t="s">
        <v>48</v>
      </c>
      <c r="CU97" t="s">
        <v>48</v>
      </c>
      <c r="CV97" t="s">
        <v>48</v>
      </c>
      <c r="CW97" s="2" t="s">
        <v>48</v>
      </c>
      <c r="CX97" t="s">
        <v>48</v>
      </c>
      <c r="CY97" t="s">
        <v>48</v>
      </c>
      <c r="CZ97" s="2" t="s">
        <v>48</v>
      </c>
      <c r="DA97" t="s">
        <v>48</v>
      </c>
      <c r="DB97" t="s">
        <v>48</v>
      </c>
      <c r="DC97" s="2" t="s">
        <v>48</v>
      </c>
      <c r="DD97" t="s">
        <v>48</v>
      </c>
      <c r="DE97" t="s">
        <v>48</v>
      </c>
      <c r="DF97" s="2" t="s">
        <v>48</v>
      </c>
      <c r="DG97" t="s">
        <v>48</v>
      </c>
      <c r="DH97" t="s">
        <v>48</v>
      </c>
    </row>
    <row r="98" spans="1:112" x14ac:dyDescent="0.25">
      <c r="A98" s="1">
        <v>43593</v>
      </c>
      <c r="B98">
        <v>5900.67</v>
      </c>
      <c r="C98">
        <v>5665.28</v>
      </c>
      <c r="D98">
        <v>5912.38</v>
      </c>
      <c r="E98" s="2">
        <v>3560</v>
      </c>
      <c r="F98">
        <v>3510</v>
      </c>
      <c r="G98">
        <v>3580</v>
      </c>
      <c r="H98" s="2">
        <v>3931</v>
      </c>
      <c r="I98">
        <v>3885</v>
      </c>
      <c r="J98">
        <v>3955</v>
      </c>
      <c r="K98" s="2">
        <v>4079</v>
      </c>
      <c r="L98">
        <v>4000</v>
      </c>
      <c r="M98">
        <v>4100</v>
      </c>
      <c r="N98" s="2">
        <v>5162</v>
      </c>
      <c r="O98">
        <v>4945</v>
      </c>
      <c r="P98">
        <v>5400</v>
      </c>
      <c r="Q98" s="2">
        <v>5900</v>
      </c>
      <c r="R98">
        <v>5640</v>
      </c>
      <c r="S98">
        <v>5915</v>
      </c>
      <c r="T98" s="2">
        <v>5895</v>
      </c>
      <c r="U98">
        <v>5640</v>
      </c>
      <c r="V98">
        <v>5900</v>
      </c>
      <c r="W98" s="2">
        <v>5880</v>
      </c>
      <c r="X98">
        <v>5685</v>
      </c>
      <c r="Y98">
        <v>5885</v>
      </c>
      <c r="Z98" s="2" t="s">
        <v>48</v>
      </c>
      <c r="AA98" t="s">
        <v>48</v>
      </c>
      <c r="AB98" t="s">
        <v>48</v>
      </c>
      <c r="AC98" s="2">
        <v>5895</v>
      </c>
      <c r="AD98">
        <v>5670</v>
      </c>
      <c r="AE98">
        <v>5890</v>
      </c>
      <c r="AF98" s="2" t="s">
        <v>48</v>
      </c>
      <c r="AG98" t="s">
        <v>48</v>
      </c>
      <c r="AH98" t="s">
        <v>48</v>
      </c>
      <c r="AI98" s="2" t="s">
        <v>48</v>
      </c>
      <c r="AJ98" t="s">
        <v>48</v>
      </c>
      <c r="AK98" t="s">
        <v>48</v>
      </c>
      <c r="AL98" s="2" t="s">
        <v>48</v>
      </c>
      <c r="AM98" t="s">
        <v>48</v>
      </c>
      <c r="AN98" t="s">
        <v>48</v>
      </c>
      <c r="AO98" s="2" t="s">
        <v>48</v>
      </c>
      <c r="AP98" t="s">
        <v>48</v>
      </c>
      <c r="AQ98" t="s">
        <v>48</v>
      </c>
      <c r="AR98" s="2" t="s">
        <v>48</v>
      </c>
      <c r="AS98" t="s">
        <v>48</v>
      </c>
      <c r="AT98" t="s">
        <v>48</v>
      </c>
      <c r="AU98" s="2" t="s">
        <v>48</v>
      </c>
      <c r="AV98" t="s">
        <v>48</v>
      </c>
      <c r="AW98" t="s">
        <v>48</v>
      </c>
      <c r="AX98" s="2" t="s">
        <v>48</v>
      </c>
      <c r="AY98" t="s">
        <v>48</v>
      </c>
      <c r="AZ98" t="s">
        <v>48</v>
      </c>
      <c r="BA98" s="2" t="s">
        <v>48</v>
      </c>
      <c r="BB98" t="s">
        <v>48</v>
      </c>
      <c r="BC98" t="s">
        <v>48</v>
      </c>
      <c r="BD98" s="2" t="s">
        <v>48</v>
      </c>
      <c r="BE98" t="s">
        <v>48</v>
      </c>
      <c r="BF98" t="s">
        <v>48</v>
      </c>
      <c r="BG98" s="2" t="s">
        <v>48</v>
      </c>
      <c r="BH98" t="s">
        <v>48</v>
      </c>
      <c r="BI98" t="s">
        <v>48</v>
      </c>
      <c r="BJ98" s="2" t="s">
        <v>48</v>
      </c>
      <c r="BK98" t="s">
        <v>48</v>
      </c>
      <c r="BL98" t="s">
        <v>48</v>
      </c>
      <c r="BM98" s="2" t="s">
        <v>48</v>
      </c>
      <c r="BN98" t="s">
        <v>48</v>
      </c>
      <c r="BO98" t="s">
        <v>48</v>
      </c>
      <c r="BP98" s="2" t="s">
        <v>48</v>
      </c>
      <c r="BQ98" t="s">
        <v>48</v>
      </c>
      <c r="BR98" t="s">
        <v>48</v>
      </c>
      <c r="BS98" s="2" t="s">
        <v>48</v>
      </c>
      <c r="BT98" t="s">
        <v>48</v>
      </c>
      <c r="BU98" t="s">
        <v>48</v>
      </c>
      <c r="BV98" s="2" t="s">
        <v>48</v>
      </c>
      <c r="BW98" t="s">
        <v>48</v>
      </c>
      <c r="BX98" t="s">
        <v>48</v>
      </c>
      <c r="BY98" s="2" t="s">
        <v>48</v>
      </c>
      <c r="BZ98" t="s">
        <v>48</v>
      </c>
      <c r="CA98" t="s">
        <v>48</v>
      </c>
      <c r="CB98" s="2" t="s">
        <v>48</v>
      </c>
      <c r="CC98" t="s">
        <v>48</v>
      </c>
      <c r="CD98" t="s">
        <v>48</v>
      </c>
      <c r="CE98" s="2" t="s">
        <v>48</v>
      </c>
      <c r="CF98" t="s">
        <v>48</v>
      </c>
      <c r="CG98" t="s">
        <v>48</v>
      </c>
      <c r="CH98" s="2" t="s">
        <v>48</v>
      </c>
      <c r="CI98" t="s">
        <v>48</v>
      </c>
      <c r="CJ98" t="s">
        <v>48</v>
      </c>
      <c r="CK98" s="2" t="s">
        <v>48</v>
      </c>
      <c r="CL98" t="s">
        <v>48</v>
      </c>
      <c r="CM98" t="s">
        <v>48</v>
      </c>
      <c r="CN98" s="2" t="s">
        <v>48</v>
      </c>
      <c r="CO98" t="s">
        <v>48</v>
      </c>
      <c r="CP98" t="s">
        <v>48</v>
      </c>
      <c r="CQ98" s="2" t="s">
        <v>48</v>
      </c>
      <c r="CR98" t="s">
        <v>48</v>
      </c>
      <c r="CS98" t="s">
        <v>48</v>
      </c>
      <c r="CT98" s="2" t="s">
        <v>48</v>
      </c>
      <c r="CU98" t="s">
        <v>48</v>
      </c>
      <c r="CV98" t="s">
        <v>48</v>
      </c>
      <c r="CW98" s="2" t="s">
        <v>48</v>
      </c>
      <c r="CX98" t="s">
        <v>48</v>
      </c>
      <c r="CY98" t="s">
        <v>48</v>
      </c>
      <c r="CZ98" s="2" t="s">
        <v>48</v>
      </c>
      <c r="DA98" t="s">
        <v>48</v>
      </c>
      <c r="DB98" t="s">
        <v>48</v>
      </c>
      <c r="DC98" s="2" t="s">
        <v>48</v>
      </c>
      <c r="DD98" t="s">
        <v>48</v>
      </c>
      <c r="DE98" t="s">
        <v>48</v>
      </c>
      <c r="DF98" s="2" t="s">
        <v>48</v>
      </c>
      <c r="DG98" t="s">
        <v>48</v>
      </c>
      <c r="DH98" t="s">
        <v>48</v>
      </c>
    </row>
    <row r="99" spans="1:112" x14ac:dyDescent="0.25">
      <c r="A99" s="1">
        <v>43594</v>
      </c>
      <c r="B99">
        <v>6080.72</v>
      </c>
      <c r="C99">
        <v>5853.31</v>
      </c>
      <c r="D99">
        <v>6096.6</v>
      </c>
      <c r="E99" s="2">
        <v>3560</v>
      </c>
      <c r="F99">
        <v>3510</v>
      </c>
      <c r="G99">
        <v>3580</v>
      </c>
      <c r="H99" s="2">
        <v>3931</v>
      </c>
      <c r="I99">
        <v>3885</v>
      </c>
      <c r="J99">
        <v>3955</v>
      </c>
      <c r="K99" s="2">
        <v>4079</v>
      </c>
      <c r="L99">
        <v>4000</v>
      </c>
      <c r="M99">
        <v>4100</v>
      </c>
      <c r="N99" s="2">
        <v>5162</v>
      </c>
      <c r="O99">
        <v>4945</v>
      </c>
      <c r="P99">
        <v>5400</v>
      </c>
      <c r="Q99" s="2">
        <v>6065</v>
      </c>
      <c r="R99">
        <v>5850</v>
      </c>
      <c r="S99">
        <v>6120</v>
      </c>
      <c r="T99" s="2">
        <v>6055</v>
      </c>
      <c r="U99">
        <v>5835</v>
      </c>
      <c r="V99">
        <v>6105</v>
      </c>
      <c r="W99" s="2">
        <v>6050</v>
      </c>
      <c r="X99">
        <v>5960</v>
      </c>
      <c r="Y99">
        <v>6060</v>
      </c>
      <c r="Z99" s="2" t="s">
        <v>48</v>
      </c>
      <c r="AA99" t="s">
        <v>48</v>
      </c>
      <c r="AB99" t="s">
        <v>48</v>
      </c>
      <c r="AC99" s="2">
        <v>6060</v>
      </c>
      <c r="AD99">
        <v>5905</v>
      </c>
      <c r="AE99">
        <v>6085</v>
      </c>
      <c r="AF99" s="2" t="s">
        <v>48</v>
      </c>
      <c r="AG99" t="s">
        <v>48</v>
      </c>
      <c r="AH99" t="s">
        <v>48</v>
      </c>
      <c r="AI99" s="2" t="s">
        <v>48</v>
      </c>
      <c r="AJ99" t="s">
        <v>48</v>
      </c>
      <c r="AK99" t="s">
        <v>48</v>
      </c>
      <c r="AL99" s="2" t="s">
        <v>48</v>
      </c>
      <c r="AM99" t="s">
        <v>48</v>
      </c>
      <c r="AN99" t="s">
        <v>48</v>
      </c>
      <c r="AO99" s="2" t="s">
        <v>48</v>
      </c>
      <c r="AP99" t="s">
        <v>48</v>
      </c>
      <c r="AQ99" t="s">
        <v>48</v>
      </c>
      <c r="AR99" s="2" t="s">
        <v>48</v>
      </c>
      <c r="AS99" t="s">
        <v>48</v>
      </c>
      <c r="AT99" t="s">
        <v>48</v>
      </c>
      <c r="AU99" s="2" t="s">
        <v>48</v>
      </c>
      <c r="AV99" t="s">
        <v>48</v>
      </c>
      <c r="AW99" t="s">
        <v>48</v>
      </c>
      <c r="AX99" s="2" t="s">
        <v>48</v>
      </c>
      <c r="AY99" t="s">
        <v>48</v>
      </c>
      <c r="AZ99" t="s">
        <v>48</v>
      </c>
      <c r="BA99" s="2" t="s">
        <v>48</v>
      </c>
      <c r="BB99" t="s">
        <v>48</v>
      </c>
      <c r="BC99" t="s">
        <v>48</v>
      </c>
      <c r="BD99" s="2" t="s">
        <v>48</v>
      </c>
      <c r="BE99" t="s">
        <v>48</v>
      </c>
      <c r="BF99" t="s">
        <v>48</v>
      </c>
      <c r="BG99" s="2" t="s">
        <v>48</v>
      </c>
      <c r="BH99" t="s">
        <v>48</v>
      </c>
      <c r="BI99" t="s">
        <v>48</v>
      </c>
      <c r="BJ99" s="2" t="s">
        <v>48</v>
      </c>
      <c r="BK99" t="s">
        <v>48</v>
      </c>
      <c r="BL99" t="s">
        <v>48</v>
      </c>
      <c r="BM99" s="2" t="s">
        <v>48</v>
      </c>
      <c r="BN99" t="s">
        <v>48</v>
      </c>
      <c r="BO99" t="s">
        <v>48</v>
      </c>
      <c r="BP99" s="2" t="s">
        <v>48</v>
      </c>
      <c r="BQ99" t="s">
        <v>48</v>
      </c>
      <c r="BR99" t="s">
        <v>48</v>
      </c>
      <c r="BS99" s="2" t="s">
        <v>48</v>
      </c>
      <c r="BT99" t="s">
        <v>48</v>
      </c>
      <c r="BU99" t="s">
        <v>48</v>
      </c>
      <c r="BV99" s="2" t="s">
        <v>48</v>
      </c>
      <c r="BW99" t="s">
        <v>48</v>
      </c>
      <c r="BX99" t="s">
        <v>48</v>
      </c>
      <c r="BY99" s="2" t="s">
        <v>48</v>
      </c>
      <c r="BZ99" t="s">
        <v>48</v>
      </c>
      <c r="CA99" t="s">
        <v>48</v>
      </c>
      <c r="CB99" s="2" t="s">
        <v>48</v>
      </c>
      <c r="CC99" t="s">
        <v>48</v>
      </c>
      <c r="CD99" t="s">
        <v>48</v>
      </c>
      <c r="CE99" s="2" t="s">
        <v>48</v>
      </c>
      <c r="CF99" t="s">
        <v>48</v>
      </c>
      <c r="CG99" t="s">
        <v>48</v>
      </c>
      <c r="CH99" s="2" t="s">
        <v>48</v>
      </c>
      <c r="CI99" t="s">
        <v>48</v>
      </c>
      <c r="CJ99" t="s">
        <v>48</v>
      </c>
      <c r="CK99" s="2" t="s">
        <v>48</v>
      </c>
      <c r="CL99" t="s">
        <v>48</v>
      </c>
      <c r="CM99" t="s">
        <v>48</v>
      </c>
      <c r="CN99" s="2" t="s">
        <v>48</v>
      </c>
      <c r="CO99" t="s">
        <v>48</v>
      </c>
      <c r="CP99" t="s">
        <v>48</v>
      </c>
      <c r="CQ99" s="2" t="s">
        <v>48</v>
      </c>
      <c r="CR99" t="s">
        <v>48</v>
      </c>
      <c r="CS99" t="s">
        <v>48</v>
      </c>
      <c r="CT99" s="2" t="s">
        <v>48</v>
      </c>
      <c r="CU99" t="s">
        <v>48</v>
      </c>
      <c r="CV99" t="s">
        <v>48</v>
      </c>
      <c r="CW99" s="2" t="s">
        <v>48</v>
      </c>
      <c r="CX99" t="s">
        <v>48</v>
      </c>
      <c r="CY99" t="s">
        <v>48</v>
      </c>
      <c r="CZ99" s="2" t="s">
        <v>48</v>
      </c>
      <c r="DA99" t="s">
        <v>48</v>
      </c>
      <c r="DB99" t="s">
        <v>48</v>
      </c>
      <c r="DC99" s="2" t="s">
        <v>48</v>
      </c>
      <c r="DD99" t="s">
        <v>48</v>
      </c>
      <c r="DE99" t="s">
        <v>48</v>
      </c>
      <c r="DF99" s="2" t="s">
        <v>48</v>
      </c>
      <c r="DG99" t="s">
        <v>48</v>
      </c>
      <c r="DH99" t="s">
        <v>48</v>
      </c>
    </row>
    <row r="100" spans="1:112" x14ac:dyDescent="0.25">
      <c r="A100" s="1">
        <v>43595</v>
      </c>
      <c r="B100">
        <v>6291.33</v>
      </c>
      <c r="C100">
        <v>6078.77</v>
      </c>
      <c r="D100">
        <v>6426.43</v>
      </c>
      <c r="E100" s="2">
        <v>3560</v>
      </c>
      <c r="F100">
        <v>3510</v>
      </c>
      <c r="G100">
        <v>3580</v>
      </c>
      <c r="H100" s="2">
        <v>3931</v>
      </c>
      <c r="I100">
        <v>3885</v>
      </c>
      <c r="J100">
        <v>3955</v>
      </c>
      <c r="K100" s="2">
        <v>4079</v>
      </c>
      <c r="L100">
        <v>4000</v>
      </c>
      <c r="M100">
        <v>4100</v>
      </c>
      <c r="N100" s="2">
        <v>5162</v>
      </c>
      <c r="O100">
        <v>4945</v>
      </c>
      <c r="P100">
        <v>5400</v>
      </c>
      <c r="Q100" s="2">
        <v>6365</v>
      </c>
      <c r="R100">
        <v>6110</v>
      </c>
      <c r="S100">
        <v>6430</v>
      </c>
      <c r="T100" s="2">
        <v>6360</v>
      </c>
      <c r="U100">
        <v>6115</v>
      </c>
      <c r="V100">
        <v>6425</v>
      </c>
      <c r="W100" s="2">
        <v>6360</v>
      </c>
      <c r="X100">
        <v>6100</v>
      </c>
      <c r="Y100">
        <v>6275</v>
      </c>
      <c r="Z100" s="2" t="s">
        <v>48</v>
      </c>
      <c r="AA100" t="s">
        <v>48</v>
      </c>
      <c r="AB100" t="s">
        <v>48</v>
      </c>
      <c r="AC100" s="2">
        <v>6365</v>
      </c>
      <c r="AD100">
        <v>6110</v>
      </c>
      <c r="AE100">
        <v>6415</v>
      </c>
      <c r="AF100" s="2" t="s">
        <v>48</v>
      </c>
      <c r="AG100" t="s">
        <v>48</v>
      </c>
      <c r="AH100" t="s">
        <v>48</v>
      </c>
      <c r="AI100" s="2" t="s">
        <v>48</v>
      </c>
      <c r="AJ100" t="s">
        <v>48</v>
      </c>
      <c r="AK100" t="s">
        <v>48</v>
      </c>
      <c r="AL100" s="2" t="s">
        <v>48</v>
      </c>
      <c r="AM100" t="s">
        <v>48</v>
      </c>
      <c r="AN100" t="s">
        <v>48</v>
      </c>
      <c r="AO100" s="2" t="s">
        <v>48</v>
      </c>
      <c r="AP100" t="s">
        <v>48</v>
      </c>
      <c r="AQ100" t="s">
        <v>48</v>
      </c>
      <c r="AR100" s="2" t="s">
        <v>48</v>
      </c>
      <c r="AS100" t="s">
        <v>48</v>
      </c>
      <c r="AT100" t="s">
        <v>48</v>
      </c>
      <c r="AU100" s="2" t="s">
        <v>48</v>
      </c>
      <c r="AV100" t="s">
        <v>48</v>
      </c>
      <c r="AW100" t="s">
        <v>48</v>
      </c>
      <c r="AX100" s="2" t="s">
        <v>48</v>
      </c>
      <c r="AY100" t="s">
        <v>48</v>
      </c>
      <c r="AZ100" t="s">
        <v>48</v>
      </c>
      <c r="BA100" s="2" t="s">
        <v>48</v>
      </c>
      <c r="BB100" t="s">
        <v>48</v>
      </c>
      <c r="BC100" t="s">
        <v>48</v>
      </c>
      <c r="BD100" s="2" t="s">
        <v>48</v>
      </c>
      <c r="BE100" t="s">
        <v>48</v>
      </c>
      <c r="BF100" t="s">
        <v>48</v>
      </c>
      <c r="BG100" s="2" t="s">
        <v>48</v>
      </c>
      <c r="BH100" t="s">
        <v>48</v>
      </c>
      <c r="BI100" t="s">
        <v>48</v>
      </c>
      <c r="BJ100" s="2" t="s">
        <v>48</v>
      </c>
      <c r="BK100" t="s">
        <v>48</v>
      </c>
      <c r="BL100" t="s">
        <v>48</v>
      </c>
      <c r="BM100" s="2" t="s">
        <v>48</v>
      </c>
      <c r="BN100" t="s">
        <v>48</v>
      </c>
      <c r="BO100" t="s">
        <v>48</v>
      </c>
      <c r="BP100" s="2" t="s">
        <v>48</v>
      </c>
      <c r="BQ100" t="s">
        <v>48</v>
      </c>
      <c r="BR100" t="s">
        <v>48</v>
      </c>
      <c r="BS100" s="2" t="s">
        <v>48</v>
      </c>
      <c r="BT100" t="s">
        <v>48</v>
      </c>
      <c r="BU100" t="s">
        <v>48</v>
      </c>
      <c r="BV100" s="2" t="s">
        <v>48</v>
      </c>
      <c r="BW100" t="s">
        <v>48</v>
      </c>
      <c r="BX100" t="s">
        <v>48</v>
      </c>
      <c r="BY100" s="2" t="s">
        <v>48</v>
      </c>
      <c r="BZ100" t="s">
        <v>48</v>
      </c>
      <c r="CA100" t="s">
        <v>48</v>
      </c>
      <c r="CB100" s="2" t="s">
        <v>48</v>
      </c>
      <c r="CC100" t="s">
        <v>48</v>
      </c>
      <c r="CD100" t="s">
        <v>48</v>
      </c>
      <c r="CE100" s="2" t="s">
        <v>48</v>
      </c>
      <c r="CF100" t="s">
        <v>48</v>
      </c>
      <c r="CG100" t="s">
        <v>48</v>
      </c>
      <c r="CH100" s="2" t="s">
        <v>48</v>
      </c>
      <c r="CI100" t="s">
        <v>48</v>
      </c>
      <c r="CJ100" t="s">
        <v>48</v>
      </c>
      <c r="CK100" s="2" t="s">
        <v>48</v>
      </c>
      <c r="CL100" t="s">
        <v>48</v>
      </c>
      <c r="CM100" t="s">
        <v>48</v>
      </c>
      <c r="CN100" s="2" t="s">
        <v>48</v>
      </c>
      <c r="CO100" t="s">
        <v>48</v>
      </c>
      <c r="CP100" t="s">
        <v>48</v>
      </c>
      <c r="CQ100" s="2" t="s">
        <v>48</v>
      </c>
      <c r="CR100" t="s">
        <v>48</v>
      </c>
      <c r="CS100" t="s">
        <v>48</v>
      </c>
      <c r="CT100" s="2" t="s">
        <v>48</v>
      </c>
      <c r="CU100" t="s">
        <v>48</v>
      </c>
      <c r="CV100" t="s">
        <v>48</v>
      </c>
      <c r="CW100" s="2" t="s">
        <v>48</v>
      </c>
      <c r="CX100" t="s">
        <v>48</v>
      </c>
      <c r="CY100" t="s">
        <v>48</v>
      </c>
      <c r="CZ100" s="2" t="s">
        <v>48</v>
      </c>
      <c r="DA100" t="s">
        <v>48</v>
      </c>
      <c r="DB100" t="s">
        <v>48</v>
      </c>
      <c r="DC100" s="2" t="s">
        <v>48</v>
      </c>
      <c r="DD100" t="s">
        <v>48</v>
      </c>
      <c r="DE100" t="s">
        <v>48</v>
      </c>
      <c r="DF100" s="2" t="s">
        <v>48</v>
      </c>
      <c r="DG100" t="s">
        <v>48</v>
      </c>
      <c r="DH100" t="s">
        <v>48</v>
      </c>
    </row>
    <row r="101" spans="1:112" x14ac:dyDescent="0.25">
      <c r="A101" s="1">
        <v>43598</v>
      </c>
      <c r="B101">
        <v>7864.38</v>
      </c>
      <c r="C101">
        <v>6866.69</v>
      </c>
      <c r="D101">
        <v>7970.45</v>
      </c>
      <c r="E101" s="2">
        <v>3560</v>
      </c>
      <c r="F101">
        <v>3510</v>
      </c>
      <c r="G101">
        <v>3580</v>
      </c>
      <c r="H101" s="2">
        <v>3931</v>
      </c>
      <c r="I101">
        <v>3885</v>
      </c>
      <c r="J101">
        <v>3955</v>
      </c>
      <c r="K101" s="2">
        <v>4079</v>
      </c>
      <c r="L101">
        <v>4000</v>
      </c>
      <c r="M101">
        <v>4100</v>
      </c>
      <c r="N101" s="2">
        <v>5162</v>
      </c>
      <c r="O101">
        <v>4945</v>
      </c>
      <c r="P101">
        <v>5400</v>
      </c>
      <c r="Q101" s="2">
        <v>7950</v>
      </c>
      <c r="R101">
        <v>6870</v>
      </c>
      <c r="S101">
        <v>8030</v>
      </c>
      <c r="T101" s="2">
        <v>7945</v>
      </c>
      <c r="U101">
        <v>6860</v>
      </c>
      <c r="V101">
        <v>8020</v>
      </c>
      <c r="W101" s="2">
        <v>7980</v>
      </c>
      <c r="X101">
        <v>7060</v>
      </c>
      <c r="Y101">
        <v>8055</v>
      </c>
      <c r="Z101" s="2" t="s">
        <v>48</v>
      </c>
      <c r="AA101" t="s">
        <v>48</v>
      </c>
      <c r="AB101" t="s">
        <v>48</v>
      </c>
      <c r="AC101" s="2">
        <v>7985</v>
      </c>
      <c r="AD101">
        <v>6885</v>
      </c>
      <c r="AE101">
        <v>8025</v>
      </c>
      <c r="AF101" s="2" t="s">
        <v>48</v>
      </c>
      <c r="AG101" t="s">
        <v>48</v>
      </c>
      <c r="AH101" t="s">
        <v>48</v>
      </c>
      <c r="AI101" s="2" t="s">
        <v>48</v>
      </c>
      <c r="AJ101" t="s">
        <v>48</v>
      </c>
      <c r="AK101" t="s">
        <v>48</v>
      </c>
      <c r="AL101" s="2" t="s">
        <v>48</v>
      </c>
      <c r="AM101" t="s">
        <v>48</v>
      </c>
      <c r="AN101" t="s">
        <v>48</v>
      </c>
      <c r="AO101" s="2" t="s">
        <v>48</v>
      </c>
      <c r="AP101" t="s">
        <v>48</v>
      </c>
      <c r="AQ101" t="s">
        <v>48</v>
      </c>
      <c r="AR101" s="2" t="s">
        <v>48</v>
      </c>
      <c r="AS101" t="s">
        <v>48</v>
      </c>
      <c r="AT101" t="s">
        <v>48</v>
      </c>
      <c r="AU101" s="2" t="s">
        <v>48</v>
      </c>
      <c r="AV101" t="s">
        <v>48</v>
      </c>
      <c r="AW101" t="s">
        <v>48</v>
      </c>
      <c r="AX101" s="2" t="s">
        <v>48</v>
      </c>
      <c r="AY101" t="s">
        <v>48</v>
      </c>
      <c r="AZ101" t="s">
        <v>48</v>
      </c>
      <c r="BA101" s="2" t="s">
        <v>48</v>
      </c>
      <c r="BB101" t="s">
        <v>48</v>
      </c>
      <c r="BC101" t="s">
        <v>48</v>
      </c>
      <c r="BD101" s="2" t="s">
        <v>48</v>
      </c>
      <c r="BE101" t="s">
        <v>48</v>
      </c>
      <c r="BF101" t="s">
        <v>48</v>
      </c>
      <c r="BG101" s="2" t="s">
        <v>48</v>
      </c>
      <c r="BH101" t="s">
        <v>48</v>
      </c>
      <c r="BI101" t="s">
        <v>48</v>
      </c>
      <c r="BJ101" s="2" t="s">
        <v>48</v>
      </c>
      <c r="BK101" t="s">
        <v>48</v>
      </c>
      <c r="BL101" t="s">
        <v>48</v>
      </c>
      <c r="BM101" s="2" t="s">
        <v>48</v>
      </c>
      <c r="BN101" t="s">
        <v>48</v>
      </c>
      <c r="BO101" t="s">
        <v>48</v>
      </c>
      <c r="BP101" s="2" t="s">
        <v>48</v>
      </c>
      <c r="BQ101" t="s">
        <v>48</v>
      </c>
      <c r="BR101" t="s">
        <v>48</v>
      </c>
      <c r="BS101" s="2" t="s">
        <v>48</v>
      </c>
      <c r="BT101" t="s">
        <v>48</v>
      </c>
      <c r="BU101" t="s">
        <v>48</v>
      </c>
      <c r="BV101" s="2" t="s">
        <v>48</v>
      </c>
      <c r="BW101" t="s">
        <v>48</v>
      </c>
      <c r="BX101" t="s">
        <v>48</v>
      </c>
      <c r="BY101" s="2" t="s">
        <v>48</v>
      </c>
      <c r="BZ101" t="s">
        <v>48</v>
      </c>
      <c r="CA101" t="s">
        <v>48</v>
      </c>
      <c r="CB101" s="2" t="s">
        <v>48</v>
      </c>
      <c r="CC101" t="s">
        <v>48</v>
      </c>
      <c r="CD101" t="s">
        <v>48</v>
      </c>
      <c r="CE101" s="2" t="s">
        <v>48</v>
      </c>
      <c r="CF101" t="s">
        <v>48</v>
      </c>
      <c r="CG101" t="s">
        <v>48</v>
      </c>
      <c r="CH101" s="2" t="s">
        <v>48</v>
      </c>
      <c r="CI101" t="s">
        <v>48</v>
      </c>
      <c r="CJ101" t="s">
        <v>48</v>
      </c>
      <c r="CK101" s="2" t="s">
        <v>48</v>
      </c>
      <c r="CL101" t="s">
        <v>48</v>
      </c>
      <c r="CM101" t="s">
        <v>48</v>
      </c>
      <c r="CN101" s="2" t="s">
        <v>48</v>
      </c>
      <c r="CO101" t="s">
        <v>48</v>
      </c>
      <c r="CP101" t="s">
        <v>48</v>
      </c>
      <c r="CQ101" s="2" t="s">
        <v>48</v>
      </c>
      <c r="CR101" t="s">
        <v>48</v>
      </c>
      <c r="CS101" t="s">
        <v>48</v>
      </c>
      <c r="CT101" s="2" t="s">
        <v>48</v>
      </c>
      <c r="CU101" t="s">
        <v>48</v>
      </c>
      <c r="CV101" t="s">
        <v>48</v>
      </c>
      <c r="CW101" s="2" t="s">
        <v>48</v>
      </c>
      <c r="CX101" t="s">
        <v>48</v>
      </c>
      <c r="CY101" t="s">
        <v>48</v>
      </c>
      <c r="CZ101" s="2" t="s">
        <v>48</v>
      </c>
      <c r="DA101" t="s">
        <v>48</v>
      </c>
      <c r="DB101" t="s">
        <v>48</v>
      </c>
      <c r="DC101" s="2" t="s">
        <v>48</v>
      </c>
      <c r="DD101" t="s">
        <v>48</v>
      </c>
      <c r="DE101" t="s">
        <v>48</v>
      </c>
      <c r="DF101" s="2" t="s">
        <v>48</v>
      </c>
      <c r="DG101" t="s">
        <v>48</v>
      </c>
      <c r="DH101" t="s">
        <v>48</v>
      </c>
    </row>
    <row r="102" spans="1:112" x14ac:dyDescent="0.25">
      <c r="A102" s="1">
        <v>43599</v>
      </c>
      <c r="B102">
        <v>7719.93</v>
      </c>
      <c r="C102">
        <v>7615.89</v>
      </c>
      <c r="D102">
        <v>8331.3799999999992</v>
      </c>
      <c r="E102" s="2">
        <v>3560</v>
      </c>
      <c r="F102">
        <v>3510</v>
      </c>
      <c r="G102">
        <v>3580</v>
      </c>
      <c r="H102" s="2">
        <v>3931</v>
      </c>
      <c r="I102">
        <v>3885</v>
      </c>
      <c r="J102">
        <v>3955</v>
      </c>
      <c r="K102" s="2">
        <v>4079</v>
      </c>
      <c r="L102">
        <v>4000</v>
      </c>
      <c r="M102">
        <v>4100</v>
      </c>
      <c r="N102" s="2">
        <v>5162</v>
      </c>
      <c r="O102">
        <v>4945</v>
      </c>
      <c r="P102">
        <v>5400</v>
      </c>
      <c r="Q102" s="2">
        <v>7780</v>
      </c>
      <c r="R102">
        <v>7630</v>
      </c>
      <c r="S102">
        <v>8385</v>
      </c>
      <c r="T102" s="2">
        <v>7785</v>
      </c>
      <c r="U102">
        <v>7625</v>
      </c>
      <c r="V102">
        <v>8400</v>
      </c>
      <c r="W102" s="2">
        <v>7820</v>
      </c>
      <c r="X102">
        <v>7750</v>
      </c>
      <c r="Y102">
        <v>8440</v>
      </c>
      <c r="Z102" s="2" t="s">
        <v>48</v>
      </c>
      <c r="AA102" t="s">
        <v>48</v>
      </c>
      <c r="AB102" t="s">
        <v>48</v>
      </c>
      <c r="AC102" s="2">
        <v>7825</v>
      </c>
      <c r="AD102">
        <v>7705</v>
      </c>
      <c r="AE102">
        <v>8400</v>
      </c>
      <c r="AF102" s="2" t="s">
        <v>48</v>
      </c>
      <c r="AG102" t="s">
        <v>48</v>
      </c>
      <c r="AH102" t="s">
        <v>48</v>
      </c>
      <c r="AI102" s="2" t="s">
        <v>48</v>
      </c>
      <c r="AJ102" t="s">
        <v>48</v>
      </c>
      <c r="AK102" t="s">
        <v>48</v>
      </c>
      <c r="AL102" s="2" t="s">
        <v>48</v>
      </c>
      <c r="AM102" t="s">
        <v>48</v>
      </c>
      <c r="AN102" t="s">
        <v>48</v>
      </c>
      <c r="AO102" s="2" t="s">
        <v>48</v>
      </c>
      <c r="AP102" t="s">
        <v>48</v>
      </c>
      <c r="AQ102" t="s">
        <v>48</v>
      </c>
      <c r="AR102" s="2" t="s">
        <v>48</v>
      </c>
      <c r="AS102" t="s">
        <v>48</v>
      </c>
      <c r="AT102" t="s">
        <v>48</v>
      </c>
      <c r="AU102" s="2" t="s">
        <v>48</v>
      </c>
      <c r="AV102" t="s">
        <v>48</v>
      </c>
      <c r="AW102" t="s">
        <v>48</v>
      </c>
      <c r="AX102" s="2" t="s">
        <v>48</v>
      </c>
      <c r="AY102" t="s">
        <v>48</v>
      </c>
      <c r="AZ102" t="s">
        <v>48</v>
      </c>
      <c r="BA102" s="2" t="s">
        <v>48</v>
      </c>
      <c r="BB102" t="s">
        <v>48</v>
      </c>
      <c r="BC102" t="s">
        <v>48</v>
      </c>
      <c r="BD102" s="2" t="s">
        <v>48</v>
      </c>
      <c r="BE102" t="s">
        <v>48</v>
      </c>
      <c r="BF102" t="s">
        <v>48</v>
      </c>
      <c r="BG102" s="2" t="s">
        <v>48</v>
      </c>
      <c r="BH102" t="s">
        <v>48</v>
      </c>
      <c r="BI102" t="s">
        <v>48</v>
      </c>
      <c r="BJ102" s="2" t="s">
        <v>48</v>
      </c>
      <c r="BK102" t="s">
        <v>48</v>
      </c>
      <c r="BL102" t="s">
        <v>48</v>
      </c>
      <c r="BM102" s="2" t="s">
        <v>48</v>
      </c>
      <c r="BN102" t="s">
        <v>48</v>
      </c>
      <c r="BO102" t="s">
        <v>48</v>
      </c>
      <c r="BP102" s="2" t="s">
        <v>48</v>
      </c>
      <c r="BQ102" t="s">
        <v>48</v>
      </c>
      <c r="BR102" t="s">
        <v>48</v>
      </c>
      <c r="BS102" s="2" t="s">
        <v>48</v>
      </c>
      <c r="BT102" t="s">
        <v>48</v>
      </c>
      <c r="BU102" t="s">
        <v>48</v>
      </c>
      <c r="BV102" s="2" t="s">
        <v>48</v>
      </c>
      <c r="BW102" t="s">
        <v>48</v>
      </c>
      <c r="BX102" t="s">
        <v>48</v>
      </c>
      <c r="BY102" s="2" t="s">
        <v>48</v>
      </c>
      <c r="BZ102" t="s">
        <v>48</v>
      </c>
      <c r="CA102" t="s">
        <v>48</v>
      </c>
      <c r="CB102" s="2" t="s">
        <v>48</v>
      </c>
      <c r="CC102" t="s">
        <v>48</v>
      </c>
      <c r="CD102" t="s">
        <v>48</v>
      </c>
      <c r="CE102" s="2" t="s">
        <v>48</v>
      </c>
      <c r="CF102" t="s">
        <v>48</v>
      </c>
      <c r="CG102" t="s">
        <v>48</v>
      </c>
      <c r="CH102" s="2" t="s">
        <v>48</v>
      </c>
      <c r="CI102" t="s">
        <v>48</v>
      </c>
      <c r="CJ102" t="s">
        <v>48</v>
      </c>
      <c r="CK102" s="2" t="s">
        <v>48</v>
      </c>
      <c r="CL102" t="s">
        <v>48</v>
      </c>
      <c r="CM102" t="s">
        <v>48</v>
      </c>
      <c r="CN102" s="2" t="s">
        <v>48</v>
      </c>
      <c r="CO102" t="s">
        <v>48</v>
      </c>
      <c r="CP102" t="s">
        <v>48</v>
      </c>
      <c r="CQ102" s="2" t="s">
        <v>48</v>
      </c>
      <c r="CR102" t="s">
        <v>48</v>
      </c>
      <c r="CS102" t="s">
        <v>48</v>
      </c>
      <c r="CT102" s="2" t="s">
        <v>48</v>
      </c>
      <c r="CU102" t="s">
        <v>48</v>
      </c>
      <c r="CV102" t="s">
        <v>48</v>
      </c>
      <c r="CW102" s="2" t="s">
        <v>48</v>
      </c>
      <c r="CX102" t="s">
        <v>48</v>
      </c>
      <c r="CY102" t="s">
        <v>48</v>
      </c>
      <c r="CZ102" s="2" t="s">
        <v>48</v>
      </c>
      <c r="DA102" t="s">
        <v>48</v>
      </c>
      <c r="DB102" t="s">
        <v>48</v>
      </c>
      <c r="DC102" s="2" t="s">
        <v>48</v>
      </c>
      <c r="DD102" t="s">
        <v>48</v>
      </c>
      <c r="DE102" t="s">
        <v>48</v>
      </c>
      <c r="DF102" s="2" t="s">
        <v>48</v>
      </c>
      <c r="DG102" t="s">
        <v>48</v>
      </c>
      <c r="DH102" t="s">
        <v>48</v>
      </c>
    </row>
    <row r="103" spans="1:112" x14ac:dyDescent="0.25">
      <c r="A103" s="1">
        <v>43600</v>
      </c>
      <c r="B103">
        <v>8171.07</v>
      </c>
      <c r="C103">
        <v>7626.76</v>
      </c>
      <c r="D103">
        <v>8264.9</v>
      </c>
      <c r="E103" s="2">
        <v>3560</v>
      </c>
      <c r="F103">
        <v>3510</v>
      </c>
      <c r="G103">
        <v>3580</v>
      </c>
      <c r="H103" s="2">
        <v>3931</v>
      </c>
      <c r="I103">
        <v>3885</v>
      </c>
      <c r="J103">
        <v>3955</v>
      </c>
      <c r="K103" s="2">
        <v>4079</v>
      </c>
      <c r="L103">
        <v>4000</v>
      </c>
      <c r="M103">
        <v>4100</v>
      </c>
      <c r="N103" s="2">
        <v>5162</v>
      </c>
      <c r="O103">
        <v>4945</v>
      </c>
      <c r="P103">
        <v>5400</v>
      </c>
      <c r="Q103" s="2">
        <v>8225</v>
      </c>
      <c r="R103">
        <v>7815</v>
      </c>
      <c r="S103">
        <v>8300</v>
      </c>
      <c r="T103" s="2">
        <v>8230</v>
      </c>
      <c r="U103">
        <v>7855</v>
      </c>
      <c r="V103">
        <v>8300</v>
      </c>
      <c r="W103" s="2">
        <v>8250</v>
      </c>
      <c r="X103">
        <v>7840</v>
      </c>
      <c r="Y103">
        <v>8270</v>
      </c>
      <c r="Z103" s="2" t="s">
        <v>48</v>
      </c>
      <c r="AA103" t="s">
        <v>48</v>
      </c>
      <c r="AB103" t="s">
        <v>48</v>
      </c>
      <c r="AC103" s="2">
        <v>8275</v>
      </c>
      <c r="AD103">
        <v>7940</v>
      </c>
      <c r="AE103">
        <v>8300</v>
      </c>
      <c r="AF103" s="2" t="s">
        <v>48</v>
      </c>
      <c r="AG103" t="s">
        <v>48</v>
      </c>
      <c r="AH103" t="s">
        <v>48</v>
      </c>
      <c r="AI103" s="2" t="s">
        <v>48</v>
      </c>
      <c r="AJ103" t="s">
        <v>48</v>
      </c>
      <c r="AK103" t="s">
        <v>48</v>
      </c>
      <c r="AL103" s="2" t="s">
        <v>48</v>
      </c>
      <c r="AM103" t="s">
        <v>48</v>
      </c>
      <c r="AN103" t="s">
        <v>48</v>
      </c>
      <c r="AO103" s="2" t="s">
        <v>48</v>
      </c>
      <c r="AP103" t="s">
        <v>48</v>
      </c>
      <c r="AQ103" t="s">
        <v>48</v>
      </c>
      <c r="AR103" s="2" t="s">
        <v>48</v>
      </c>
      <c r="AS103" t="s">
        <v>48</v>
      </c>
      <c r="AT103" t="s">
        <v>48</v>
      </c>
      <c r="AU103" s="2" t="s">
        <v>48</v>
      </c>
      <c r="AV103" t="s">
        <v>48</v>
      </c>
      <c r="AW103" t="s">
        <v>48</v>
      </c>
      <c r="AX103" s="2" t="s">
        <v>48</v>
      </c>
      <c r="AY103" t="s">
        <v>48</v>
      </c>
      <c r="AZ103" t="s">
        <v>48</v>
      </c>
      <c r="BA103" s="2" t="s">
        <v>48</v>
      </c>
      <c r="BB103" t="s">
        <v>48</v>
      </c>
      <c r="BC103" t="s">
        <v>48</v>
      </c>
      <c r="BD103" s="2" t="s">
        <v>48</v>
      </c>
      <c r="BE103" t="s">
        <v>48</v>
      </c>
      <c r="BF103" t="s">
        <v>48</v>
      </c>
      <c r="BG103" s="2" t="s">
        <v>48</v>
      </c>
      <c r="BH103" t="s">
        <v>48</v>
      </c>
      <c r="BI103" t="s">
        <v>48</v>
      </c>
      <c r="BJ103" s="2" t="s">
        <v>48</v>
      </c>
      <c r="BK103" t="s">
        <v>48</v>
      </c>
      <c r="BL103" t="s">
        <v>48</v>
      </c>
      <c r="BM103" s="2" t="s">
        <v>48</v>
      </c>
      <c r="BN103" t="s">
        <v>48</v>
      </c>
      <c r="BO103" t="s">
        <v>48</v>
      </c>
      <c r="BP103" s="2" t="s">
        <v>48</v>
      </c>
      <c r="BQ103" t="s">
        <v>48</v>
      </c>
      <c r="BR103" t="s">
        <v>48</v>
      </c>
      <c r="BS103" s="2" t="s">
        <v>48</v>
      </c>
      <c r="BT103" t="s">
        <v>48</v>
      </c>
      <c r="BU103" t="s">
        <v>48</v>
      </c>
      <c r="BV103" s="2" t="s">
        <v>48</v>
      </c>
      <c r="BW103" t="s">
        <v>48</v>
      </c>
      <c r="BX103" t="s">
        <v>48</v>
      </c>
      <c r="BY103" s="2" t="s">
        <v>48</v>
      </c>
      <c r="BZ103" t="s">
        <v>48</v>
      </c>
      <c r="CA103" t="s">
        <v>48</v>
      </c>
      <c r="CB103" s="2" t="s">
        <v>48</v>
      </c>
      <c r="CC103" t="s">
        <v>48</v>
      </c>
      <c r="CD103" t="s">
        <v>48</v>
      </c>
      <c r="CE103" s="2" t="s">
        <v>48</v>
      </c>
      <c r="CF103" t="s">
        <v>48</v>
      </c>
      <c r="CG103" t="s">
        <v>48</v>
      </c>
      <c r="CH103" s="2" t="s">
        <v>48</v>
      </c>
      <c r="CI103" t="s">
        <v>48</v>
      </c>
      <c r="CJ103" t="s">
        <v>48</v>
      </c>
      <c r="CK103" s="2" t="s">
        <v>48</v>
      </c>
      <c r="CL103" t="s">
        <v>48</v>
      </c>
      <c r="CM103" t="s">
        <v>48</v>
      </c>
      <c r="CN103" s="2" t="s">
        <v>48</v>
      </c>
      <c r="CO103" t="s">
        <v>48</v>
      </c>
      <c r="CP103" t="s">
        <v>48</v>
      </c>
      <c r="CQ103" s="2" t="s">
        <v>48</v>
      </c>
      <c r="CR103" t="s">
        <v>48</v>
      </c>
      <c r="CS103" t="s">
        <v>48</v>
      </c>
      <c r="CT103" s="2" t="s">
        <v>48</v>
      </c>
      <c r="CU103" t="s">
        <v>48</v>
      </c>
      <c r="CV103" t="s">
        <v>48</v>
      </c>
      <c r="CW103" s="2" t="s">
        <v>48</v>
      </c>
      <c r="CX103" t="s">
        <v>48</v>
      </c>
      <c r="CY103" t="s">
        <v>48</v>
      </c>
      <c r="CZ103" s="2" t="s">
        <v>48</v>
      </c>
      <c r="DA103" t="s">
        <v>48</v>
      </c>
      <c r="DB103" t="s">
        <v>48</v>
      </c>
      <c r="DC103" s="2" t="s">
        <v>48</v>
      </c>
      <c r="DD103" t="s">
        <v>48</v>
      </c>
      <c r="DE103" t="s">
        <v>48</v>
      </c>
      <c r="DF103" s="2" t="s">
        <v>48</v>
      </c>
      <c r="DG103" t="s">
        <v>48</v>
      </c>
      <c r="DH103" t="s">
        <v>48</v>
      </c>
    </row>
    <row r="104" spans="1:112" x14ac:dyDescent="0.25">
      <c r="A104" s="1">
        <v>43601</v>
      </c>
      <c r="B104">
        <v>7676.51</v>
      </c>
      <c r="C104">
        <v>7676.02</v>
      </c>
      <c r="D104">
        <v>8386.1299999999992</v>
      </c>
      <c r="E104" s="2">
        <v>3560</v>
      </c>
      <c r="F104">
        <v>3510</v>
      </c>
      <c r="G104">
        <v>3580</v>
      </c>
      <c r="H104" s="2">
        <v>3931</v>
      </c>
      <c r="I104">
        <v>3885</v>
      </c>
      <c r="J104">
        <v>3955</v>
      </c>
      <c r="K104" s="2">
        <v>4079</v>
      </c>
      <c r="L104">
        <v>4000</v>
      </c>
      <c r="M104">
        <v>4100</v>
      </c>
      <c r="N104" s="2">
        <v>5162</v>
      </c>
      <c r="O104">
        <v>4945</v>
      </c>
      <c r="P104">
        <v>5400</v>
      </c>
      <c r="Q104" s="2">
        <v>7875</v>
      </c>
      <c r="R104">
        <v>7725</v>
      </c>
      <c r="S104">
        <v>8445</v>
      </c>
      <c r="T104" s="2">
        <v>7895</v>
      </c>
      <c r="U104">
        <v>7785</v>
      </c>
      <c r="V104">
        <v>8435</v>
      </c>
      <c r="W104" s="2">
        <v>7915</v>
      </c>
      <c r="X104">
        <v>7765</v>
      </c>
      <c r="Y104">
        <v>8415</v>
      </c>
      <c r="Z104" s="2" t="s">
        <v>48</v>
      </c>
      <c r="AA104" t="s">
        <v>48</v>
      </c>
      <c r="AB104" t="s">
        <v>48</v>
      </c>
      <c r="AC104" s="2">
        <v>7930</v>
      </c>
      <c r="AD104">
        <v>7800</v>
      </c>
      <c r="AE104">
        <v>8425</v>
      </c>
      <c r="AF104" s="2" t="s">
        <v>48</v>
      </c>
      <c r="AG104" t="s">
        <v>48</v>
      </c>
      <c r="AH104" t="s">
        <v>48</v>
      </c>
      <c r="AI104" s="2" t="s">
        <v>48</v>
      </c>
      <c r="AJ104" t="s">
        <v>48</v>
      </c>
      <c r="AK104" t="s">
        <v>48</v>
      </c>
      <c r="AL104" s="2" t="s">
        <v>48</v>
      </c>
      <c r="AM104" t="s">
        <v>48</v>
      </c>
      <c r="AN104" t="s">
        <v>48</v>
      </c>
      <c r="AO104" s="2" t="s">
        <v>48</v>
      </c>
      <c r="AP104" t="s">
        <v>48</v>
      </c>
      <c r="AQ104" t="s">
        <v>48</v>
      </c>
      <c r="AR104" s="2" t="s">
        <v>48</v>
      </c>
      <c r="AS104" t="s">
        <v>48</v>
      </c>
      <c r="AT104" t="s">
        <v>48</v>
      </c>
      <c r="AU104" s="2" t="s">
        <v>48</v>
      </c>
      <c r="AV104" t="s">
        <v>48</v>
      </c>
      <c r="AW104" t="s">
        <v>48</v>
      </c>
      <c r="AX104" s="2" t="s">
        <v>48</v>
      </c>
      <c r="AY104" t="s">
        <v>48</v>
      </c>
      <c r="AZ104" t="s">
        <v>48</v>
      </c>
      <c r="BA104" s="2" t="s">
        <v>48</v>
      </c>
      <c r="BB104" t="s">
        <v>48</v>
      </c>
      <c r="BC104" t="s">
        <v>48</v>
      </c>
      <c r="BD104" s="2" t="s">
        <v>48</v>
      </c>
      <c r="BE104" t="s">
        <v>48</v>
      </c>
      <c r="BF104" t="s">
        <v>48</v>
      </c>
      <c r="BG104" s="2" t="s">
        <v>48</v>
      </c>
      <c r="BH104" t="s">
        <v>48</v>
      </c>
      <c r="BI104" t="s">
        <v>48</v>
      </c>
      <c r="BJ104" s="2" t="s">
        <v>48</v>
      </c>
      <c r="BK104" t="s">
        <v>48</v>
      </c>
      <c r="BL104" t="s">
        <v>48</v>
      </c>
      <c r="BM104" s="2" t="s">
        <v>48</v>
      </c>
      <c r="BN104" t="s">
        <v>48</v>
      </c>
      <c r="BO104" t="s">
        <v>48</v>
      </c>
      <c r="BP104" s="2" t="s">
        <v>48</v>
      </c>
      <c r="BQ104" t="s">
        <v>48</v>
      </c>
      <c r="BR104" t="s">
        <v>48</v>
      </c>
      <c r="BS104" s="2" t="s">
        <v>48</v>
      </c>
      <c r="BT104" t="s">
        <v>48</v>
      </c>
      <c r="BU104" t="s">
        <v>48</v>
      </c>
      <c r="BV104" s="2" t="s">
        <v>48</v>
      </c>
      <c r="BW104" t="s">
        <v>48</v>
      </c>
      <c r="BX104" t="s">
        <v>48</v>
      </c>
      <c r="BY104" s="2" t="s">
        <v>48</v>
      </c>
      <c r="BZ104" t="s">
        <v>48</v>
      </c>
      <c r="CA104" t="s">
        <v>48</v>
      </c>
      <c r="CB104" s="2" t="s">
        <v>48</v>
      </c>
      <c r="CC104" t="s">
        <v>48</v>
      </c>
      <c r="CD104" t="s">
        <v>48</v>
      </c>
      <c r="CE104" s="2" t="s">
        <v>48</v>
      </c>
      <c r="CF104" t="s">
        <v>48</v>
      </c>
      <c r="CG104" t="s">
        <v>48</v>
      </c>
      <c r="CH104" s="2" t="s">
        <v>48</v>
      </c>
      <c r="CI104" t="s">
        <v>48</v>
      </c>
      <c r="CJ104" t="s">
        <v>48</v>
      </c>
      <c r="CK104" s="2" t="s">
        <v>48</v>
      </c>
      <c r="CL104" t="s">
        <v>48</v>
      </c>
      <c r="CM104" t="s">
        <v>48</v>
      </c>
      <c r="CN104" s="2" t="s">
        <v>48</v>
      </c>
      <c r="CO104" t="s">
        <v>48</v>
      </c>
      <c r="CP104" t="s">
        <v>48</v>
      </c>
      <c r="CQ104" s="2" t="s">
        <v>48</v>
      </c>
      <c r="CR104" t="s">
        <v>48</v>
      </c>
      <c r="CS104" t="s">
        <v>48</v>
      </c>
      <c r="CT104" s="2" t="s">
        <v>48</v>
      </c>
      <c r="CU104" t="s">
        <v>48</v>
      </c>
      <c r="CV104" t="s">
        <v>48</v>
      </c>
      <c r="CW104" s="2" t="s">
        <v>48</v>
      </c>
      <c r="CX104" t="s">
        <v>48</v>
      </c>
      <c r="CY104" t="s">
        <v>48</v>
      </c>
      <c r="CZ104" s="2" t="s">
        <v>48</v>
      </c>
      <c r="DA104" t="s">
        <v>48</v>
      </c>
      <c r="DB104" t="s">
        <v>48</v>
      </c>
      <c r="DC104" s="2" t="s">
        <v>48</v>
      </c>
      <c r="DD104" t="s">
        <v>48</v>
      </c>
      <c r="DE104" t="s">
        <v>48</v>
      </c>
      <c r="DF104" s="2" t="s">
        <v>48</v>
      </c>
      <c r="DG104" t="s">
        <v>48</v>
      </c>
      <c r="DH104" t="s">
        <v>48</v>
      </c>
    </row>
    <row r="105" spans="1:112" x14ac:dyDescent="0.25">
      <c r="A105" s="1">
        <v>43602</v>
      </c>
      <c r="B105">
        <v>7106.31</v>
      </c>
      <c r="C105">
        <v>6631.91</v>
      </c>
      <c r="D105">
        <v>7956.98</v>
      </c>
      <c r="E105" s="2">
        <v>3560</v>
      </c>
      <c r="F105">
        <v>3510</v>
      </c>
      <c r="G105">
        <v>3580</v>
      </c>
      <c r="H105" s="2">
        <v>3931</v>
      </c>
      <c r="I105">
        <v>3885</v>
      </c>
      <c r="J105">
        <v>3955</v>
      </c>
      <c r="K105" s="2">
        <v>4079</v>
      </c>
      <c r="L105">
        <v>4000</v>
      </c>
      <c r="M105">
        <v>4100</v>
      </c>
      <c r="N105" s="2">
        <v>5162</v>
      </c>
      <c r="O105">
        <v>4945</v>
      </c>
      <c r="P105">
        <v>5400</v>
      </c>
      <c r="Q105" s="2">
        <v>7180</v>
      </c>
      <c r="R105">
        <v>6320</v>
      </c>
      <c r="S105">
        <v>7990</v>
      </c>
      <c r="T105" s="2">
        <v>7195</v>
      </c>
      <c r="U105">
        <v>6335</v>
      </c>
      <c r="V105">
        <v>7995</v>
      </c>
      <c r="W105" s="2">
        <v>7210</v>
      </c>
      <c r="X105">
        <v>6500</v>
      </c>
      <c r="Y105">
        <v>7965</v>
      </c>
      <c r="Z105" s="2" t="s">
        <v>48</v>
      </c>
      <c r="AA105" t="s">
        <v>48</v>
      </c>
      <c r="AB105" t="s">
        <v>48</v>
      </c>
      <c r="AC105" s="2">
        <v>7230</v>
      </c>
      <c r="AD105">
        <v>6400</v>
      </c>
      <c r="AE105">
        <v>8040</v>
      </c>
      <c r="AF105" s="2" t="s">
        <v>48</v>
      </c>
      <c r="AG105" t="s">
        <v>48</v>
      </c>
      <c r="AH105" t="s">
        <v>48</v>
      </c>
      <c r="AI105" s="2" t="s">
        <v>48</v>
      </c>
      <c r="AJ105" t="s">
        <v>48</v>
      </c>
      <c r="AK105" t="s">
        <v>48</v>
      </c>
      <c r="AL105" s="2" t="s">
        <v>48</v>
      </c>
      <c r="AM105" t="s">
        <v>48</v>
      </c>
      <c r="AN105" t="s">
        <v>48</v>
      </c>
      <c r="AO105" s="2" t="s">
        <v>48</v>
      </c>
      <c r="AP105" t="s">
        <v>48</v>
      </c>
      <c r="AQ105" t="s">
        <v>48</v>
      </c>
      <c r="AR105" s="2" t="s">
        <v>48</v>
      </c>
      <c r="AS105" t="s">
        <v>48</v>
      </c>
      <c r="AT105" t="s">
        <v>48</v>
      </c>
      <c r="AU105" s="2" t="s">
        <v>48</v>
      </c>
      <c r="AV105" t="s">
        <v>48</v>
      </c>
      <c r="AW105" t="s">
        <v>48</v>
      </c>
      <c r="AX105" s="2" t="s">
        <v>48</v>
      </c>
      <c r="AY105" t="s">
        <v>48</v>
      </c>
      <c r="AZ105" t="s">
        <v>48</v>
      </c>
      <c r="BA105" s="2" t="s">
        <v>48</v>
      </c>
      <c r="BB105" t="s">
        <v>48</v>
      </c>
      <c r="BC105" t="s">
        <v>48</v>
      </c>
      <c r="BD105" s="2" t="s">
        <v>48</v>
      </c>
      <c r="BE105" t="s">
        <v>48</v>
      </c>
      <c r="BF105" t="s">
        <v>48</v>
      </c>
      <c r="BG105" s="2" t="s">
        <v>48</v>
      </c>
      <c r="BH105" t="s">
        <v>48</v>
      </c>
      <c r="BI105" t="s">
        <v>48</v>
      </c>
      <c r="BJ105" s="2" t="s">
        <v>48</v>
      </c>
      <c r="BK105" t="s">
        <v>48</v>
      </c>
      <c r="BL105" t="s">
        <v>48</v>
      </c>
      <c r="BM105" s="2" t="s">
        <v>48</v>
      </c>
      <c r="BN105" t="s">
        <v>48</v>
      </c>
      <c r="BO105" t="s">
        <v>48</v>
      </c>
      <c r="BP105" s="2" t="s">
        <v>48</v>
      </c>
      <c r="BQ105" t="s">
        <v>48</v>
      </c>
      <c r="BR105" t="s">
        <v>48</v>
      </c>
      <c r="BS105" s="2" t="s">
        <v>48</v>
      </c>
      <c r="BT105" t="s">
        <v>48</v>
      </c>
      <c r="BU105" t="s">
        <v>48</v>
      </c>
      <c r="BV105" s="2" t="s">
        <v>48</v>
      </c>
      <c r="BW105" t="s">
        <v>48</v>
      </c>
      <c r="BX105" t="s">
        <v>48</v>
      </c>
      <c r="BY105" s="2" t="s">
        <v>48</v>
      </c>
      <c r="BZ105" t="s">
        <v>48</v>
      </c>
      <c r="CA105" t="s">
        <v>48</v>
      </c>
      <c r="CB105" s="2" t="s">
        <v>48</v>
      </c>
      <c r="CC105" t="s">
        <v>48</v>
      </c>
      <c r="CD105" t="s">
        <v>48</v>
      </c>
      <c r="CE105" s="2" t="s">
        <v>48</v>
      </c>
      <c r="CF105" t="s">
        <v>48</v>
      </c>
      <c r="CG105" t="s">
        <v>48</v>
      </c>
      <c r="CH105" s="2" t="s">
        <v>48</v>
      </c>
      <c r="CI105" t="s">
        <v>48</v>
      </c>
      <c r="CJ105" t="s">
        <v>48</v>
      </c>
      <c r="CK105" s="2" t="s">
        <v>48</v>
      </c>
      <c r="CL105" t="s">
        <v>48</v>
      </c>
      <c r="CM105" t="s">
        <v>48</v>
      </c>
      <c r="CN105" s="2" t="s">
        <v>48</v>
      </c>
      <c r="CO105" t="s">
        <v>48</v>
      </c>
      <c r="CP105" t="s">
        <v>48</v>
      </c>
      <c r="CQ105" s="2" t="s">
        <v>48</v>
      </c>
      <c r="CR105" t="s">
        <v>48</v>
      </c>
      <c r="CS105" t="s">
        <v>48</v>
      </c>
      <c r="CT105" s="2" t="s">
        <v>48</v>
      </c>
      <c r="CU105" t="s">
        <v>48</v>
      </c>
      <c r="CV105" t="s">
        <v>48</v>
      </c>
      <c r="CW105" s="2" t="s">
        <v>48</v>
      </c>
      <c r="CX105" t="s">
        <v>48</v>
      </c>
      <c r="CY105" t="s">
        <v>48</v>
      </c>
      <c r="CZ105" s="2" t="s">
        <v>48</v>
      </c>
      <c r="DA105" t="s">
        <v>48</v>
      </c>
      <c r="DB105" t="s">
        <v>48</v>
      </c>
      <c r="DC105" s="2" t="s">
        <v>48</v>
      </c>
      <c r="DD105" t="s">
        <v>48</v>
      </c>
      <c r="DE105" t="s">
        <v>48</v>
      </c>
      <c r="DF105" s="2" t="s">
        <v>48</v>
      </c>
      <c r="DG105" t="s">
        <v>48</v>
      </c>
      <c r="DH105" t="s">
        <v>48</v>
      </c>
    </row>
    <row r="106" spans="1:112" x14ac:dyDescent="0.25">
      <c r="A106" s="1">
        <v>43605</v>
      </c>
      <c r="B106">
        <v>7106.31</v>
      </c>
      <c r="C106">
        <v>7581.53</v>
      </c>
      <c r="D106">
        <v>8298.89</v>
      </c>
      <c r="E106" s="2">
        <v>3560</v>
      </c>
      <c r="F106">
        <v>3510</v>
      </c>
      <c r="G106">
        <v>3580</v>
      </c>
      <c r="H106" s="2">
        <v>3931</v>
      </c>
      <c r="I106">
        <v>3885</v>
      </c>
      <c r="J106">
        <v>3955</v>
      </c>
      <c r="K106" s="2">
        <v>4079</v>
      </c>
      <c r="L106">
        <v>4000</v>
      </c>
      <c r="M106">
        <v>4100</v>
      </c>
      <c r="N106" s="2">
        <v>5162</v>
      </c>
      <c r="O106">
        <v>4945</v>
      </c>
      <c r="P106">
        <v>5400</v>
      </c>
      <c r="Q106" s="2">
        <v>7850</v>
      </c>
      <c r="R106">
        <v>7620</v>
      </c>
      <c r="S106">
        <v>8380</v>
      </c>
      <c r="T106" s="2">
        <v>7850</v>
      </c>
      <c r="U106">
        <v>7630</v>
      </c>
      <c r="V106">
        <v>8380</v>
      </c>
      <c r="W106" s="2">
        <v>7875</v>
      </c>
      <c r="X106">
        <v>7770</v>
      </c>
      <c r="Y106">
        <v>8395</v>
      </c>
      <c r="Z106" s="2" t="s">
        <v>48</v>
      </c>
      <c r="AA106" t="s">
        <v>48</v>
      </c>
      <c r="AB106" t="s">
        <v>48</v>
      </c>
      <c r="AC106" s="2">
        <v>7895</v>
      </c>
      <c r="AD106">
        <v>7755</v>
      </c>
      <c r="AE106">
        <v>8290</v>
      </c>
      <c r="AF106" s="2" t="s">
        <v>48</v>
      </c>
      <c r="AG106" t="s">
        <v>48</v>
      </c>
      <c r="AH106" t="s">
        <v>48</v>
      </c>
      <c r="AI106" s="2" t="s">
        <v>48</v>
      </c>
      <c r="AJ106" t="s">
        <v>48</v>
      </c>
      <c r="AK106" t="s">
        <v>48</v>
      </c>
      <c r="AL106" s="2" t="s">
        <v>48</v>
      </c>
      <c r="AM106" t="s">
        <v>48</v>
      </c>
      <c r="AN106" t="s">
        <v>48</v>
      </c>
      <c r="AO106" s="2" t="s">
        <v>48</v>
      </c>
      <c r="AP106" t="s">
        <v>48</v>
      </c>
      <c r="AQ106" t="s">
        <v>48</v>
      </c>
      <c r="AR106" s="2" t="s">
        <v>48</v>
      </c>
      <c r="AS106" t="s">
        <v>48</v>
      </c>
      <c r="AT106" t="s">
        <v>48</v>
      </c>
      <c r="AU106" s="2" t="s">
        <v>48</v>
      </c>
      <c r="AV106" t="s">
        <v>48</v>
      </c>
      <c r="AW106" t="s">
        <v>48</v>
      </c>
      <c r="AX106" s="2" t="s">
        <v>48</v>
      </c>
      <c r="AY106" t="s">
        <v>48</v>
      </c>
      <c r="AZ106" t="s">
        <v>48</v>
      </c>
      <c r="BA106" s="2" t="s">
        <v>48</v>
      </c>
      <c r="BB106" t="s">
        <v>48</v>
      </c>
      <c r="BC106" t="s">
        <v>48</v>
      </c>
      <c r="BD106" s="2" t="s">
        <v>48</v>
      </c>
      <c r="BE106" t="s">
        <v>48</v>
      </c>
      <c r="BF106" t="s">
        <v>48</v>
      </c>
      <c r="BG106" s="2" t="s">
        <v>48</v>
      </c>
      <c r="BH106" t="s">
        <v>48</v>
      </c>
      <c r="BI106" t="s">
        <v>48</v>
      </c>
      <c r="BJ106" s="2" t="s">
        <v>48</v>
      </c>
      <c r="BK106" t="s">
        <v>48</v>
      </c>
      <c r="BL106" t="s">
        <v>48</v>
      </c>
      <c r="BM106" s="2" t="s">
        <v>48</v>
      </c>
      <c r="BN106" t="s">
        <v>48</v>
      </c>
      <c r="BO106" t="s">
        <v>48</v>
      </c>
      <c r="BP106" s="2" t="s">
        <v>48</v>
      </c>
      <c r="BQ106" t="s">
        <v>48</v>
      </c>
      <c r="BR106" t="s">
        <v>48</v>
      </c>
      <c r="BS106" s="2" t="s">
        <v>48</v>
      </c>
      <c r="BT106" t="s">
        <v>48</v>
      </c>
      <c r="BU106" t="s">
        <v>48</v>
      </c>
      <c r="BV106" s="2" t="s">
        <v>48</v>
      </c>
      <c r="BW106" t="s">
        <v>48</v>
      </c>
      <c r="BX106" t="s">
        <v>48</v>
      </c>
      <c r="BY106" s="2" t="s">
        <v>48</v>
      </c>
      <c r="BZ106" t="s">
        <v>48</v>
      </c>
      <c r="CA106" t="s">
        <v>48</v>
      </c>
      <c r="CB106" s="2" t="s">
        <v>48</v>
      </c>
      <c r="CC106" t="s">
        <v>48</v>
      </c>
      <c r="CD106" t="s">
        <v>48</v>
      </c>
      <c r="CE106" s="2" t="s">
        <v>48</v>
      </c>
      <c r="CF106" t="s">
        <v>48</v>
      </c>
      <c r="CG106" t="s">
        <v>48</v>
      </c>
      <c r="CH106" s="2" t="s">
        <v>48</v>
      </c>
      <c r="CI106" t="s">
        <v>48</v>
      </c>
      <c r="CJ106" t="s">
        <v>48</v>
      </c>
      <c r="CK106" s="2" t="s">
        <v>48</v>
      </c>
      <c r="CL106" t="s">
        <v>48</v>
      </c>
      <c r="CM106" t="s">
        <v>48</v>
      </c>
      <c r="CN106" s="2" t="s">
        <v>48</v>
      </c>
      <c r="CO106" t="s">
        <v>48</v>
      </c>
      <c r="CP106" t="s">
        <v>48</v>
      </c>
      <c r="CQ106" s="2" t="s">
        <v>48</v>
      </c>
      <c r="CR106" t="s">
        <v>48</v>
      </c>
      <c r="CS106" t="s">
        <v>48</v>
      </c>
      <c r="CT106" s="2" t="s">
        <v>48</v>
      </c>
      <c r="CU106" t="s">
        <v>48</v>
      </c>
      <c r="CV106" t="s">
        <v>48</v>
      </c>
      <c r="CW106" s="2" t="s">
        <v>48</v>
      </c>
      <c r="CX106" t="s">
        <v>48</v>
      </c>
      <c r="CY106" t="s">
        <v>48</v>
      </c>
      <c r="CZ106" s="2" t="s">
        <v>48</v>
      </c>
      <c r="DA106" t="s">
        <v>48</v>
      </c>
      <c r="DB106" t="s">
        <v>48</v>
      </c>
      <c r="DC106" s="2" t="s">
        <v>48</v>
      </c>
      <c r="DD106" t="s">
        <v>48</v>
      </c>
      <c r="DE106" t="s">
        <v>48</v>
      </c>
      <c r="DF106" s="2" t="s">
        <v>48</v>
      </c>
      <c r="DG106" t="s">
        <v>48</v>
      </c>
      <c r="DH106" t="s">
        <v>48</v>
      </c>
    </row>
    <row r="107" spans="1:112" x14ac:dyDescent="0.25">
      <c r="A107" s="1">
        <v>43606</v>
      </c>
      <c r="B107">
        <v>8086.18</v>
      </c>
      <c r="C107">
        <v>7811.55</v>
      </c>
      <c r="D107">
        <v>8129.97</v>
      </c>
      <c r="E107" s="2">
        <v>3560</v>
      </c>
      <c r="F107">
        <v>3510</v>
      </c>
      <c r="G107">
        <v>3580</v>
      </c>
      <c r="H107" s="2">
        <v>3931</v>
      </c>
      <c r="I107">
        <v>3885</v>
      </c>
      <c r="J107">
        <v>3955</v>
      </c>
      <c r="K107" s="2">
        <v>4079</v>
      </c>
      <c r="L107">
        <v>4000</v>
      </c>
      <c r="M107">
        <v>4100</v>
      </c>
      <c r="N107" s="2">
        <v>5162</v>
      </c>
      <c r="O107">
        <v>4945</v>
      </c>
      <c r="P107">
        <v>5400</v>
      </c>
      <c r="Q107" s="2">
        <v>8050</v>
      </c>
      <c r="R107">
        <v>7840</v>
      </c>
      <c r="S107">
        <v>8140</v>
      </c>
      <c r="T107" s="2">
        <v>8050</v>
      </c>
      <c r="U107">
        <v>7845</v>
      </c>
      <c r="V107">
        <v>8140</v>
      </c>
      <c r="W107" s="2">
        <v>8065</v>
      </c>
      <c r="X107">
        <v>7910</v>
      </c>
      <c r="Y107">
        <v>8090</v>
      </c>
      <c r="Z107" s="2" t="s">
        <v>48</v>
      </c>
      <c r="AA107" t="s">
        <v>48</v>
      </c>
      <c r="AB107" t="s">
        <v>48</v>
      </c>
      <c r="AC107" s="2">
        <v>8095</v>
      </c>
      <c r="AD107">
        <v>7935</v>
      </c>
      <c r="AE107">
        <v>8145</v>
      </c>
      <c r="AF107" s="2" t="s">
        <v>48</v>
      </c>
      <c r="AG107" t="s">
        <v>48</v>
      </c>
      <c r="AH107" t="s">
        <v>48</v>
      </c>
      <c r="AI107" s="2" t="s">
        <v>48</v>
      </c>
      <c r="AJ107" t="s">
        <v>48</v>
      </c>
      <c r="AK107" t="s">
        <v>48</v>
      </c>
      <c r="AL107" s="2" t="s">
        <v>48</v>
      </c>
      <c r="AM107" t="s">
        <v>48</v>
      </c>
      <c r="AN107" t="s">
        <v>48</v>
      </c>
      <c r="AO107" s="2" t="s">
        <v>48</v>
      </c>
      <c r="AP107" t="s">
        <v>48</v>
      </c>
      <c r="AQ107" t="s">
        <v>48</v>
      </c>
      <c r="AR107" s="2" t="s">
        <v>48</v>
      </c>
      <c r="AS107" t="s">
        <v>48</v>
      </c>
      <c r="AT107" t="s">
        <v>48</v>
      </c>
      <c r="AU107" s="2" t="s">
        <v>48</v>
      </c>
      <c r="AV107" t="s">
        <v>48</v>
      </c>
      <c r="AW107" t="s">
        <v>48</v>
      </c>
      <c r="AX107" s="2" t="s">
        <v>48</v>
      </c>
      <c r="AY107" t="s">
        <v>48</v>
      </c>
      <c r="AZ107" t="s">
        <v>48</v>
      </c>
      <c r="BA107" s="2" t="s">
        <v>48</v>
      </c>
      <c r="BB107" t="s">
        <v>48</v>
      </c>
      <c r="BC107" t="s">
        <v>48</v>
      </c>
      <c r="BD107" s="2" t="s">
        <v>48</v>
      </c>
      <c r="BE107" t="s">
        <v>48</v>
      </c>
      <c r="BF107" t="s">
        <v>48</v>
      </c>
      <c r="BG107" s="2" t="s">
        <v>48</v>
      </c>
      <c r="BH107" t="s">
        <v>48</v>
      </c>
      <c r="BI107" t="s">
        <v>48</v>
      </c>
      <c r="BJ107" s="2" t="s">
        <v>48</v>
      </c>
      <c r="BK107" t="s">
        <v>48</v>
      </c>
      <c r="BL107" t="s">
        <v>48</v>
      </c>
      <c r="BM107" s="2" t="s">
        <v>48</v>
      </c>
      <c r="BN107" t="s">
        <v>48</v>
      </c>
      <c r="BO107" t="s">
        <v>48</v>
      </c>
      <c r="BP107" s="2" t="s">
        <v>48</v>
      </c>
      <c r="BQ107" t="s">
        <v>48</v>
      </c>
      <c r="BR107" t="s">
        <v>48</v>
      </c>
      <c r="BS107" s="2" t="s">
        <v>48</v>
      </c>
      <c r="BT107" t="s">
        <v>48</v>
      </c>
      <c r="BU107" t="s">
        <v>48</v>
      </c>
      <c r="BV107" s="2" t="s">
        <v>48</v>
      </c>
      <c r="BW107" t="s">
        <v>48</v>
      </c>
      <c r="BX107" t="s">
        <v>48</v>
      </c>
      <c r="BY107" s="2" t="s">
        <v>48</v>
      </c>
      <c r="BZ107" t="s">
        <v>48</v>
      </c>
      <c r="CA107" t="s">
        <v>48</v>
      </c>
      <c r="CB107" s="2" t="s">
        <v>48</v>
      </c>
      <c r="CC107" t="s">
        <v>48</v>
      </c>
      <c r="CD107" t="s">
        <v>48</v>
      </c>
      <c r="CE107" s="2" t="s">
        <v>48</v>
      </c>
      <c r="CF107" t="s">
        <v>48</v>
      </c>
      <c r="CG107" t="s">
        <v>48</v>
      </c>
      <c r="CH107" s="2" t="s">
        <v>48</v>
      </c>
      <c r="CI107" t="s">
        <v>48</v>
      </c>
      <c r="CJ107" t="s">
        <v>48</v>
      </c>
      <c r="CK107" s="2" t="s">
        <v>48</v>
      </c>
      <c r="CL107" t="s">
        <v>48</v>
      </c>
      <c r="CM107" t="s">
        <v>48</v>
      </c>
      <c r="CN107" s="2" t="s">
        <v>48</v>
      </c>
      <c r="CO107" t="s">
        <v>48</v>
      </c>
      <c r="CP107" t="s">
        <v>48</v>
      </c>
      <c r="CQ107" s="2" t="s">
        <v>48</v>
      </c>
      <c r="CR107" t="s">
        <v>48</v>
      </c>
      <c r="CS107" t="s">
        <v>48</v>
      </c>
      <c r="CT107" s="2" t="s">
        <v>48</v>
      </c>
      <c r="CU107" t="s">
        <v>48</v>
      </c>
      <c r="CV107" t="s">
        <v>48</v>
      </c>
      <c r="CW107" s="2" t="s">
        <v>48</v>
      </c>
      <c r="CX107" t="s">
        <v>48</v>
      </c>
      <c r="CY107" t="s">
        <v>48</v>
      </c>
      <c r="CZ107" s="2" t="s">
        <v>48</v>
      </c>
      <c r="DA107" t="s">
        <v>48</v>
      </c>
      <c r="DB107" t="s">
        <v>48</v>
      </c>
      <c r="DC107" s="2" t="s">
        <v>48</v>
      </c>
      <c r="DD107" t="s">
        <v>48</v>
      </c>
      <c r="DE107" t="s">
        <v>48</v>
      </c>
      <c r="DF107" s="2" t="s">
        <v>48</v>
      </c>
      <c r="DG107" t="s">
        <v>48</v>
      </c>
      <c r="DH107" t="s">
        <v>48</v>
      </c>
    </row>
    <row r="108" spans="1:112" x14ac:dyDescent="0.25">
      <c r="A108" s="1">
        <v>43607</v>
      </c>
      <c r="B108">
        <v>7832.46</v>
      </c>
      <c r="C108">
        <v>7696.32</v>
      </c>
      <c r="D108">
        <v>8111.47</v>
      </c>
      <c r="E108" s="2">
        <v>3560</v>
      </c>
      <c r="F108">
        <v>3510</v>
      </c>
      <c r="G108">
        <v>3580</v>
      </c>
      <c r="H108" s="2">
        <v>3931</v>
      </c>
      <c r="I108">
        <v>3885</v>
      </c>
      <c r="J108">
        <v>3955</v>
      </c>
      <c r="K108" s="2">
        <v>4079</v>
      </c>
      <c r="L108">
        <v>4000</v>
      </c>
      <c r="M108">
        <v>4100</v>
      </c>
      <c r="N108" s="2">
        <v>5162</v>
      </c>
      <c r="O108">
        <v>4945</v>
      </c>
      <c r="P108">
        <v>5400</v>
      </c>
      <c r="Q108" s="2">
        <v>7950</v>
      </c>
      <c r="R108">
        <v>7710</v>
      </c>
      <c r="S108">
        <v>8075</v>
      </c>
      <c r="T108" s="2">
        <v>7965</v>
      </c>
      <c r="U108">
        <v>7720</v>
      </c>
      <c r="V108">
        <v>8090</v>
      </c>
      <c r="W108" s="2">
        <v>7985</v>
      </c>
      <c r="X108">
        <v>7765</v>
      </c>
      <c r="Y108">
        <v>8050</v>
      </c>
      <c r="Z108" s="2" t="s">
        <v>48</v>
      </c>
      <c r="AA108" t="s">
        <v>48</v>
      </c>
      <c r="AB108" t="s">
        <v>48</v>
      </c>
      <c r="AC108" s="2">
        <v>8015</v>
      </c>
      <c r="AD108">
        <v>7795</v>
      </c>
      <c r="AE108">
        <v>8095</v>
      </c>
      <c r="AF108" s="2" t="s">
        <v>48</v>
      </c>
      <c r="AG108" t="s">
        <v>48</v>
      </c>
      <c r="AH108" t="s">
        <v>48</v>
      </c>
      <c r="AI108" s="2" t="s">
        <v>48</v>
      </c>
      <c r="AJ108" t="s">
        <v>48</v>
      </c>
      <c r="AK108" t="s">
        <v>48</v>
      </c>
      <c r="AL108" s="2" t="s">
        <v>48</v>
      </c>
      <c r="AM108" t="s">
        <v>48</v>
      </c>
      <c r="AN108" t="s">
        <v>48</v>
      </c>
      <c r="AO108" s="2" t="s">
        <v>48</v>
      </c>
      <c r="AP108" t="s">
        <v>48</v>
      </c>
      <c r="AQ108" t="s">
        <v>48</v>
      </c>
      <c r="AR108" s="2" t="s">
        <v>48</v>
      </c>
      <c r="AS108" t="s">
        <v>48</v>
      </c>
      <c r="AT108" t="s">
        <v>48</v>
      </c>
      <c r="AU108" s="2" t="s">
        <v>48</v>
      </c>
      <c r="AV108" t="s">
        <v>48</v>
      </c>
      <c r="AW108" t="s">
        <v>48</v>
      </c>
      <c r="AX108" s="2" t="s">
        <v>48</v>
      </c>
      <c r="AY108" t="s">
        <v>48</v>
      </c>
      <c r="AZ108" t="s">
        <v>48</v>
      </c>
      <c r="BA108" s="2" t="s">
        <v>48</v>
      </c>
      <c r="BB108" t="s">
        <v>48</v>
      </c>
      <c r="BC108" t="s">
        <v>48</v>
      </c>
      <c r="BD108" s="2" t="s">
        <v>48</v>
      </c>
      <c r="BE108" t="s">
        <v>48</v>
      </c>
      <c r="BF108" t="s">
        <v>48</v>
      </c>
      <c r="BG108" s="2" t="s">
        <v>48</v>
      </c>
      <c r="BH108" t="s">
        <v>48</v>
      </c>
      <c r="BI108" t="s">
        <v>48</v>
      </c>
      <c r="BJ108" s="2" t="s">
        <v>48</v>
      </c>
      <c r="BK108" t="s">
        <v>48</v>
      </c>
      <c r="BL108" t="s">
        <v>48</v>
      </c>
      <c r="BM108" s="2" t="s">
        <v>48</v>
      </c>
      <c r="BN108" t="s">
        <v>48</v>
      </c>
      <c r="BO108" t="s">
        <v>48</v>
      </c>
      <c r="BP108" s="2" t="s">
        <v>48</v>
      </c>
      <c r="BQ108" t="s">
        <v>48</v>
      </c>
      <c r="BR108" t="s">
        <v>48</v>
      </c>
      <c r="BS108" s="2" t="s">
        <v>48</v>
      </c>
      <c r="BT108" t="s">
        <v>48</v>
      </c>
      <c r="BU108" t="s">
        <v>48</v>
      </c>
      <c r="BV108" s="2" t="s">
        <v>48</v>
      </c>
      <c r="BW108" t="s">
        <v>48</v>
      </c>
      <c r="BX108" t="s">
        <v>48</v>
      </c>
      <c r="BY108" s="2" t="s">
        <v>48</v>
      </c>
      <c r="BZ108" t="s">
        <v>48</v>
      </c>
      <c r="CA108" t="s">
        <v>48</v>
      </c>
      <c r="CB108" s="2" t="s">
        <v>48</v>
      </c>
      <c r="CC108" t="s">
        <v>48</v>
      </c>
      <c r="CD108" t="s">
        <v>48</v>
      </c>
      <c r="CE108" s="2" t="s">
        <v>48</v>
      </c>
      <c r="CF108" t="s">
        <v>48</v>
      </c>
      <c r="CG108" t="s">
        <v>48</v>
      </c>
      <c r="CH108" s="2" t="s">
        <v>48</v>
      </c>
      <c r="CI108" t="s">
        <v>48</v>
      </c>
      <c r="CJ108" t="s">
        <v>48</v>
      </c>
      <c r="CK108" s="2" t="s">
        <v>48</v>
      </c>
      <c r="CL108" t="s">
        <v>48</v>
      </c>
      <c r="CM108" t="s">
        <v>48</v>
      </c>
      <c r="CN108" s="2" t="s">
        <v>48</v>
      </c>
      <c r="CO108" t="s">
        <v>48</v>
      </c>
      <c r="CP108" t="s">
        <v>48</v>
      </c>
      <c r="CQ108" s="2" t="s">
        <v>48</v>
      </c>
      <c r="CR108" t="s">
        <v>48</v>
      </c>
      <c r="CS108" t="s">
        <v>48</v>
      </c>
      <c r="CT108" s="2" t="s">
        <v>48</v>
      </c>
      <c r="CU108" t="s">
        <v>48</v>
      </c>
      <c r="CV108" t="s">
        <v>48</v>
      </c>
      <c r="CW108" s="2" t="s">
        <v>48</v>
      </c>
      <c r="CX108" t="s">
        <v>48</v>
      </c>
      <c r="CY108" t="s">
        <v>48</v>
      </c>
      <c r="CZ108" s="2" t="s">
        <v>48</v>
      </c>
      <c r="DA108" t="s">
        <v>48</v>
      </c>
      <c r="DB108" t="s">
        <v>48</v>
      </c>
      <c r="DC108" s="2" t="s">
        <v>48</v>
      </c>
      <c r="DD108" t="s">
        <v>48</v>
      </c>
      <c r="DE108" t="s">
        <v>48</v>
      </c>
      <c r="DF108" s="2" t="s">
        <v>48</v>
      </c>
      <c r="DG108" t="s">
        <v>48</v>
      </c>
      <c r="DH108" t="s">
        <v>48</v>
      </c>
    </row>
    <row r="109" spans="1:112" x14ac:dyDescent="0.25">
      <c r="A109" s="1">
        <v>43608</v>
      </c>
      <c r="B109">
        <v>7878.46</v>
      </c>
      <c r="C109">
        <v>7472.91</v>
      </c>
      <c r="D109">
        <v>7880.81</v>
      </c>
      <c r="E109" s="2">
        <v>3560</v>
      </c>
      <c r="F109">
        <v>3510</v>
      </c>
      <c r="G109">
        <v>3580</v>
      </c>
      <c r="H109" s="2">
        <v>3931</v>
      </c>
      <c r="I109">
        <v>3885</v>
      </c>
      <c r="J109">
        <v>3955</v>
      </c>
      <c r="K109" s="2">
        <v>4079</v>
      </c>
      <c r="L109">
        <v>4000</v>
      </c>
      <c r="M109">
        <v>4100</v>
      </c>
      <c r="N109" s="2">
        <v>5162</v>
      </c>
      <c r="O109">
        <v>4945</v>
      </c>
      <c r="P109">
        <v>5400</v>
      </c>
      <c r="Q109" s="2">
        <v>7810</v>
      </c>
      <c r="R109">
        <v>7485</v>
      </c>
      <c r="S109">
        <v>7895</v>
      </c>
      <c r="T109" s="2">
        <v>7820</v>
      </c>
      <c r="U109">
        <v>7510</v>
      </c>
      <c r="V109">
        <v>7900</v>
      </c>
      <c r="W109" s="2">
        <v>7830</v>
      </c>
      <c r="X109">
        <v>7530</v>
      </c>
      <c r="Y109">
        <v>7845</v>
      </c>
      <c r="Z109" s="2" t="s">
        <v>48</v>
      </c>
      <c r="AA109" t="s">
        <v>48</v>
      </c>
      <c r="AB109" t="s">
        <v>48</v>
      </c>
      <c r="AC109" s="2">
        <v>7855</v>
      </c>
      <c r="AD109">
        <v>7560</v>
      </c>
      <c r="AE109">
        <v>7890</v>
      </c>
      <c r="AF109" s="2" t="s">
        <v>48</v>
      </c>
      <c r="AG109" t="s">
        <v>48</v>
      </c>
      <c r="AH109" t="s">
        <v>48</v>
      </c>
      <c r="AI109" s="2" t="s">
        <v>48</v>
      </c>
      <c r="AJ109" t="s">
        <v>48</v>
      </c>
      <c r="AK109" t="s">
        <v>48</v>
      </c>
      <c r="AL109" s="2" t="s">
        <v>48</v>
      </c>
      <c r="AM109" t="s">
        <v>48</v>
      </c>
      <c r="AN109" t="s">
        <v>48</v>
      </c>
      <c r="AO109" s="2" t="s">
        <v>48</v>
      </c>
      <c r="AP109" t="s">
        <v>48</v>
      </c>
      <c r="AQ109" t="s">
        <v>48</v>
      </c>
      <c r="AR109" s="2" t="s">
        <v>48</v>
      </c>
      <c r="AS109" t="s">
        <v>48</v>
      </c>
      <c r="AT109" t="s">
        <v>48</v>
      </c>
      <c r="AU109" s="2" t="s">
        <v>48</v>
      </c>
      <c r="AV109" t="s">
        <v>48</v>
      </c>
      <c r="AW109" t="s">
        <v>48</v>
      </c>
      <c r="AX109" s="2" t="s">
        <v>48</v>
      </c>
      <c r="AY109" t="s">
        <v>48</v>
      </c>
      <c r="AZ109" t="s">
        <v>48</v>
      </c>
      <c r="BA109" s="2" t="s">
        <v>48</v>
      </c>
      <c r="BB109" t="s">
        <v>48</v>
      </c>
      <c r="BC109" t="s">
        <v>48</v>
      </c>
      <c r="BD109" s="2" t="s">
        <v>48</v>
      </c>
      <c r="BE109" t="s">
        <v>48</v>
      </c>
      <c r="BF109" t="s">
        <v>48</v>
      </c>
      <c r="BG109" s="2" t="s">
        <v>48</v>
      </c>
      <c r="BH109" t="s">
        <v>48</v>
      </c>
      <c r="BI109" t="s">
        <v>48</v>
      </c>
      <c r="BJ109" s="2" t="s">
        <v>48</v>
      </c>
      <c r="BK109" t="s">
        <v>48</v>
      </c>
      <c r="BL109" t="s">
        <v>48</v>
      </c>
      <c r="BM109" s="2" t="s">
        <v>48</v>
      </c>
      <c r="BN109" t="s">
        <v>48</v>
      </c>
      <c r="BO109" t="s">
        <v>48</v>
      </c>
      <c r="BP109" s="2" t="s">
        <v>48</v>
      </c>
      <c r="BQ109" t="s">
        <v>48</v>
      </c>
      <c r="BR109" t="s">
        <v>48</v>
      </c>
      <c r="BS109" s="2" t="s">
        <v>48</v>
      </c>
      <c r="BT109" t="s">
        <v>48</v>
      </c>
      <c r="BU109" t="s">
        <v>48</v>
      </c>
      <c r="BV109" s="2" t="s">
        <v>48</v>
      </c>
      <c r="BW109" t="s">
        <v>48</v>
      </c>
      <c r="BX109" t="s">
        <v>48</v>
      </c>
      <c r="BY109" s="2" t="s">
        <v>48</v>
      </c>
      <c r="BZ109" t="s">
        <v>48</v>
      </c>
      <c r="CA109" t="s">
        <v>48</v>
      </c>
      <c r="CB109" s="2" t="s">
        <v>48</v>
      </c>
      <c r="CC109" t="s">
        <v>48</v>
      </c>
      <c r="CD109" t="s">
        <v>48</v>
      </c>
      <c r="CE109" s="2" t="s">
        <v>48</v>
      </c>
      <c r="CF109" t="s">
        <v>48</v>
      </c>
      <c r="CG109" t="s">
        <v>48</v>
      </c>
      <c r="CH109" s="2" t="s">
        <v>48</v>
      </c>
      <c r="CI109" t="s">
        <v>48</v>
      </c>
      <c r="CJ109" t="s">
        <v>48</v>
      </c>
      <c r="CK109" s="2" t="s">
        <v>48</v>
      </c>
      <c r="CL109" t="s">
        <v>48</v>
      </c>
      <c r="CM109" t="s">
        <v>48</v>
      </c>
      <c r="CN109" s="2" t="s">
        <v>48</v>
      </c>
      <c r="CO109" t="s">
        <v>48</v>
      </c>
      <c r="CP109" t="s">
        <v>48</v>
      </c>
      <c r="CQ109" s="2" t="s">
        <v>48</v>
      </c>
      <c r="CR109" t="s">
        <v>48</v>
      </c>
      <c r="CS109" t="s">
        <v>48</v>
      </c>
      <c r="CT109" s="2" t="s">
        <v>48</v>
      </c>
      <c r="CU109" t="s">
        <v>48</v>
      </c>
      <c r="CV109" t="s">
        <v>48</v>
      </c>
      <c r="CW109" s="2" t="s">
        <v>48</v>
      </c>
      <c r="CX109" t="s">
        <v>48</v>
      </c>
      <c r="CY109" t="s">
        <v>48</v>
      </c>
      <c r="CZ109" s="2" t="s">
        <v>48</v>
      </c>
      <c r="DA109" t="s">
        <v>48</v>
      </c>
      <c r="DB109" t="s">
        <v>48</v>
      </c>
      <c r="DC109" s="2" t="s">
        <v>48</v>
      </c>
      <c r="DD109" t="s">
        <v>48</v>
      </c>
      <c r="DE109" t="s">
        <v>48</v>
      </c>
      <c r="DF109" s="2" t="s">
        <v>48</v>
      </c>
      <c r="DG109" t="s">
        <v>48</v>
      </c>
      <c r="DH109" t="s">
        <v>48</v>
      </c>
    </row>
    <row r="110" spans="1:112" x14ac:dyDescent="0.25">
      <c r="A110" s="1">
        <v>43609</v>
      </c>
      <c r="B110">
        <v>8112.36</v>
      </c>
      <c r="C110">
        <v>7797.19</v>
      </c>
      <c r="D110">
        <v>8175</v>
      </c>
      <c r="E110" s="2">
        <v>3560</v>
      </c>
      <c r="F110">
        <v>3510</v>
      </c>
      <c r="G110">
        <v>3580</v>
      </c>
      <c r="H110" s="2">
        <v>3931</v>
      </c>
      <c r="I110">
        <v>3885</v>
      </c>
      <c r="J110">
        <v>3955</v>
      </c>
      <c r="K110" s="2">
        <v>4079</v>
      </c>
      <c r="L110">
        <v>4000</v>
      </c>
      <c r="M110">
        <v>4100</v>
      </c>
      <c r="N110" s="2">
        <v>5162</v>
      </c>
      <c r="O110">
        <v>4945</v>
      </c>
      <c r="P110">
        <v>5400</v>
      </c>
      <c r="Q110" s="2">
        <v>8085</v>
      </c>
      <c r="R110">
        <v>7815</v>
      </c>
      <c r="S110">
        <v>8230</v>
      </c>
      <c r="T110" s="2">
        <v>8095</v>
      </c>
      <c r="U110">
        <v>7840</v>
      </c>
      <c r="V110">
        <v>8235</v>
      </c>
      <c r="W110" s="2">
        <v>8110</v>
      </c>
      <c r="X110">
        <v>7865</v>
      </c>
      <c r="Y110">
        <v>8230</v>
      </c>
      <c r="Z110" s="2" t="s">
        <v>48</v>
      </c>
      <c r="AA110" t="s">
        <v>48</v>
      </c>
      <c r="AB110" t="s">
        <v>48</v>
      </c>
      <c r="AC110" s="2">
        <v>8140</v>
      </c>
      <c r="AD110">
        <v>7945</v>
      </c>
      <c r="AE110">
        <v>8245</v>
      </c>
      <c r="AF110" s="2" t="s">
        <v>48</v>
      </c>
      <c r="AG110" t="s">
        <v>48</v>
      </c>
      <c r="AH110" t="s">
        <v>48</v>
      </c>
      <c r="AI110" s="2" t="s">
        <v>48</v>
      </c>
      <c r="AJ110" t="s">
        <v>48</v>
      </c>
      <c r="AK110" t="s">
        <v>48</v>
      </c>
      <c r="AL110" s="2" t="s">
        <v>48</v>
      </c>
      <c r="AM110" t="s">
        <v>48</v>
      </c>
      <c r="AN110" t="s">
        <v>48</v>
      </c>
      <c r="AO110" s="2" t="s">
        <v>48</v>
      </c>
      <c r="AP110" t="s">
        <v>48</v>
      </c>
      <c r="AQ110" t="s">
        <v>48</v>
      </c>
      <c r="AR110" s="2" t="s">
        <v>48</v>
      </c>
      <c r="AS110" t="s">
        <v>48</v>
      </c>
      <c r="AT110" t="s">
        <v>48</v>
      </c>
      <c r="AU110" s="2" t="s">
        <v>48</v>
      </c>
      <c r="AV110" t="s">
        <v>48</v>
      </c>
      <c r="AW110" t="s">
        <v>48</v>
      </c>
      <c r="AX110" s="2" t="s">
        <v>48</v>
      </c>
      <c r="AY110" t="s">
        <v>48</v>
      </c>
      <c r="AZ110" t="s">
        <v>48</v>
      </c>
      <c r="BA110" s="2" t="s">
        <v>48</v>
      </c>
      <c r="BB110" t="s">
        <v>48</v>
      </c>
      <c r="BC110" t="s">
        <v>48</v>
      </c>
      <c r="BD110" s="2" t="s">
        <v>48</v>
      </c>
      <c r="BE110" t="s">
        <v>48</v>
      </c>
      <c r="BF110" t="s">
        <v>48</v>
      </c>
      <c r="BG110" s="2" t="s">
        <v>48</v>
      </c>
      <c r="BH110" t="s">
        <v>48</v>
      </c>
      <c r="BI110" t="s">
        <v>48</v>
      </c>
      <c r="BJ110" s="2" t="s">
        <v>48</v>
      </c>
      <c r="BK110" t="s">
        <v>48</v>
      </c>
      <c r="BL110" t="s">
        <v>48</v>
      </c>
      <c r="BM110" s="2" t="s">
        <v>48</v>
      </c>
      <c r="BN110" t="s">
        <v>48</v>
      </c>
      <c r="BO110" t="s">
        <v>48</v>
      </c>
      <c r="BP110" s="2" t="s">
        <v>48</v>
      </c>
      <c r="BQ110" t="s">
        <v>48</v>
      </c>
      <c r="BR110" t="s">
        <v>48</v>
      </c>
      <c r="BS110" s="2" t="s">
        <v>48</v>
      </c>
      <c r="BT110" t="s">
        <v>48</v>
      </c>
      <c r="BU110" t="s">
        <v>48</v>
      </c>
      <c r="BV110" s="2" t="s">
        <v>48</v>
      </c>
      <c r="BW110" t="s">
        <v>48</v>
      </c>
      <c r="BX110" t="s">
        <v>48</v>
      </c>
      <c r="BY110" s="2" t="s">
        <v>48</v>
      </c>
      <c r="BZ110" t="s">
        <v>48</v>
      </c>
      <c r="CA110" t="s">
        <v>48</v>
      </c>
      <c r="CB110" s="2" t="s">
        <v>48</v>
      </c>
      <c r="CC110" t="s">
        <v>48</v>
      </c>
      <c r="CD110" t="s">
        <v>48</v>
      </c>
      <c r="CE110" s="2" t="s">
        <v>48</v>
      </c>
      <c r="CF110" t="s">
        <v>48</v>
      </c>
      <c r="CG110" t="s">
        <v>48</v>
      </c>
      <c r="CH110" s="2" t="s">
        <v>48</v>
      </c>
      <c r="CI110" t="s">
        <v>48</v>
      </c>
      <c r="CJ110" t="s">
        <v>48</v>
      </c>
      <c r="CK110" s="2" t="s">
        <v>48</v>
      </c>
      <c r="CL110" t="s">
        <v>48</v>
      </c>
      <c r="CM110" t="s">
        <v>48</v>
      </c>
      <c r="CN110" s="2" t="s">
        <v>48</v>
      </c>
      <c r="CO110" t="s">
        <v>48</v>
      </c>
      <c r="CP110" t="s">
        <v>48</v>
      </c>
      <c r="CQ110" s="2" t="s">
        <v>48</v>
      </c>
      <c r="CR110" t="s">
        <v>48</v>
      </c>
      <c r="CS110" t="s">
        <v>48</v>
      </c>
      <c r="CT110" s="2" t="s">
        <v>48</v>
      </c>
      <c r="CU110" t="s">
        <v>48</v>
      </c>
      <c r="CV110" t="s">
        <v>48</v>
      </c>
      <c r="CW110" s="2" t="s">
        <v>48</v>
      </c>
      <c r="CX110" t="s">
        <v>48</v>
      </c>
      <c r="CY110" t="s">
        <v>48</v>
      </c>
      <c r="CZ110" s="2" t="s">
        <v>48</v>
      </c>
      <c r="DA110" t="s">
        <v>48</v>
      </c>
      <c r="DB110" t="s">
        <v>48</v>
      </c>
      <c r="DC110" s="2" t="s">
        <v>48</v>
      </c>
      <c r="DD110" t="s">
        <v>48</v>
      </c>
      <c r="DE110" t="s">
        <v>48</v>
      </c>
      <c r="DF110" s="2" t="s">
        <v>48</v>
      </c>
      <c r="DG110" t="s">
        <v>48</v>
      </c>
      <c r="DH110" t="s">
        <v>48</v>
      </c>
    </row>
    <row r="111" spans="1:112" x14ac:dyDescent="0.25">
      <c r="A111" s="1">
        <v>43612</v>
      </c>
      <c r="B111">
        <v>8754.64</v>
      </c>
      <c r="C111">
        <v>8019.78</v>
      </c>
      <c r="D111">
        <v>8942.58</v>
      </c>
      <c r="E111" s="2">
        <v>3560</v>
      </c>
      <c r="F111">
        <v>3510</v>
      </c>
      <c r="G111">
        <v>3580</v>
      </c>
      <c r="H111" s="2">
        <v>3931</v>
      </c>
      <c r="I111">
        <v>3885</v>
      </c>
      <c r="J111">
        <v>3955</v>
      </c>
      <c r="K111" s="2">
        <v>4079</v>
      </c>
      <c r="L111">
        <v>4000</v>
      </c>
      <c r="M111">
        <v>4100</v>
      </c>
      <c r="N111" s="2">
        <v>5162</v>
      </c>
      <c r="O111">
        <v>4945</v>
      </c>
      <c r="P111">
        <v>5400</v>
      </c>
      <c r="Q111" s="2">
        <v>8085</v>
      </c>
      <c r="R111">
        <v>7815</v>
      </c>
      <c r="S111">
        <v>8230</v>
      </c>
      <c r="T111" s="2">
        <v>8095</v>
      </c>
      <c r="U111">
        <v>7840</v>
      </c>
      <c r="V111">
        <v>8235</v>
      </c>
      <c r="W111" s="2">
        <v>8110</v>
      </c>
      <c r="X111">
        <v>7865</v>
      </c>
      <c r="Y111">
        <v>8230</v>
      </c>
      <c r="Z111" s="2" t="s">
        <v>48</v>
      </c>
      <c r="AA111" t="s">
        <v>48</v>
      </c>
      <c r="AB111" t="s">
        <v>48</v>
      </c>
      <c r="AC111" s="2">
        <v>8140</v>
      </c>
      <c r="AD111">
        <v>7945</v>
      </c>
      <c r="AE111">
        <v>8245</v>
      </c>
      <c r="AF111" s="2" t="s">
        <v>48</v>
      </c>
      <c r="AG111" t="s">
        <v>48</v>
      </c>
      <c r="AH111" t="s">
        <v>48</v>
      </c>
      <c r="AI111" s="2" t="s">
        <v>48</v>
      </c>
      <c r="AJ111" t="s">
        <v>48</v>
      </c>
      <c r="AK111" t="s">
        <v>48</v>
      </c>
      <c r="AL111" s="2" t="s">
        <v>48</v>
      </c>
      <c r="AM111" t="s">
        <v>48</v>
      </c>
      <c r="AN111" t="s">
        <v>48</v>
      </c>
      <c r="AO111" s="2" t="s">
        <v>48</v>
      </c>
      <c r="AP111" t="s">
        <v>48</v>
      </c>
      <c r="AQ111" t="s">
        <v>48</v>
      </c>
      <c r="AR111" s="2" t="s">
        <v>48</v>
      </c>
      <c r="AS111" t="s">
        <v>48</v>
      </c>
      <c r="AT111" t="s">
        <v>48</v>
      </c>
      <c r="AU111" s="2" t="s">
        <v>48</v>
      </c>
      <c r="AV111" t="s">
        <v>48</v>
      </c>
      <c r="AW111" t="s">
        <v>48</v>
      </c>
      <c r="AX111" s="2" t="s">
        <v>48</v>
      </c>
      <c r="AY111" t="s">
        <v>48</v>
      </c>
      <c r="AZ111" t="s">
        <v>48</v>
      </c>
      <c r="BA111" s="2" t="s">
        <v>48</v>
      </c>
      <c r="BB111" t="s">
        <v>48</v>
      </c>
      <c r="BC111" t="s">
        <v>48</v>
      </c>
      <c r="BD111" s="2" t="s">
        <v>48</v>
      </c>
      <c r="BE111" t="s">
        <v>48</v>
      </c>
      <c r="BF111" t="s">
        <v>48</v>
      </c>
      <c r="BG111" s="2" t="s">
        <v>48</v>
      </c>
      <c r="BH111" t="s">
        <v>48</v>
      </c>
      <c r="BI111" t="s">
        <v>48</v>
      </c>
      <c r="BJ111" s="2" t="s">
        <v>48</v>
      </c>
      <c r="BK111" t="s">
        <v>48</v>
      </c>
      <c r="BL111" t="s">
        <v>48</v>
      </c>
      <c r="BM111" s="2" t="s">
        <v>48</v>
      </c>
      <c r="BN111" t="s">
        <v>48</v>
      </c>
      <c r="BO111" t="s">
        <v>48</v>
      </c>
      <c r="BP111" s="2" t="s">
        <v>48</v>
      </c>
      <c r="BQ111" t="s">
        <v>48</v>
      </c>
      <c r="BR111" t="s">
        <v>48</v>
      </c>
      <c r="BS111" s="2" t="s">
        <v>48</v>
      </c>
      <c r="BT111" t="s">
        <v>48</v>
      </c>
      <c r="BU111" t="s">
        <v>48</v>
      </c>
      <c r="BV111" s="2" t="s">
        <v>48</v>
      </c>
      <c r="BW111" t="s">
        <v>48</v>
      </c>
      <c r="BX111" t="s">
        <v>48</v>
      </c>
      <c r="BY111" s="2" t="s">
        <v>48</v>
      </c>
      <c r="BZ111" t="s">
        <v>48</v>
      </c>
      <c r="CA111" t="s">
        <v>48</v>
      </c>
      <c r="CB111" s="2" t="s">
        <v>48</v>
      </c>
      <c r="CC111" t="s">
        <v>48</v>
      </c>
      <c r="CD111" t="s">
        <v>48</v>
      </c>
      <c r="CE111" s="2" t="s">
        <v>48</v>
      </c>
      <c r="CF111" t="s">
        <v>48</v>
      </c>
      <c r="CG111" t="s">
        <v>48</v>
      </c>
      <c r="CH111" s="2" t="s">
        <v>48</v>
      </c>
      <c r="CI111" t="s">
        <v>48</v>
      </c>
      <c r="CJ111" t="s">
        <v>48</v>
      </c>
      <c r="CK111" s="2" t="s">
        <v>48</v>
      </c>
      <c r="CL111" t="s">
        <v>48</v>
      </c>
      <c r="CM111" t="s">
        <v>48</v>
      </c>
      <c r="CN111" s="2" t="s">
        <v>48</v>
      </c>
      <c r="CO111" t="s">
        <v>48</v>
      </c>
      <c r="CP111" t="s">
        <v>48</v>
      </c>
      <c r="CQ111" s="2" t="s">
        <v>48</v>
      </c>
      <c r="CR111" t="s">
        <v>48</v>
      </c>
      <c r="CS111" t="s">
        <v>48</v>
      </c>
      <c r="CT111" s="2" t="s">
        <v>48</v>
      </c>
      <c r="CU111" t="s">
        <v>48</v>
      </c>
      <c r="CV111" t="s">
        <v>48</v>
      </c>
      <c r="CW111" s="2" t="s">
        <v>48</v>
      </c>
      <c r="CX111" t="s">
        <v>48</v>
      </c>
      <c r="CY111" t="s">
        <v>48</v>
      </c>
      <c r="CZ111" s="2" t="s">
        <v>48</v>
      </c>
      <c r="DA111" t="s">
        <v>48</v>
      </c>
      <c r="DB111" t="s">
        <v>48</v>
      </c>
      <c r="DC111" s="2" t="s">
        <v>48</v>
      </c>
      <c r="DD111" t="s">
        <v>48</v>
      </c>
      <c r="DE111" t="s">
        <v>48</v>
      </c>
      <c r="DF111" s="2" t="s">
        <v>48</v>
      </c>
      <c r="DG111" t="s">
        <v>48</v>
      </c>
      <c r="DH111" t="s">
        <v>48</v>
      </c>
    </row>
    <row r="112" spans="1:112" x14ac:dyDescent="0.25">
      <c r="A112" s="1">
        <v>43613</v>
      </c>
      <c r="B112">
        <v>8687.7900000000009</v>
      </c>
      <c r="C112">
        <v>8542.15</v>
      </c>
      <c r="D112">
        <v>8849.7999999999993</v>
      </c>
      <c r="E112" s="2">
        <v>3560</v>
      </c>
      <c r="F112">
        <v>3510</v>
      </c>
      <c r="G112">
        <v>3580</v>
      </c>
      <c r="H112" s="2">
        <v>3931</v>
      </c>
      <c r="I112">
        <v>3885</v>
      </c>
      <c r="J112">
        <v>3955</v>
      </c>
      <c r="K112" s="2">
        <v>4079</v>
      </c>
      <c r="L112">
        <v>4000</v>
      </c>
      <c r="M112">
        <v>4100</v>
      </c>
      <c r="N112" s="2">
        <v>5162</v>
      </c>
      <c r="O112">
        <v>4945</v>
      </c>
      <c r="P112">
        <v>5400</v>
      </c>
      <c r="Q112" s="2">
        <v>8705</v>
      </c>
      <c r="R112">
        <v>8550</v>
      </c>
      <c r="S112">
        <v>9035</v>
      </c>
      <c r="T112" s="2">
        <v>8775</v>
      </c>
      <c r="U112">
        <v>8600</v>
      </c>
      <c r="V112">
        <v>9065</v>
      </c>
      <c r="W112" s="2">
        <v>8790</v>
      </c>
      <c r="X112">
        <v>8760</v>
      </c>
      <c r="Y112">
        <v>9075</v>
      </c>
      <c r="Z112" s="2" t="s">
        <v>48</v>
      </c>
      <c r="AA112" t="s">
        <v>48</v>
      </c>
      <c r="AB112" t="s">
        <v>48</v>
      </c>
      <c r="AC112" s="2">
        <v>8840</v>
      </c>
      <c r="AD112">
        <v>8485</v>
      </c>
      <c r="AE112">
        <v>9140</v>
      </c>
      <c r="AF112" s="2" t="s">
        <v>48</v>
      </c>
      <c r="AG112" t="s">
        <v>48</v>
      </c>
      <c r="AH112" t="s">
        <v>48</v>
      </c>
      <c r="AI112" s="2" t="s">
        <v>48</v>
      </c>
      <c r="AJ112" t="s">
        <v>48</v>
      </c>
      <c r="AK112" t="s">
        <v>48</v>
      </c>
      <c r="AL112" s="2" t="s">
        <v>48</v>
      </c>
      <c r="AM112" t="s">
        <v>48</v>
      </c>
      <c r="AN112" t="s">
        <v>48</v>
      </c>
      <c r="AO112" s="2" t="s">
        <v>48</v>
      </c>
      <c r="AP112" t="s">
        <v>48</v>
      </c>
      <c r="AQ112" t="s">
        <v>48</v>
      </c>
      <c r="AR112" s="2" t="s">
        <v>48</v>
      </c>
      <c r="AS112" t="s">
        <v>48</v>
      </c>
      <c r="AT112" t="s">
        <v>48</v>
      </c>
      <c r="AU112" s="2" t="s">
        <v>48</v>
      </c>
      <c r="AV112" t="s">
        <v>48</v>
      </c>
      <c r="AW112" t="s">
        <v>48</v>
      </c>
      <c r="AX112" s="2" t="s">
        <v>48</v>
      </c>
      <c r="AY112" t="s">
        <v>48</v>
      </c>
      <c r="AZ112" t="s">
        <v>48</v>
      </c>
      <c r="BA112" s="2" t="s">
        <v>48</v>
      </c>
      <c r="BB112" t="s">
        <v>48</v>
      </c>
      <c r="BC112" t="s">
        <v>48</v>
      </c>
      <c r="BD112" s="2" t="s">
        <v>48</v>
      </c>
      <c r="BE112" t="s">
        <v>48</v>
      </c>
      <c r="BF112" t="s">
        <v>48</v>
      </c>
      <c r="BG112" s="2" t="s">
        <v>48</v>
      </c>
      <c r="BH112" t="s">
        <v>48</v>
      </c>
      <c r="BI112" t="s">
        <v>48</v>
      </c>
      <c r="BJ112" s="2" t="s">
        <v>48</v>
      </c>
      <c r="BK112" t="s">
        <v>48</v>
      </c>
      <c r="BL112" t="s">
        <v>48</v>
      </c>
      <c r="BM112" s="2" t="s">
        <v>48</v>
      </c>
      <c r="BN112" t="s">
        <v>48</v>
      </c>
      <c r="BO112" t="s">
        <v>48</v>
      </c>
      <c r="BP112" s="2" t="s">
        <v>48</v>
      </c>
      <c r="BQ112" t="s">
        <v>48</v>
      </c>
      <c r="BR112" t="s">
        <v>48</v>
      </c>
      <c r="BS112" s="2" t="s">
        <v>48</v>
      </c>
      <c r="BT112" t="s">
        <v>48</v>
      </c>
      <c r="BU112" t="s">
        <v>48</v>
      </c>
      <c r="BV112" s="2" t="s">
        <v>48</v>
      </c>
      <c r="BW112" t="s">
        <v>48</v>
      </c>
      <c r="BX112" t="s">
        <v>48</v>
      </c>
      <c r="BY112" s="2" t="s">
        <v>48</v>
      </c>
      <c r="BZ112" t="s">
        <v>48</v>
      </c>
      <c r="CA112" t="s">
        <v>48</v>
      </c>
      <c r="CB112" s="2" t="s">
        <v>48</v>
      </c>
      <c r="CC112" t="s">
        <v>48</v>
      </c>
      <c r="CD112" t="s">
        <v>48</v>
      </c>
      <c r="CE112" s="2" t="s">
        <v>48</v>
      </c>
      <c r="CF112" t="s">
        <v>48</v>
      </c>
      <c r="CG112" t="s">
        <v>48</v>
      </c>
      <c r="CH112" s="2" t="s">
        <v>48</v>
      </c>
      <c r="CI112" t="s">
        <v>48</v>
      </c>
      <c r="CJ112" t="s">
        <v>48</v>
      </c>
      <c r="CK112" s="2" t="s">
        <v>48</v>
      </c>
      <c r="CL112" t="s">
        <v>48</v>
      </c>
      <c r="CM112" t="s">
        <v>48</v>
      </c>
      <c r="CN112" s="2" t="s">
        <v>48</v>
      </c>
      <c r="CO112" t="s">
        <v>48</v>
      </c>
      <c r="CP112" t="s">
        <v>48</v>
      </c>
      <c r="CQ112" s="2" t="s">
        <v>48</v>
      </c>
      <c r="CR112" t="s">
        <v>48</v>
      </c>
      <c r="CS112" t="s">
        <v>48</v>
      </c>
      <c r="CT112" s="2" t="s">
        <v>48</v>
      </c>
      <c r="CU112" t="s">
        <v>48</v>
      </c>
      <c r="CV112" t="s">
        <v>48</v>
      </c>
      <c r="CW112" s="2" t="s">
        <v>48</v>
      </c>
      <c r="CX112" t="s">
        <v>48</v>
      </c>
      <c r="CY112" t="s">
        <v>48</v>
      </c>
      <c r="CZ112" s="2" t="s">
        <v>48</v>
      </c>
      <c r="DA112" t="s">
        <v>48</v>
      </c>
      <c r="DB112" t="s">
        <v>48</v>
      </c>
      <c r="DC112" s="2" t="s">
        <v>48</v>
      </c>
      <c r="DD112" t="s">
        <v>48</v>
      </c>
      <c r="DE112" t="s">
        <v>48</v>
      </c>
      <c r="DF112" s="2" t="s">
        <v>48</v>
      </c>
      <c r="DG112" t="s">
        <v>48</v>
      </c>
      <c r="DH112" t="s">
        <v>48</v>
      </c>
    </row>
    <row r="113" spans="1:112" x14ac:dyDescent="0.25">
      <c r="A113" s="1">
        <v>43614</v>
      </c>
      <c r="B113">
        <v>8646.35</v>
      </c>
      <c r="C113">
        <v>8430.44</v>
      </c>
      <c r="D113">
        <v>8757.3799999999992</v>
      </c>
      <c r="E113" s="2">
        <v>3560</v>
      </c>
      <c r="F113">
        <v>3510</v>
      </c>
      <c r="G113">
        <v>3580</v>
      </c>
      <c r="H113" s="2">
        <v>3931</v>
      </c>
      <c r="I113">
        <v>3885</v>
      </c>
      <c r="J113">
        <v>3955</v>
      </c>
      <c r="K113" s="2">
        <v>4079</v>
      </c>
      <c r="L113">
        <v>4000</v>
      </c>
      <c r="M113">
        <v>4100</v>
      </c>
      <c r="N113" s="2">
        <v>5162</v>
      </c>
      <c r="O113">
        <v>4945</v>
      </c>
      <c r="P113">
        <v>5400</v>
      </c>
      <c r="Q113" s="2">
        <v>8690</v>
      </c>
      <c r="R113">
        <v>8420</v>
      </c>
      <c r="S113">
        <v>8775</v>
      </c>
      <c r="T113" s="2">
        <v>8755</v>
      </c>
      <c r="U113">
        <v>8460</v>
      </c>
      <c r="V113">
        <v>8820</v>
      </c>
      <c r="W113" s="2">
        <v>8765</v>
      </c>
      <c r="X113">
        <v>8475</v>
      </c>
      <c r="Y113">
        <v>8825</v>
      </c>
      <c r="Z113" s="2" t="s">
        <v>48</v>
      </c>
      <c r="AA113" t="s">
        <v>48</v>
      </c>
      <c r="AB113" t="s">
        <v>48</v>
      </c>
      <c r="AC113" s="2">
        <v>8790</v>
      </c>
      <c r="AD113">
        <v>8515</v>
      </c>
      <c r="AE113">
        <v>8885</v>
      </c>
      <c r="AF113" s="2" t="s">
        <v>48</v>
      </c>
      <c r="AG113" t="s">
        <v>48</v>
      </c>
      <c r="AH113" t="s">
        <v>48</v>
      </c>
      <c r="AI113" s="2" t="s">
        <v>48</v>
      </c>
      <c r="AJ113" t="s">
        <v>48</v>
      </c>
      <c r="AK113" t="s">
        <v>48</v>
      </c>
      <c r="AL113" s="2" t="s">
        <v>48</v>
      </c>
      <c r="AM113" t="s">
        <v>48</v>
      </c>
      <c r="AN113" t="s">
        <v>48</v>
      </c>
      <c r="AO113" s="2" t="s">
        <v>48</v>
      </c>
      <c r="AP113" t="s">
        <v>48</v>
      </c>
      <c r="AQ113" t="s">
        <v>48</v>
      </c>
      <c r="AR113" s="2" t="s">
        <v>48</v>
      </c>
      <c r="AS113" t="s">
        <v>48</v>
      </c>
      <c r="AT113" t="s">
        <v>48</v>
      </c>
      <c r="AU113" s="2" t="s">
        <v>48</v>
      </c>
      <c r="AV113" t="s">
        <v>48</v>
      </c>
      <c r="AW113" t="s">
        <v>48</v>
      </c>
      <c r="AX113" s="2" t="s">
        <v>48</v>
      </c>
      <c r="AY113" t="s">
        <v>48</v>
      </c>
      <c r="AZ113" t="s">
        <v>48</v>
      </c>
      <c r="BA113" s="2" t="s">
        <v>48</v>
      </c>
      <c r="BB113" t="s">
        <v>48</v>
      </c>
      <c r="BC113" t="s">
        <v>48</v>
      </c>
      <c r="BD113" s="2" t="s">
        <v>48</v>
      </c>
      <c r="BE113" t="s">
        <v>48</v>
      </c>
      <c r="BF113" t="s">
        <v>48</v>
      </c>
      <c r="BG113" s="2" t="s">
        <v>48</v>
      </c>
      <c r="BH113" t="s">
        <v>48</v>
      </c>
      <c r="BI113" t="s">
        <v>48</v>
      </c>
      <c r="BJ113" s="2" t="s">
        <v>48</v>
      </c>
      <c r="BK113" t="s">
        <v>48</v>
      </c>
      <c r="BL113" t="s">
        <v>48</v>
      </c>
      <c r="BM113" s="2" t="s">
        <v>48</v>
      </c>
      <c r="BN113" t="s">
        <v>48</v>
      </c>
      <c r="BO113" t="s">
        <v>48</v>
      </c>
      <c r="BP113" s="2" t="s">
        <v>48</v>
      </c>
      <c r="BQ113" t="s">
        <v>48</v>
      </c>
      <c r="BR113" t="s">
        <v>48</v>
      </c>
      <c r="BS113" s="2" t="s">
        <v>48</v>
      </c>
      <c r="BT113" t="s">
        <v>48</v>
      </c>
      <c r="BU113" t="s">
        <v>48</v>
      </c>
      <c r="BV113" s="2" t="s">
        <v>48</v>
      </c>
      <c r="BW113" t="s">
        <v>48</v>
      </c>
      <c r="BX113" t="s">
        <v>48</v>
      </c>
      <c r="BY113" s="2" t="s">
        <v>48</v>
      </c>
      <c r="BZ113" t="s">
        <v>48</v>
      </c>
      <c r="CA113" t="s">
        <v>48</v>
      </c>
      <c r="CB113" s="2" t="s">
        <v>48</v>
      </c>
      <c r="CC113" t="s">
        <v>48</v>
      </c>
      <c r="CD113" t="s">
        <v>48</v>
      </c>
      <c r="CE113" s="2" t="s">
        <v>48</v>
      </c>
      <c r="CF113" t="s">
        <v>48</v>
      </c>
      <c r="CG113" t="s">
        <v>48</v>
      </c>
      <c r="CH113" s="2" t="s">
        <v>48</v>
      </c>
      <c r="CI113" t="s">
        <v>48</v>
      </c>
      <c r="CJ113" t="s">
        <v>48</v>
      </c>
      <c r="CK113" s="2" t="s">
        <v>48</v>
      </c>
      <c r="CL113" t="s">
        <v>48</v>
      </c>
      <c r="CM113" t="s">
        <v>48</v>
      </c>
      <c r="CN113" s="2" t="s">
        <v>48</v>
      </c>
      <c r="CO113" t="s">
        <v>48</v>
      </c>
      <c r="CP113" t="s">
        <v>48</v>
      </c>
      <c r="CQ113" s="2" t="s">
        <v>48</v>
      </c>
      <c r="CR113" t="s">
        <v>48</v>
      </c>
      <c r="CS113" t="s">
        <v>48</v>
      </c>
      <c r="CT113" s="2" t="s">
        <v>48</v>
      </c>
      <c r="CU113" t="s">
        <v>48</v>
      </c>
      <c r="CV113" t="s">
        <v>48</v>
      </c>
      <c r="CW113" s="2" t="s">
        <v>48</v>
      </c>
      <c r="CX113" t="s">
        <v>48</v>
      </c>
      <c r="CY113" t="s">
        <v>48</v>
      </c>
      <c r="CZ113" s="2" t="s">
        <v>48</v>
      </c>
      <c r="DA113" t="s">
        <v>48</v>
      </c>
      <c r="DB113" t="s">
        <v>48</v>
      </c>
      <c r="DC113" s="2" t="s">
        <v>48</v>
      </c>
      <c r="DD113" t="s">
        <v>48</v>
      </c>
      <c r="DE113" t="s">
        <v>48</v>
      </c>
      <c r="DF113" s="2" t="s">
        <v>48</v>
      </c>
      <c r="DG113" t="s">
        <v>48</v>
      </c>
      <c r="DH113" t="s">
        <v>48</v>
      </c>
    </row>
    <row r="114" spans="1:112" x14ac:dyDescent="0.25">
      <c r="A114" s="1">
        <v>43615</v>
      </c>
      <c r="B114">
        <v>8463.48</v>
      </c>
      <c r="C114">
        <v>8402.48</v>
      </c>
      <c r="D114">
        <v>9088.42</v>
      </c>
      <c r="E114" s="2">
        <v>3560</v>
      </c>
      <c r="F114">
        <v>3510</v>
      </c>
      <c r="G114">
        <v>3580</v>
      </c>
      <c r="H114" s="2">
        <v>3931</v>
      </c>
      <c r="I114">
        <v>3885</v>
      </c>
      <c r="J114">
        <v>3955</v>
      </c>
      <c r="K114" s="2">
        <v>4079</v>
      </c>
      <c r="L114">
        <v>4000</v>
      </c>
      <c r="M114">
        <v>4100</v>
      </c>
      <c r="N114" s="2">
        <v>5162</v>
      </c>
      <c r="O114">
        <v>4945</v>
      </c>
      <c r="P114">
        <v>5400</v>
      </c>
      <c r="Q114" s="2">
        <v>8620</v>
      </c>
      <c r="R114">
        <v>8345</v>
      </c>
      <c r="S114">
        <v>9125</v>
      </c>
      <c r="T114" s="2">
        <v>8680</v>
      </c>
      <c r="U114">
        <v>8420</v>
      </c>
      <c r="V114">
        <v>9180</v>
      </c>
      <c r="W114" s="2">
        <v>8690</v>
      </c>
      <c r="X114">
        <v>8445</v>
      </c>
      <c r="Y114">
        <v>9175</v>
      </c>
      <c r="Z114" s="2" t="s">
        <v>48</v>
      </c>
      <c r="AA114" t="s">
        <v>48</v>
      </c>
      <c r="AB114" t="s">
        <v>48</v>
      </c>
      <c r="AC114" s="2">
        <v>8715</v>
      </c>
      <c r="AD114">
        <v>8470</v>
      </c>
      <c r="AE114">
        <v>9200</v>
      </c>
      <c r="AF114" s="2" t="s">
        <v>48</v>
      </c>
      <c r="AG114" t="s">
        <v>48</v>
      </c>
      <c r="AH114" t="s">
        <v>48</v>
      </c>
      <c r="AI114" s="2" t="s">
        <v>48</v>
      </c>
      <c r="AJ114" t="s">
        <v>48</v>
      </c>
      <c r="AK114" t="s">
        <v>48</v>
      </c>
      <c r="AL114" s="2" t="s">
        <v>48</v>
      </c>
      <c r="AM114" t="s">
        <v>48</v>
      </c>
      <c r="AN114" t="s">
        <v>48</v>
      </c>
      <c r="AO114" s="2" t="s">
        <v>48</v>
      </c>
      <c r="AP114" t="s">
        <v>48</v>
      </c>
      <c r="AQ114" t="s">
        <v>48</v>
      </c>
      <c r="AR114" s="2" t="s">
        <v>48</v>
      </c>
      <c r="AS114" t="s">
        <v>48</v>
      </c>
      <c r="AT114" t="s">
        <v>48</v>
      </c>
      <c r="AU114" s="2" t="s">
        <v>48</v>
      </c>
      <c r="AV114" t="s">
        <v>48</v>
      </c>
      <c r="AW114" t="s">
        <v>48</v>
      </c>
      <c r="AX114" s="2" t="s">
        <v>48</v>
      </c>
      <c r="AY114" t="s">
        <v>48</v>
      </c>
      <c r="AZ114" t="s">
        <v>48</v>
      </c>
      <c r="BA114" s="2" t="s">
        <v>48</v>
      </c>
      <c r="BB114" t="s">
        <v>48</v>
      </c>
      <c r="BC114" t="s">
        <v>48</v>
      </c>
      <c r="BD114" s="2" t="s">
        <v>48</v>
      </c>
      <c r="BE114" t="s">
        <v>48</v>
      </c>
      <c r="BF114" t="s">
        <v>48</v>
      </c>
      <c r="BG114" s="2" t="s">
        <v>48</v>
      </c>
      <c r="BH114" t="s">
        <v>48</v>
      </c>
      <c r="BI114" t="s">
        <v>48</v>
      </c>
      <c r="BJ114" s="2" t="s">
        <v>48</v>
      </c>
      <c r="BK114" t="s">
        <v>48</v>
      </c>
      <c r="BL114" t="s">
        <v>48</v>
      </c>
      <c r="BM114" s="2" t="s">
        <v>48</v>
      </c>
      <c r="BN114" t="s">
        <v>48</v>
      </c>
      <c r="BO114" t="s">
        <v>48</v>
      </c>
      <c r="BP114" s="2" t="s">
        <v>48</v>
      </c>
      <c r="BQ114" t="s">
        <v>48</v>
      </c>
      <c r="BR114" t="s">
        <v>48</v>
      </c>
      <c r="BS114" s="2" t="s">
        <v>48</v>
      </c>
      <c r="BT114" t="s">
        <v>48</v>
      </c>
      <c r="BU114" t="s">
        <v>48</v>
      </c>
      <c r="BV114" s="2" t="s">
        <v>48</v>
      </c>
      <c r="BW114" t="s">
        <v>48</v>
      </c>
      <c r="BX114" t="s">
        <v>48</v>
      </c>
      <c r="BY114" s="2" t="s">
        <v>48</v>
      </c>
      <c r="BZ114" t="s">
        <v>48</v>
      </c>
      <c r="CA114" t="s">
        <v>48</v>
      </c>
      <c r="CB114" s="2" t="s">
        <v>48</v>
      </c>
      <c r="CC114" t="s">
        <v>48</v>
      </c>
      <c r="CD114" t="s">
        <v>48</v>
      </c>
      <c r="CE114" s="2" t="s">
        <v>48</v>
      </c>
      <c r="CF114" t="s">
        <v>48</v>
      </c>
      <c r="CG114" t="s">
        <v>48</v>
      </c>
      <c r="CH114" s="2" t="s">
        <v>48</v>
      </c>
      <c r="CI114" t="s">
        <v>48</v>
      </c>
      <c r="CJ114" t="s">
        <v>48</v>
      </c>
      <c r="CK114" s="2" t="s">
        <v>48</v>
      </c>
      <c r="CL114" t="s">
        <v>48</v>
      </c>
      <c r="CM114" t="s">
        <v>48</v>
      </c>
      <c r="CN114" s="2" t="s">
        <v>48</v>
      </c>
      <c r="CO114" t="s">
        <v>48</v>
      </c>
      <c r="CP114" t="s">
        <v>48</v>
      </c>
      <c r="CQ114" s="2" t="s">
        <v>48</v>
      </c>
      <c r="CR114" t="s">
        <v>48</v>
      </c>
      <c r="CS114" t="s">
        <v>48</v>
      </c>
      <c r="CT114" s="2" t="s">
        <v>48</v>
      </c>
      <c r="CU114" t="s">
        <v>48</v>
      </c>
      <c r="CV114" t="s">
        <v>48</v>
      </c>
      <c r="CW114" s="2" t="s">
        <v>48</v>
      </c>
      <c r="CX114" t="s">
        <v>48</v>
      </c>
      <c r="CY114" t="s">
        <v>48</v>
      </c>
      <c r="CZ114" s="2" t="s">
        <v>48</v>
      </c>
      <c r="DA114" t="s">
        <v>48</v>
      </c>
      <c r="DB114" t="s">
        <v>48</v>
      </c>
      <c r="DC114" s="2" t="s">
        <v>48</v>
      </c>
      <c r="DD114" t="s">
        <v>48</v>
      </c>
      <c r="DE114" t="s">
        <v>48</v>
      </c>
      <c r="DF114" s="2" t="s">
        <v>48</v>
      </c>
      <c r="DG114" t="s">
        <v>48</v>
      </c>
      <c r="DH114" t="s">
        <v>48</v>
      </c>
    </row>
    <row r="115" spans="1:112" x14ac:dyDescent="0.25">
      <c r="A115" s="1">
        <v>43616</v>
      </c>
      <c r="B115">
        <v>8503.3799999999992</v>
      </c>
      <c r="C115">
        <v>8007.04</v>
      </c>
      <c r="D115">
        <v>8514.65</v>
      </c>
      <c r="E115" s="2">
        <v>3560</v>
      </c>
      <c r="F115">
        <v>3510</v>
      </c>
      <c r="G115">
        <v>3580</v>
      </c>
      <c r="H115" s="2">
        <v>3931</v>
      </c>
      <c r="I115">
        <v>3885</v>
      </c>
      <c r="J115">
        <v>3955</v>
      </c>
      <c r="K115" s="2">
        <v>4079</v>
      </c>
      <c r="L115">
        <v>4000</v>
      </c>
      <c r="M115">
        <v>4100</v>
      </c>
      <c r="N115" s="2">
        <v>5162</v>
      </c>
      <c r="O115">
        <v>4945</v>
      </c>
      <c r="P115">
        <v>5400</v>
      </c>
      <c r="Q115" s="2">
        <v>8414</v>
      </c>
      <c r="R115">
        <v>8100</v>
      </c>
      <c r="S115">
        <v>8440</v>
      </c>
      <c r="T115" s="2">
        <v>8535</v>
      </c>
      <c r="U115">
        <v>8145</v>
      </c>
      <c r="V115">
        <v>8615</v>
      </c>
      <c r="W115" s="2">
        <v>8555</v>
      </c>
      <c r="X115">
        <v>8150</v>
      </c>
      <c r="Y115">
        <v>8615</v>
      </c>
      <c r="Z115" s="2" t="s">
        <v>48</v>
      </c>
      <c r="AA115" t="s">
        <v>48</v>
      </c>
      <c r="AB115" t="s">
        <v>48</v>
      </c>
      <c r="AC115" s="2">
        <v>8595</v>
      </c>
      <c r="AD115">
        <v>8230</v>
      </c>
      <c r="AE115">
        <v>8550</v>
      </c>
      <c r="AF115" s="2" t="s">
        <v>48</v>
      </c>
      <c r="AG115" t="s">
        <v>48</v>
      </c>
      <c r="AH115" t="s">
        <v>48</v>
      </c>
      <c r="AI115" s="2" t="s">
        <v>48</v>
      </c>
      <c r="AJ115" t="s">
        <v>48</v>
      </c>
      <c r="AK115" t="s">
        <v>48</v>
      </c>
      <c r="AL115" s="2" t="s">
        <v>48</v>
      </c>
      <c r="AM115" t="s">
        <v>48</v>
      </c>
      <c r="AN115" t="s">
        <v>48</v>
      </c>
      <c r="AO115" s="2" t="s">
        <v>48</v>
      </c>
      <c r="AP115" t="s">
        <v>48</v>
      </c>
      <c r="AQ115" t="s">
        <v>48</v>
      </c>
      <c r="AR115" s="2" t="s">
        <v>48</v>
      </c>
      <c r="AS115" t="s">
        <v>48</v>
      </c>
      <c r="AT115" t="s">
        <v>48</v>
      </c>
      <c r="AU115" s="2" t="s">
        <v>48</v>
      </c>
      <c r="AV115" t="s">
        <v>48</v>
      </c>
      <c r="AW115" t="s">
        <v>48</v>
      </c>
      <c r="AX115" s="2" t="s">
        <v>48</v>
      </c>
      <c r="AY115" t="s">
        <v>48</v>
      </c>
      <c r="AZ115" t="s">
        <v>48</v>
      </c>
      <c r="BA115" s="2" t="s">
        <v>48</v>
      </c>
      <c r="BB115" t="s">
        <v>48</v>
      </c>
      <c r="BC115" t="s">
        <v>48</v>
      </c>
      <c r="BD115" s="2" t="s">
        <v>48</v>
      </c>
      <c r="BE115" t="s">
        <v>48</v>
      </c>
      <c r="BF115" t="s">
        <v>48</v>
      </c>
      <c r="BG115" s="2" t="s">
        <v>48</v>
      </c>
      <c r="BH115" t="s">
        <v>48</v>
      </c>
      <c r="BI115" t="s">
        <v>48</v>
      </c>
      <c r="BJ115" s="2" t="s">
        <v>48</v>
      </c>
      <c r="BK115" t="s">
        <v>48</v>
      </c>
      <c r="BL115" t="s">
        <v>48</v>
      </c>
      <c r="BM115" s="2" t="s">
        <v>48</v>
      </c>
      <c r="BN115" t="s">
        <v>48</v>
      </c>
      <c r="BO115" t="s">
        <v>48</v>
      </c>
      <c r="BP115" s="2" t="s">
        <v>48</v>
      </c>
      <c r="BQ115" t="s">
        <v>48</v>
      </c>
      <c r="BR115" t="s">
        <v>48</v>
      </c>
      <c r="BS115" s="2" t="s">
        <v>48</v>
      </c>
      <c r="BT115" t="s">
        <v>48</v>
      </c>
      <c r="BU115" t="s">
        <v>48</v>
      </c>
      <c r="BV115" s="2" t="s">
        <v>48</v>
      </c>
      <c r="BW115" t="s">
        <v>48</v>
      </c>
      <c r="BX115" t="s">
        <v>48</v>
      </c>
      <c r="BY115" s="2" t="s">
        <v>48</v>
      </c>
      <c r="BZ115" t="s">
        <v>48</v>
      </c>
      <c r="CA115" t="s">
        <v>48</v>
      </c>
      <c r="CB115" s="2" t="s">
        <v>48</v>
      </c>
      <c r="CC115" t="s">
        <v>48</v>
      </c>
      <c r="CD115" t="s">
        <v>48</v>
      </c>
      <c r="CE115" s="2" t="s">
        <v>48</v>
      </c>
      <c r="CF115" t="s">
        <v>48</v>
      </c>
      <c r="CG115" t="s">
        <v>48</v>
      </c>
      <c r="CH115" s="2" t="s">
        <v>48</v>
      </c>
      <c r="CI115" t="s">
        <v>48</v>
      </c>
      <c r="CJ115" t="s">
        <v>48</v>
      </c>
      <c r="CK115" s="2" t="s">
        <v>48</v>
      </c>
      <c r="CL115" t="s">
        <v>48</v>
      </c>
      <c r="CM115" t="s">
        <v>48</v>
      </c>
      <c r="CN115" s="2" t="s">
        <v>48</v>
      </c>
      <c r="CO115" t="s">
        <v>48</v>
      </c>
      <c r="CP115" t="s">
        <v>48</v>
      </c>
      <c r="CQ115" s="2" t="s">
        <v>48</v>
      </c>
      <c r="CR115" t="s">
        <v>48</v>
      </c>
      <c r="CS115" t="s">
        <v>48</v>
      </c>
      <c r="CT115" s="2" t="s">
        <v>48</v>
      </c>
      <c r="CU115" t="s">
        <v>48</v>
      </c>
      <c r="CV115" t="s">
        <v>48</v>
      </c>
      <c r="CW115" s="2" t="s">
        <v>48</v>
      </c>
      <c r="CX115" t="s">
        <v>48</v>
      </c>
      <c r="CY115" t="s">
        <v>48</v>
      </c>
      <c r="CZ115" s="2" t="s">
        <v>48</v>
      </c>
      <c r="DA115" t="s">
        <v>48</v>
      </c>
      <c r="DB115" t="s">
        <v>48</v>
      </c>
      <c r="DC115" s="2" t="s">
        <v>48</v>
      </c>
      <c r="DD115" t="s">
        <v>48</v>
      </c>
      <c r="DE115" t="s">
        <v>48</v>
      </c>
      <c r="DF115" s="2" t="s">
        <v>48</v>
      </c>
      <c r="DG115" t="s">
        <v>48</v>
      </c>
      <c r="DH115" t="s">
        <v>48</v>
      </c>
    </row>
    <row r="116" spans="1:112" s="5" customFormat="1" x14ac:dyDescent="0.25">
      <c r="A116" s="4">
        <v>43619</v>
      </c>
      <c r="B116" s="5">
        <v>8556.11</v>
      </c>
      <c r="C116" s="5">
        <v>8332.51</v>
      </c>
      <c r="D116" s="5">
        <v>8759.6299999999992</v>
      </c>
      <c r="E116" s="5">
        <v>3560</v>
      </c>
      <c r="F116" s="5">
        <v>3510</v>
      </c>
      <c r="G116" s="5">
        <v>3580</v>
      </c>
      <c r="H116" s="5">
        <v>3931</v>
      </c>
      <c r="I116" s="5">
        <v>3885</v>
      </c>
      <c r="J116" s="5">
        <v>3955</v>
      </c>
      <c r="K116" s="5">
        <v>4079</v>
      </c>
      <c r="L116" s="5">
        <v>4000</v>
      </c>
      <c r="M116" s="5">
        <v>4100</v>
      </c>
      <c r="N116" s="5">
        <v>5162</v>
      </c>
      <c r="O116" s="5">
        <v>4945</v>
      </c>
      <c r="P116" s="5">
        <v>5400</v>
      </c>
      <c r="Q116" s="5">
        <v>8414</v>
      </c>
      <c r="R116" s="5">
        <v>8100</v>
      </c>
      <c r="S116" s="5">
        <v>8440</v>
      </c>
      <c r="T116" s="5">
        <v>8640</v>
      </c>
      <c r="U116" s="5">
        <v>8385</v>
      </c>
      <c r="V116" s="5">
        <v>8865</v>
      </c>
      <c r="W116" s="5">
        <v>8660</v>
      </c>
      <c r="X116" s="5">
        <v>8415</v>
      </c>
      <c r="Y116" s="5">
        <v>8885</v>
      </c>
      <c r="Z116" s="5">
        <v>8680</v>
      </c>
      <c r="AA116" s="5" t="s">
        <v>48</v>
      </c>
      <c r="AB116" s="5" t="s">
        <v>48</v>
      </c>
      <c r="AC116" s="5">
        <v>8720</v>
      </c>
      <c r="AD116" s="5">
        <v>8485</v>
      </c>
      <c r="AE116" s="5">
        <v>8900</v>
      </c>
      <c r="AF116" s="5" t="s">
        <v>48</v>
      </c>
      <c r="AG116" s="5" t="s">
        <v>48</v>
      </c>
      <c r="AH116" s="5" t="s">
        <v>48</v>
      </c>
      <c r="AI116" s="5" t="s">
        <v>48</v>
      </c>
      <c r="AJ116" s="5" t="s">
        <v>48</v>
      </c>
      <c r="AK116" s="5" t="s">
        <v>48</v>
      </c>
      <c r="AL116" s="5" t="s">
        <v>48</v>
      </c>
      <c r="AM116" s="5" t="s">
        <v>48</v>
      </c>
      <c r="AN116" s="5" t="s">
        <v>48</v>
      </c>
      <c r="AO116" s="5" t="s">
        <v>48</v>
      </c>
      <c r="AP116" s="5" t="s">
        <v>48</v>
      </c>
      <c r="AQ116" s="5" t="s">
        <v>48</v>
      </c>
      <c r="AR116" s="5" t="s">
        <v>48</v>
      </c>
      <c r="AS116" s="5" t="s">
        <v>48</v>
      </c>
      <c r="AT116" s="5" t="s">
        <v>48</v>
      </c>
      <c r="AU116" s="5" t="s">
        <v>48</v>
      </c>
      <c r="AV116" s="5" t="s">
        <v>48</v>
      </c>
      <c r="AW116" s="5" t="s">
        <v>48</v>
      </c>
      <c r="AX116" s="5" t="s">
        <v>48</v>
      </c>
      <c r="AY116" s="5" t="s">
        <v>48</v>
      </c>
      <c r="AZ116" s="5" t="s">
        <v>48</v>
      </c>
      <c r="BA116" s="5" t="s">
        <v>48</v>
      </c>
      <c r="BB116" s="5" t="s">
        <v>48</v>
      </c>
      <c r="BC116" s="5" t="s">
        <v>48</v>
      </c>
      <c r="BD116" s="5" t="s">
        <v>48</v>
      </c>
      <c r="BE116" s="5" t="s">
        <v>48</v>
      </c>
      <c r="BF116" s="5" t="s">
        <v>48</v>
      </c>
      <c r="BG116" s="5" t="s">
        <v>48</v>
      </c>
      <c r="BH116" s="5" t="s">
        <v>48</v>
      </c>
      <c r="BI116" s="5" t="s">
        <v>48</v>
      </c>
      <c r="BJ116" s="5" t="s">
        <v>48</v>
      </c>
      <c r="BK116" s="5" t="s">
        <v>48</v>
      </c>
      <c r="BL116" s="5" t="s">
        <v>48</v>
      </c>
      <c r="BM116" s="5" t="s">
        <v>48</v>
      </c>
      <c r="BN116" s="5" t="s">
        <v>48</v>
      </c>
      <c r="BO116" s="5" t="s">
        <v>48</v>
      </c>
      <c r="BP116" s="5" t="s">
        <v>48</v>
      </c>
      <c r="BQ116" s="5" t="s">
        <v>48</v>
      </c>
      <c r="BR116" s="5" t="s">
        <v>48</v>
      </c>
      <c r="BS116" s="5" t="s">
        <v>48</v>
      </c>
      <c r="BT116" s="5" t="s">
        <v>48</v>
      </c>
      <c r="BU116" s="5" t="s">
        <v>48</v>
      </c>
      <c r="BV116" s="5" t="s">
        <v>48</v>
      </c>
      <c r="BW116" s="5" t="s">
        <v>48</v>
      </c>
      <c r="BX116" s="5" t="s">
        <v>48</v>
      </c>
      <c r="BY116" s="5" t="s">
        <v>48</v>
      </c>
      <c r="BZ116" s="5" t="s">
        <v>48</v>
      </c>
      <c r="CA116" s="5" t="s">
        <v>48</v>
      </c>
      <c r="CB116" s="5" t="s">
        <v>48</v>
      </c>
      <c r="CC116" s="5" t="s">
        <v>48</v>
      </c>
      <c r="CD116" s="5" t="s">
        <v>48</v>
      </c>
      <c r="CE116" s="5" t="s">
        <v>48</v>
      </c>
      <c r="CF116" s="5" t="s">
        <v>48</v>
      </c>
      <c r="CG116" s="5" t="s">
        <v>48</v>
      </c>
      <c r="CH116" s="5" t="s">
        <v>48</v>
      </c>
      <c r="CI116" s="5" t="s">
        <v>48</v>
      </c>
      <c r="CJ116" s="5" t="s">
        <v>48</v>
      </c>
      <c r="CK116" s="5" t="s">
        <v>48</v>
      </c>
      <c r="CL116" s="5" t="s">
        <v>48</v>
      </c>
      <c r="CM116" s="5" t="s">
        <v>48</v>
      </c>
      <c r="CN116" s="5" t="s">
        <v>48</v>
      </c>
      <c r="CO116" s="5" t="s">
        <v>48</v>
      </c>
      <c r="CP116" s="5" t="s">
        <v>48</v>
      </c>
      <c r="CQ116" s="5" t="s">
        <v>48</v>
      </c>
      <c r="CR116" s="5" t="s">
        <v>48</v>
      </c>
      <c r="CS116" s="5" t="s">
        <v>48</v>
      </c>
      <c r="CT116" s="5" t="s">
        <v>48</v>
      </c>
      <c r="CU116" s="5" t="s">
        <v>48</v>
      </c>
      <c r="CV116" s="5" t="s">
        <v>48</v>
      </c>
      <c r="CW116" s="5" t="s">
        <v>48</v>
      </c>
      <c r="CX116" s="5" t="s">
        <v>48</v>
      </c>
      <c r="CY116" s="5" t="s">
        <v>48</v>
      </c>
      <c r="CZ116" s="5" t="s">
        <v>48</v>
      </c>
      <c r="DA116" s="5" t="s">
        <v>48</v>
      </c>
      <c r="DB116" s="5" t="s">
        <v>48</v>
      </c>
      <c r="DC116" s="5" t="s">
        <v>48</v>
      </c>
      <c r="DD116" s="5" t="s">
        <v>48</v>
      </c>
      <c r="DE116" s="5" t="s">
        <v>48</v>
      </c>
      <c r="DF116" s="5" t="s">
        <v>48</v>
      </c>
      <c r="DG116" s="5" t="s">
        <v>48</v>
      </c>
      <c r="DH116" s="5" t="s">
        <v>48</v>
      </c>
    </row>
    <row r="117" spans="1:112" x14ac:dyDescent="0.25">
      <c r="A117" s="1">
        <v>43620</v>
      </c>
      <c r="B117">
        <v>7651.38</v>
      </c>
      <c r="C117">
        <v>7509.47</v>
      </c>
      <c r="D117">
        <v>8560.76</v>
      </c>
      <c r="E117" s="2">
        <v>3560</v>
      </c>
      <c r="F117">
        <v>3510</v>
      </c>
      <c r="G117">
        <v>3580</v>
      </c>
      <c r="H117" s="2">
        <v>3931</v>
      </c>
      <c r="I117">
        <v>3885</v>
      </c>
      <c r="J117">
        <v>3955</v>
      </c>
      <c r="K117" s="2">
        <v>4079</v>
      </c>
      <c r="L117">
        <v>4000</v>
      </c>
      <c r="M117">
        <v>4100</v>
      </c>
      <c r="N117" s="2">
        <v>5162</v>
      </c>
      <c r="O117">
        <v>4945</v>
      </c>
      <c r="P117">
        <v>5400</v>
      </c>
      <c r="Q117" s="2">
        <v>8414</v>
      </c>
      <c r="R117">
        <v>8100</v>
      </c>
      <c r="S117">
        <v>8440</v>
      </c>
      <c r="T117" s="2">
        <v>7625</v>
      </c>
      <c r="U117">
        <v>7515</v>
      </c>
      <c r="V117">
        <v>8565</v>
      </c>
      <c r="W117" s="2">
        <v>7635</v>
      </c>
      <c r="X117">
        <v>7565</v>
      </c>
      <c r="Y117">
        <v>8580</v>
      </c>
      <c r="Z117" s="2">
        <v>7635</v>
      </c>
      <c r="AA117">
        <v>7630</v>
      </c>
      <c r="AB117">
        <v>8325</v>
      </c>
      <c r="AC117" s="2">
        <v>7665</v>
      </c>
      <c r="AD117">
        <v>7610</v>
      </c>
      <c r="AE117">
        <v>8595</v>
      </c>
      <c r="AF117" s="2" t="s">
        <v>48</v>
      </c>
      <c r="AG117" t="s">
        <v>48</v>
      </c>
      <c r="AH117" t="s">
        <v>48</v>
      </c>
      <c r="AI117" s="2" t="s">
        <v>48</v>
      </c>
      <c r="AJ117" t="s">
        <v>48</v>
      </c>
      <c r="AK117" t="s">
        <v>48</v>
      </c>
      <c r="AL117" s="2" t="s">
        <v>48</v>
      </c>
      <c r="AM117" t="s">
        <v>48</v>
      </c>
      <c r="AN117" t="s">
        <v>48</v>
      </c>
      <c r="AO117" s="2" t="s">
        <v>48</v>
      </c>
      <c r="AP117" t="s">
        <v>48</v>
      </c>
      <c r="AQ117" t="s">
        <v>48</v>
      </c>
      <c r="AR117" s="2" t="s">
        <v>48</v>
      </c>
      <c r="AS117" t="s">
        <v>48</v>
      </c>
      <c r="AT117" t="s">
        <v>48</v>
      </c>
      <c r="AU117" s="2" t="s">
        <v>48</v>
      </c>
      <c r="AV117" t="s">
        <v>48</v>
      </c>
      <c r="AW117" t="s">
        <v>48</v>
      </c>
      <c r="AX117" s="2" t="s">
        <v>48</v>
      </c>
      <c r="AY117" t="s">
        <v>48</v>
      </c>
      <c r="AZ117" t="s">
        <v>48</v>
      </c>
      <c r="BA117" s="2" t="s">
        <v>48</v>
      </c>
      <c r="BB117" t="s">
        <v>48</v>
      </c>
      <c r="BC117" t="s">
        <v>48</v>
      </c>
      <c r="BD117" s="2" t="s">
        <v>48</v>
      </c>
      <c r="BE117" t="s">
        <v>48</v>
      </c>
      <c r="BF117" t="s">
        <v>48</v>
      </c>
      <c r="BG117" s="2" t="s">
        <v>48</v>
      </c>
      <c r="BH117" t="s">
        <v>48</v>
      </c>
      <c r="BI117" t="s">
        <v>48</v>
      </c>
      <c r="BJ117" s="2" t="s">
        <v>48</v>
      </c>
      <c r="BK117" t="s">
        <v>48</v>
      </c>
      <c r="BL117" t="s">
        <v>48</v>
      </c>
      <c r="BM117" s="2" t="s">
        <v>48</v>
      </c>
      <c r="BN117" t="s">
        <v>48</v>
      </c>
      <c r="BO117" t="s">
        <v>48</v>
      </c>
      <c r="BP117" s="2" t="s">
        <v>48</v>
      </c>
      <c r="BQ117" t="s">
        <v>48</v>
      </c>
      <c r="BR117" t="s">
        <v>48</v>
      </c>
      <c r="BS117" s="2" t="s">
        <v>48</v>
      </c>
      <c r="BT117" t="s">
        <v>48</v>
      </c>
      <c r="BU117" t="s">
        <v>48</v>
      </c>
      <c r="BV117" s="2" t="s">
        <v>48</v>
      </c>
      <c r="BW117" t="s">
        <v>48</v>
      </c>
      <c r="BX117" t="s">
        <v>48</v>
      </c>
      <c r="BY117" s="2" t="s">
        <v>48</v>
      </c>
      <c r="BZ117" t="s">
        <v>48</v>
      </c>
      <c r="CA117" t="s">
        <v>48</v>
      </c>
      <c r="CB117" s="2" t="s">
        <v>48</v>
      </c>
      <c r="CC117" t="s">
        <v>48</v>
      </c>
      <c r="CD117" t="s">
        <v>48</v>
      </c>
      <c r="CE117" s="2" t="s">
        <v>48</v>
      </c>
      <c r="CF117" t="s">
        <v>48</v>
      </c>
      <c r="CG117" t="s">
        <v>48</v>
      </c>
      <c r="CH117" s="2" t="s">
        <v>48</v>
      </c>
      <c r="CI117" t="s">
        <v>48</v>
      </c>
      <c r="CJ117" t="s">
        <v>48</v>
      </c>
      <c r="CK117" s="2" t="s">
        <v>48</v>
      </c>
      <c r="CL117" t="s">
        <v>48</v>
      </c>
      <c r="CM117" t="s">
        <v>48</v>
      </c>
      <c r="CN117" s="2" t="s">
        <v>48</v>
      </c>
      <c r="CO117" t="s">
        <v>48</v>
      </c>
      <c r="CP117" t="s">
        <v>48</v>
      </c>
      <c r="CQ117" s="2" t="s">
        <v>48</v>
      </c>
      <c r="CR117" t="s">
        <v>48</v>
      </c>
      <c r="CS117" t="s">
        <v>48</v>
      </c>
      <c r="CT117" s="2" t="s">
        <v>48</v>
      </c>
      <c r="CU117" t="s">
        <v>48</v>
      </c>
      <c r="CV117" t="s">
        <v>48</v>
      </c>
      <c r="CW117" s="2" t="s">
        <v>48</v>
      </c>
      <c r="CX117" t="s">
        <v>48</v>
      </c>
      <c r="CY117" t="s">
        <v>48</v>
      </c>
      <c r="CZ117" s="2" t="s">
        <v>48</v>
      </c>
      <c r="DA117" t="s">
        <v>48</v>
      </c>
      <c r="DB117" t="s">
        <v>48</v>
      </c>
      <c r="DC117" s="2" t="s">
        <v>48</v>
      </c>
      <c r="DD117" t="s">
        <v>48</v>
      </c>
      <c r="DE117" t="s">
        <v>48</v>
      </c>
      <c r="DF117" s="2" t="s">
        <v>48</v>
      </c>
      <c r="DG117" t="s">
        <v>48</v>
      </c>
      <c r="DH117" t="s">
        <v>48</v>
      </c>
    </row>
    <row r="118" spans="1:112" x14ac:dyDescent="0.25">
      <c r="A118" s="1">
        <v>43621</v>
      </c>
      <c r="B118">
        <v>7732.88</v>
      </c>
      <c r="C118">
        <v>7446.67</v>
      </c>
      <c r="D118">
        <v>7923.68</v>
      </c>
      <c r="E118" s="2">
        <v>3560</v>
      </c>
      <c r="F118">
        <v>3510</v>
      </c>
      <c r="G118">
        <v>3580</v>
      </c>
      <c r="H118" s="2">
        <v>3931</v>
      </c>
      <c r="I118">
        <v>3885</v>
      </c>
      <c r="J118">
        <v>3955</v>
      </c>
      <c r="K118" s="2">
        <v>4079</v>
      </c>
      <c r="L118">
        <v>4000</v>
      </c>
      <c r="M118">
        <v>4100</v>
      </c>
      <c r="N118" s="2">
        <v>5162</v>
      </c>
      <c r="O118">
        <v>4945</v>
      </c>
      <c r="P118">
        <v>5400</v>
      </c>
      <c r="Q118" s="2">
        <v>8414</v>
      </c>
      <c r="R118">
        <v>8100</v>
      </c>
      <c r="S118">
        <v>8440</v>
      </c>
      <c r="T118" s="2">
        <v>7835</v>
      </c>
      <c r="U118">
        <v>7435</v>
      </c>
      <c r="V118">
        <v>7970</v>
      </c>
      <c r="W118" s="2">
        <v>7845</v>
      </c>
      <c r="X118">
        <v>7470</v>
      </c>
      <c r="Y118">
        <v>7975</v>
      </c>
      <c r="Z118" s="2">
        <v>7855</v>
      </c>
      <c r="AA118">
        <v>7775</v>
      </c>
      <c r="AB118">
        <v>7890</v>
      </c>
      <c r="AC118" s="2">
        <v>7885</v>
      </c>
      <c r="AD118">
        <v>7770</v>
      </c>
      <c r="AE118">
        <v>7920</v>
      </c>
      <c r="AF118" s="2" t="s">
        <v>48</v>
      </c>
      <c r="AG118" t="s">
        <v>48</v>
      </c>
      <c r="AH118" t="s">
        <v>48</v>
      </c>
      <c r="AI118" s="2" t="s">
        <v>48</v>
      </c>
      <c r="AJ118" t="s">
        <v>48</v>
      </c>
      <c r="AK118" t="s">
        <v>48</v>
      </c>
      <c r="AL118" s="2" t="s">
        <v>48</v>
      </c>
      <c r="AM118" t="s">
        <v>48</v>
      </c>
      <c r="AN118" t="s">
        <v>48</v>
      </c>
      <c r="AO118" s="2" t="s">
        <v>48</v>
      </c>
      <c r="AP118" t="s">
        <v>48</v>
      </c>
      <c r="AQ118" t="s">
        <v>48</v>
      </c>
      <c r="AR118" s="2" t="s">
        <v>48</v>
      </c>
      <c r="AS118" t="s">
        <v>48</v>
      </c>
      <c r="AT118" t="s">
        <v>48</v>
      </c>
      <c r="AU118" s="2" t="s">
        <v>48</v>
      </c>
      <c r="AV118" t="s">
        <v>48</v>
      </c>
      <c r="AW118" t="s">
        <v>48</v>
      </c>
      <c r="AX118" s="2" t="s">
        <v>48</v>
      </c>
      <c r="AY118" t="s">
        <v>48</v>
      </c>
      <c r="AZ118" t="s">
        <v>48</v>
      </c>
      <c r="BA118" s="2" t="s">
        <v>48</v>
      </c>
      <c r="BB118" t="s">
        <v>48</v>
      </c>
      <c r="BC118" t="s">
        <v>48</v>
      </c>
      <c r="BD118" s="2" t="s">
        <v>48</v>
      </c>
      <c r="BE118" t="s">
        <v>48</v>
      </c>
      <c r="BF118" t="s">
        <v>48</v>
      </c>
      <c r="BG118" s="2" t="s">
        <v>48</v>
      </c>
      <c r="BH118" t="s">
        <v>48</v>
      </c>
      <c r="BI118" t="s">
        <v>48</v>
      </c>
      <c r="BJ118" s="2" t="s">
        <v>48</v>
      </c>
      <c r="BK118" t="s">
        <v>48</v>
      </c>
      <c r="BL118" t="s">
        <v>48</v>
      </c>
      <c r="BM118" s="2" t="s">
        <v>48</v>
      </c>
      <c r="BN118" t="s">
        <v>48</v>
      </c>
      <c r="BO118" t="s">
        <v>48</v>
      </c>
      <c r="BP118" s="2" t="s">
        <v>48</v>
      </c>
      <c r="BQ118" t="s">
        <v>48</v>
      </c>
      <c r="BR118" t="s">
        <v>48</v>
      </c>
      <c r="BS118" s="2" t="s">
        <v>48</v>
      </c>
      <c r="BT118" t="s">
        <v>48</v>
      </c>
      <c r="BU118" t="s">
        <v>48</v>
      </c>
      <c r="BV118" s="2" t="s">
        <v>48</v>
      </c>
      <c r="BW118" t="s">
        <v>48</v>
      </c>
      <c r="BX118" t="s">
        <v>48</v>
      </c>
      <c r="BY118" s="2" t="s">
        <v>48</v>
      </c>
      <c r="BZ118" t="s">
        <v>48</v>
      </c>
      <c r="CA118" t="s">
        <v>48</v>
      </c>
      <c r="CB118" s="2" t="s">
        <v>48</v>
      </c>
      <c r="CC118" t="s">
        <v>48</v>
      </c>
      <c r="CD118" t="s">
        <v>48</v>
      </c>
      <c r="CE118" s="2" t="s">
        <v>48</v>
      </c>
      <c r="CF118" t="s">
        <v>48</v>
      </c>
      <c r="CG118" t="s">
        <v>48</v>
      </c>
      <c r="CH118" s="2" t="s">
        <v>48</v>
      </c>
      <c r="CI118" t="s">
        <v>48</v>
      </c>
      <c r="CJ118" t="s">
        <v>48</v>
      </c>
      <c r="CK118" s="2" t="s">
        <v>48</v>
      </c>
      <c r="CL118" t="s">
        <v>48</v>
      </c>
      <c r="CM118" t="s">
        <v>48</v>
      </c>
      <c r="CN118" s="2" t="s">
        <v>48</v>
      </c>
      <c r="CO118" t="s">
        <v>48</v>
      </c>
      <c r="CP118" t="s">
        <v>48</v>
      </c>
      <c r="CQ118" s="2" t="s">
        <v>48</v>
      </c>
      <c r="CR118" t="s">
        <v>48</v>
      </c>
      <c r="CS118" t="s">
        <v>48</v>
      </c>
      <c r="CT118" s="2" t="s">
        <v>48</v>
      </c>
      <c r="CU118" t="s">
        <v>48</v>
      </c>
      <c r="CV118" t="s">
        <v>48</v>
      </c>
      <c r="CW118" s="2" t="s">
        <v>48</v>
      </c>
      <c r="CX118" t="s">
        <v>48</v>
      </c>
      <c r="CY118" t="s">
        <v>48</v>
      </c>
      <c r="CZ118" s="2" t="s">
        <v>48</v>
      </c>
      <c r="DA118" t="s">
        <v>48</v>
      </c>
      <c r="DB118" t="s">
        <v>48</v>
      </c>
      <c r="DC118" s="2" t="s">
        <v>48</v>
      </c>
      <c r="DD118" t="s">
        <v>48</v>
      </c>
      <c r="DE118" t="s">
        <v>48</v>
      </c>
      <c r="DF118" s="2" t="s">
        <v>48</v>
      </c>
      <c r="DG118" t="s">
        <v>48</v>
      </c>
      <c r="DH118" t="s">
        <v>48</v>
      </c>
    </row>
    <row r="119" spans="1:112" x14ac:dyDescent="0.25">
      <c r="A119" s="1">
        <v>43622</v>
      </c>
      <c r="B119">
        <v>7690.61</v>
      </c>
      <c r="C119">
        <v>7458.41</v>
      </c>
      <c r="D119">
        <v>7871.13</v>
      </c>
      <c r="E119" s="2">
        <v>3560</v>
      </c>
      <c r="F119">
        <v>3510</v>
      </c>
      <c r="G119">
        <v>3580</v>
      </c>
      <c r="H119" s="2">
        <v>3931</v>
      </c>
      <c r="I119">
        <v>3885</v>
      </c>
      <c r="J119">
        <v>3955</v>
      </c>
      <c r="K119" s="2">
        <v>4079</v>
      </c>
      <c r="L119">
        <v>4000</v>
      </c>
      <c r="M119">
        <v>4100</v>
      </c>
      <c r="N119" s="2">
        <v>5162</v>
      </c>
      <c r="O119">
        <v>4945</v>
      </c>
      <c r="P119">
        <v>5400</v>
      </c>
      <c r="Q119" s="2">
        <v>8414</v>
      </c>
      <c r="R119">
        <v>8100</v>
      </c>
      <c r="S119">
        <v>8440</v>
      </c>
      <c r="T119" s="2">
        <v>7610</v>
      </c>
      <c r="U119">
        <v>7460</v>
      </c>
      <c r="V119">
        <v>7915</v>
      </c>
      <c r="W119" s="2">
        <v>7620</v>
      </c>
      <c r="X119">
        <v>7485</v>
      </c>
      <c r="Y119">
        <v>7930</v>
      </c>
      <c r="Z119" s="2">
        <v>7630</v>
      </c>
      <c r="AA119">
        <v>7595</v>
      </c>
      <c r="AB119">
        <v>7920</v>
      </c>
      <c r="AC119" s="2">
        <v>7660</v>
      </c>
      <c r="AD119">
        <v>7530</v>
      </c>
      <c r="AE119">
        <v>7930</v>
      </c>
      <c r="AF119" s="2" t="s">
        <v>48</v>
      </c>
      <c r="AG119" t="s">
        <v>48</v>
      </c>
      <c r="AH119" t="s">
        <v>48</v>
      </c>
      <c r="AI119" s="2" t="s">
        <v>48</v>
      </c>
      <c r="AJ119" t="s">
        <v>48</v>
      </c>
      <c r="AK119" t="s">
        <v>48</v>
      </c>
      <c r="AL119" s="2" t="s">
        <v>48</v>
      </c>
      <c r="AM119" t="s">
        <v>48</v>
      </c>
      <c r="AN119" t="s">
        <v>48</v>
      </c>
      <c r="AO119" s="2" t="s">
        <v>48</v>
      </c>
      <c r="AP119" t="s">
        <v>48</v>
      </c>
      <c r="AQ119" t="s">
        <v>48</v>
      </c>
      <c r="AR119" s="2" t="s">
        <v>48</v>
      </c>
      <c r="AS119" t="s">
        <v>48</v>
      </c>
      <c r="AT119" t="s">
        <v>48</v>
      </c>
      <c r="AU119" s="2" t="s">
        <v>48</v>
      </c>
      <c r="AV119" t="s">
        <v>48</v>
      </c>
      <c r="AW119" t="s">
        <v>48</v>
      </c>
      <c r="AX119" s="2" t="s">
        <v>48</v>
      </c>
      <c r="AY119" t="s">
        <v>48</v>
      </c>
      <c r="AZ119" t="s">
        <v>48</v>
      </c>
      <c r="BA119" s="2" t="s">
        <v>48</v>
      </c>
      <c r="BB119" t="s">
        <v>48</v>
      </c>
      <c r="BC119" t="s">
        <v>48</v>
      </c>
      <c r="BD119" s="2" t="s">
        <v>48</v>
      </c>
      <c r="BE119" t="s">
        <v>48</v>
      </c>
      <c r="BF119" t="s">
        <v>48</v>
      </c>
      <c r="BG119" s="2" t="s">
        <v>48</v>
      </c>
      <c r="BH119" t="s">
        <v>48</v>
      </c>
      <c r="BI119" t="s">
        <v>48</v>
      </c>
      <c r="BJ119" s="2" t="s">
        <v>48</v>
      </c>
      <c r="BK119" t="s">
        <v>48</v>
      </c>
      <c r="BL119" t="s">
        <v>48</v>
      </c>
      <c r="BM119" s="2" t="s">
        <v>48</v>
      </c>
      <c r="BN119" t="s">
        <v>48</v>
      </c>
      <c r="BO119" t="s">
        <v>48</v>
      </c>
      <c r="BP119" s="2" t="s">
        <v>48</v>
      </c>
      <c r="BQ119" t="s">
        <v>48</v>
      </c>
      <c r="BR119" t="s">
        <v>48</v>
      </c>
      <c r="BS119" s="2" t="s">
        <v>48</v>
      </c>
      <c r="BT119" t="s">
        <v>48</v>
      </c>
      <c r="BU119" t="s">
        <v>48</v>
      </c>
      <c r="BV119" s="2" t="s">
        <v>48</v>
      </c>
      <c r="BW119" t="s">
        <v>48</v>
      </c>
      <c r="BX119" t="s">
        <v>48</v>
      </c>
      <c r="BY119" s="2" t="s">
        <v>48</v>
      </c>
      <c r="BZ119" t="s">
        <v>48</v>
      </c>
      <c r="CA119" t="s">
        <v>48</v>
      </c>
      <c r="CB119" s="2" t="s">
        <v>48</v>
      </c>
      <c r="CC119" t="s">
        <v>48</v>
      </c>
      <c r="CD119" t="s">
        <v>48</v>
      </c>
      <c r="CE119" s="2" t="s">
        <v>48</v>
      </c>
      <c r="CF119" t="s">
        <v>48</v>
      </c>
      <c r="CG119" t="s">
        <v>48</v>
      </c>
      <c r="CH119" s="2" t="s">
        <v>48</v>
      </c>
      <c r="CI119" t="s">
        <v>48</v>
      </c>
      <c r="CJ119" t="s">
        <v>48</v>
      </c>
      <c r="CK119" s="2" t="s">
        <v>48</v>
      </c>
      <c r="CL119" t="s">
        <v>48</v>
      </c>
      <c r="CM119" t="s">
        <v>48</v>
      </c>
      <c r="CN119" s="2" t="s">
        <v>48</v>
      </c>
      <c r="CO119" t="s">
        <v>48</v>
      </c>
      <c r="CP119" t="s">
        <v>48</v>
      </c>
      <c r="CQ119" s="2" t="s">
        <v>48</v>
      </c>
      <c r="CR119" t="s">
        <v>48</v>
      </c>
      <c r="CS119" t="s">
        <v>48</v>
      </c>
      <c r="CT119" s="2" t="s">
        <v>48</v>
      </c>
      <c r="CU119" t="s">
        <v>48</v>
      </c>
      <c r="CV119" t="s">
        <v>48</v>
      </c>
      <c r="CW119" s="2" t="s">
        <v>48</v>
      </c>
      <c r="CX119" t="s">
        <v>48</v>
      </c>
      <c r="CY119" t="s">
        <v>48</v>
      </c>
      <c r="CZ119" s="2" t="s">
        <v>48</v>
      </c>
      <c r="DA119" t="s">
        <v>48</v>
      </c>
      <c r="DB119" t="s">
        <v>48</v>
      </c>
      <c r="DC119" s="2" t="s">
        <v>48</v>
      </c>
      <c r="DD119" t="s">
        <v>48</v>
      </c>
      <c r="DE119" t="s">
        <v>48</v>
      </c>
      <c r="DF119" s="2" t="s">
        <v>48</v>
      </c>
      <c r="DG119" t="s">
        <v>48</v>
      </c>
      <c r="DH119" t="s">
        <v>48</v>
      </c>
    </row>
    <row r="120" spans="1:112" x14ac:dyDescent="0.25">
      <c r="A120" s="1">
        <v>43623</v>
      </c>
      <c r="B120">
        <v>7898.63</v>
      </c>
      <c r="C120">
        <v>7686.55</v>
      </c>
      <c r="D120">
        <v>8132.43</v>
      </c>
      <c r="E120" s="2">
        <v>3560</v>
      </c>
      <c r="F120">
        <v>3510</v>
      </c>
      <c r="G120">
        <v>3580</v>
      </c>
      <c r="H120" s="2">
        <v>3931</v>
      </c>
      <c r="I120">
        <v>3885</v>
      </c>
      <c r="J120">
        <v>3955</v>
      </c>
      <c r="K120" s="2">
        <v>4079</v>
      </c>
      <c r="L120">
        <v>4000</v>
      </c>
      <c r="M120">
        <v>4100</v>
      </c>
      <c r="N120" s="2">
        <v>5162</v>
      </c>
      <c r="O120">
        <v>4945</v>
      </c>
      <c r="P120">
        <v>5400</v>
      </c>
      <c r="Q120" s="2">
        <v>8414</v>
      </c>
      <c r="R120">
        <v>8100</v>
      </c>
      <c r="S120">
        <v>8440</v>
      </c>
      <c r="T120" s="2">
        <v>8010</v>
      </c>
      <c r="U120">
        <v>7740</v>
      </c>
      <c r="V120">
        <v>8175</v>
      </c>
      <c r="W120" s="2">
        <v>8015</v>
      </c>
      <c r="X120">
        <v>7755</v>
      </c>
      <c r="Y120">
        <v>8180</v>
      </c>
      <c r="Z120" s="2">
        <v>8030</v>
      </c>
      <c r="AA120">
        <v>7850</v>
      </c>
      <c r="AB120">
        <v>8205</v>
      </c>
      <c r="AC120" s="2">
        <v>8055</v>
      </c>
      <c r="AD120">
        <v>7890</v>
      </c>
      <c r="AE120">
        <v>8150</v>
      </c>
      <c r="AF120" s="2" t="s">
        <v>48</v>
      </c>
      <c r="AG120" t="s">
        <v>48</v>
      </c>
      <c r="AH120" t="s">
        <v>48</v>
      </c>
      <c r="AI120" s="2" t="s">
        <v>48</v>
      </c>
      <c r="AJ120" t="s">
        <v>48</v>
      </c>
      <c r="AK120" t="s">
        <v>48</v>
      </c>
      <c r="AL120" s="2" t="s">
        <v>48</v>
      </c>
      <c r="AM120" t="s">
        <v>48</v>
      </c>
      <c r="AN120" t="s">
        <v>48</v>
      </c>
      <c r="AO120" s="2" t="s">
        <v>48</v>
      </c>
      <c r="AP120" t="s">
        <v>48</v>
      </c>
      <c r="AQ120" t="s">
        <v>48</v>
      </c>
      <c r="AR120" s="2" t="s">
        <v>48</v>
      </c>
      <c r="AS120" t="s">
        <v>48</v>
      </c>
      <c r="AT120" t="s">
        <v>48</v>
      </c>
      <c r="AU120" s="2" t="s">
        <v>48</v>
      </c>
      <c r="AV120" t="s">
        <v>48</v>
      </c>
      <c r="AW120" t="s">
        <v>48</v>
      </c>
      <c r="AX120" s="2" t="s">
        <v>48</v>
      </c>
      <c r="AY120" t="s">
        <v>48</v>
      </c>
      <c r="AZ120" t="s">
        <v>48</v>
      </c>
      <c r="BA120" s="2" t="s">
        <v>48</v>
      </c>
      <c r="BB120" t="s">
        <v>48</v>
      </c>
      <c r="BC120" t="s">
        <v>48</v>
      </c>
      <c r="BD120" s="2" t="s">
        <v>48</v>
      </c>
      <c r="BE120" t="s">
        <v>48</v>
      </c>
      <c r="BF120" t="s">
        <v>48</v>
      </c>
      <c r="BG120" s="2" t="s">
        <v>48</v>
      </c>
      <c r="BH120" t="s">
        <v>48</v>
      </c>
      <c r="BI120" t="s">
        <v>48</v>
      </c>
      <c r="BJ120" s="2" t="s">
        <v>48</v>
      </c>
      <c r="BK120" t="s">
        <v>48</v>
      </c>
      <c r="BL120" t="s">
        <v>48</v>
      </c>
      <c r="BM120" s="2" t="s">
        <v>48</v>
      </c>
      <c r="BN120" t="s">
        <v>48</v>
      </c>
      <c r="BO120" t="s">
        <v>48</v>
      </c>
      <c r="BP120" s="2" t="s">
        <v>48</v>
      </c>
      <c r="BQ120" t="s">
        <v>48</v>
      </c>
      <c r="BR120" t="s">
        <v>48</v>
      </c>
      <c r="BS120" s="2" t="s">
        <v>48</v>
      </c>
      <c r="BT120" t="s">
        <v>48</v>
      </c>
      <c r="BU120" t="s">
        <v>48</v>
      </c>
      <c r="BV120" s="2" t="s">
        <v>48</v>
      </c>
      <c r="BW120" t="s">
        <v>48</v>
      </c>
      <c r="BX120" t="s">
        <v>48</v>
      </c>
      <c r="BY120" s="2" t="s">
        <v>48</v>
      </c>
      <c r="BZ120" t="s">
        <v>48</v>
      </c>
      <c r="CA120" t="s">
        <v>48</v>
      </c>
      <c r="CB120" s="2" t="s">
        <v>48</v>
      </c>
      <c r="CC120" t="s">
        <v>48</v>
      </c>
      <c r="CD120" t="s">
        <v>48</v>
      </c>
      <c r="CE120" s="2" t="s">
        <v>48</v>
      </c>
      <c r="CF120" t="s">
        <v>48</v>
      </c>
      <c r="CG120" t="s">
        <v>48</v>
      </c>
      <c r="CH120" s="2" t="s">
        <v>48</v>
      </c>
      <c r="CI120" t="s">
        <v>48</v>
      </c>
      <c r="CJ120" t="s">
        <v>48</v>
      </c>
      <c r="CK120" s="2" t="s">
        <v>48</v>
      </c>
      <c r="CL120" t="s">
        <v>48</v>
      </c>
      <c r="CM120" t="s">
        <v>48</v>
      </c>
      <c r="CN120" s="2" t="s">
        <v>48</v>
      </c>
      <c r="CO120" t="s">
        <v>48</v>
      </c>
      <c r="CP120" t="s">
        <v>48</v>
      </c>
      <c r="CQ120" s="2" t="s">
        <v>48</v>
      </c>
      <c r="CR120" t="s">
        <v>48</v>
      </c>
      <c r="CS120" t="s">
        <v>48</v>
      </c>
      <c r="CT120" s="2" t="s">
        <v>48</v>
      </c>
      <c r="CU120" t="s">
        <v>48</v>
      </c>
      <c r="CV120" t="s">
        <v>48</v>
      </c>
      <c r="CW120" s="2" t="s">
        <v>48</v>
      </c>
      <c r="CX120" t="s">
        <v>48</v>
      </c>
      <c r="CY120" t="s">
        <v>48</v>
      </c>
      <c r="CZ120" s="2" t="s">
        <v>48</v>
      </c>
      <c r="DA120" t="s">
        <v>48</v>
      </c>
      <c r="DB120" t="s">
        <v>48</v>
      </c>
      <c r="DC120" s="2" t="s">
        <v>48</v>
      </c>
      <c r="DD120" t="s">
        <v>48</v>
      </c>
      <c r="DE120" t="s">
        <v>48</v>
      </c>
      <c r="DF120" s="2" t="s">
        <v>48</v>
      </c>
      <c r="DG120" t="s">
        <v>48</v>
      </c>
      <c r="DH120" t="s">
        <v>48</v>
      </c>
    </row>
    <row r="121" spans="1:112" x14ac:dyDescent="0.25">
      <c r="A121" s="1">
        <v>43626</v>
      </c>
      <c r="B121">
        <v>7943.46</v>
      </c>
      <c r="C121">
        <v>7510.88</v>
      </c>
      <c r="D121">
        <v>8077</v>
      </c>
      <c r="E121" s="2">
        <v>3560</v>
      </c>
      <c r="F121">
        <v>3510</v>
      </c>
      <c r="G121">
        <v>3580</v>
      </c>
      <c r="H121" s="2">
        <v>3931</v>
      </c>
      <c r="I121">
        <v>3885</v>
      </c>
      <c r="J121">
        <v>3955</v>
      </c>
      <c r="K121" s="2">
        <v>4079</v>
      </c>
      <c r="L121">
        <v>4000</v>
      </c>
      <c r="M121">
        <v>4100</v>
      </c>
      <c r="N121" s="2">
        <v>5162</v>
      </c>
      <c r="O121">
        <v>4945</v>
      </c>
      <c r="P121">
        <v>5400</v>
      </c>
      <c r="Q121" s="2">
        <v>8414</v>
      </c>
      <c r="R121">
        <v>8100</v>
      </c>
      <c r="S121">
        <v>8440</v>
      </c>
      <c r="T121" s="2">
        <v>8010</v>
      </c>
      <c r="U121">
        <v>7515</v>
      </c>
      <c r="V121">
        <v>8115</v>
      </c>
      <c r="W121" s="2">
        <v>8015</v>
      </c>
      <c r="X121">
        <v>7535</v>
      </c>
      <c r="Y121">
        <v>8105</v>
      </c>
      <c r="Z121" s="2">
        <v>8035</v>
      </c>
      <c r="AA121">
        <v>7570</v>
      </c>
      <c r="AB121">
        <v>7995</v>
      </c>
      <c r="AC121" s="2">
        <v>8055</v>
      </c>
      <c r="AD121">
        <v>7585</v>
      </c>
      <c r="AE121">
        <v>8105</v>
      </c>
      <c r="AF121" s="2" t="s">
        <v>48</v>
      </c>
      <c r="AG121" t="s">
        <v>48</v>
      </c>
      <c r="AH121" t="s">
        <v>48</v>
      </c>
      <c r="AI121" s="2" t="s">
        <v>48</v>
      </c>
      <c r="AJ121" t="s">
        <v>48</v>
      </c>
      <c r="AK121" t="s">
        <v>48</v>
      </c>
      <c r="AL121" s="2" t="s">
        <v>48</v>
      </c>
      <c r="AM121" t="s">
        <v>48</v>
      </c>
      <c r="AN121" t="s">
        <v>48</v>
      </c>
      <c r="AO121" s="2" t="s">
        <v>48</v>
      </c>
      <c r="AP121" t="s">
        <v>48</v>
      </c>
      <c r="AQ121" t="s">
        <v>48</v>
      </c>
      <c r="AR121" s="2" t="s">
        <v>48</v>
      </c>
      <c r="AS121" t="s">
        <v>48</v>
      </c>
      <c r="AT121" t="s">
        <v>48</v>
      </c>
      <c r="AU121" s="2" t="s">
        <v>48</v>
      </c>
      <c r="AV121" t="s">
        <v>48</v>
      </c>
      <c r="AW121" t="s">
        <v>48</v>
      </c>
      <c r="AX121" s="2" t="s">
        <v>48</v>
      </c>
      <c r="AY121" t="s">
        <v>48</v>
      </c>
      <c r="AZ121" t="s">
        <v>48</v>
      </c>
      <c r="BA121" s="2" t="s">
        <v>48</v>
      </c>
      <c r="BB121" t="s">
        <v>48</v>
      </c>
      <c r="BC121" t="s">
        <v>48</v>
      </c>
      <c r="BD121" s="2" t="s">
        <v>48</v>
      </c>
      <c r="BE121" t="s">
        <v>48</v>
      </c>
      <c r="BF121" t="s">
        <v>48</v>
      </c>
      <c r="BG121" s="2" t="s">
        <v>48</v>
      </c>
      <c r="BH121" t="s">
        <v>48</v>
      </c>
      <c r="BI121" t="s">
        <v>48</v>
      </c>
      <c r="BJ121" s="2" t="s">
        <v>48</v>
      </c>
      <c r="BK121" t="s">
        <v>48</v>
      </c>
      <c r="BL121" t="s">
        <v>48</v>
      </c>
      <c r="BM121" s="2" t="s">
        <v>48</v>
      </c>
      <c r="BN121" t="s">
        <v>48</v>
      </c>
      <c r="BO121" t="s">
        <v>48</v>
      </c>
      <c r="BP121" s="2" t="s">
        <v>48</v>
      </c>
      <c r="BQ121" t="s">
        <v>48</v>
      </c>
      <c r="BR121" t="s">
        <v>48</v>
      </c>
      <c r="BS121" s="2" t="s">
        <v>48</v>
      </c>
      <c r="BT121" t="s">
        <v>48</v>
      </c>
      <c r="BU121" t="s">
        <v>48</v>
      </c>
      <c r="BV121" s="2" t="s">
        <v>48</v>
      </c>
      <c r="BW121" t="s">
        <v>48</v>
      </c>
      <c r="BX121" t="s">
        <v>48</v>
      </c>
      <c r="BY121" s="2" t="s">
        <v>48</v>
      </c>
      <c r="BZ121" t="s">
        <v>48</v>
      </c>
      <c r="CA121" t="s">
        <v>48</v>
      </c>
      <c r="CB121" s="2" t="s">
        <v>48</v>
      </c>
      <c r="CC121" t="s">
        <v>48</v>
      </c>
      <c r="CD121" t="s">
        <v>48</v>
      </c>
      <c r="CE121" s="2" t="s">
        <v>48</v>
      </c>
      <c r="CF121" t="s">
        <v>48</v>
      </c>
      <c r="CG121" t="s">
        <v>48</v>
      </c>
      <c r="CH121" s="2" t="s">
        <v>48</v>
      </c>
      <c r="CI121" t="s">
        <v>48</v>
      </c>
      <c r="CJ121" t="s">
        <v>48</v>
      </c>
      <c r="CK121" s="2" t="s">
        <v>48</v>
      </c>
      <c r="CL121" t="s">
        <v>48</v>
      </c>
      <c r="CM121" t="s">
        <v>48</v>
      </c>
      <c r="CN121" s="2" t="s">
        <v>48</v>
      </c>
      <c r="CO121" t="s">
        <v>48</v>
      </c>
      <c r="CP121" t="s">
        <v>48</v>
      </c>
      <c r="CQ121" s="2" t="s">
        <v>48</v>
      </c>
      <c r="CR121" t="s">
        <v>48</v>
      </c>
      <c r="CS121" t="s">
        <v>48</v>
      </c>
      <c r="CT121" s="2" t="s">
        <v>48</v>
      </c>
      <c r="CU121" t="s">
        <v>48</v>
      </c>
      <c r="CV121" t="s">
        <v>48</v>
      </c>
      <c r="CW121" s="2" t="s">
        <v>48</v>
      </c>
      <c r="CX121" t="s">
        <v>48</v>
      </c>
      <c r="CY121" t="s">
        <v>48</v>
      </c>
      <c r="CZ121" s="2" t="s">
        <v>48</v>
      </c>
      <c r="DA121" t="s">
        <v>48</v>
      </c>
      <c r="DB121" t="s">
        <v>48</v>
      </c>
      <c r="DC121" s="2" t="s">
        <v>48</v>
      </c>
      <c r="DD121" t="s">
        <v>48</v>
      </c>
      <c r="DE121" t="s">
        <v>48</v>
      </c>
      <c r="DF121" s="2" t="s">
        <v>48</v>
      </c>
      <c r="DG121" t="s">
        <v>48</v>
      </c>
      <c r="DH121" t="s">
        <v>48</v>
      </c>
    </row>
    <row r="122" spans="1:112" x14ac:dyDescent="0.25">
      <c r="A122" s="1">
        <v>43627</v>
      </c>
      <c r="B122">
        <v>7926.36</v>
      </c>
      <c r="C122">
        <v>7712.81</v>
      </c>
      <c r="D122">
        <v>8053.9</v>
      </c>
      <c r="E122" s="2">
        <v>3560</v>
      </c>
      <c r="F122">
        <v>3510</v>
      </c>
      <c r="G122">
        <v>3580</v>
      </c>
      <c r="H122" s="2">
        <v>3931</v>
      </c>
      <c r="I122">
        <v>3885</v>
      </c>
      <c r="J122">
        <v>3955</v>
      </c>
      <c r="K122" s="2">
        <v>4079</v>
      </c>
      <c r="L122">
        <v>4000</v>
      </c>
      <c r="M122">
        <v>4100</v>
      </c>
      <c r="N122" s="2">
        <v>5162</v>
      </c>
      <c r="O122">
        <v>4945</v>
      </c>
      <c r="P122">
        <v>5400</v>
      </c>
      <c r="Q122" s="2">
        <v>8414</v>
      </c>
      <c r="R122">
        <v>8100</v>
      </c>
      <c r="S122">
        <v>8440</v>
      </c>
      <c r="T122" s="2">
        <v>7920</v>
      </c>
      <c r="U122">
        <v>7720</v>
      </c>
      <c r="V122">
        <v>8085</v>
      </c>
      <c r="W122" s="2">
        <v>7925</v>
      </c>
      <c r="X122">
        <v>7760</v>
      </c>
      <c r="Y122">
        <v>8045</v>
      </c>
      <c r="Z122" s="2">
        <v>7930</v>
      </c>
      <c r="AA122">
        <v>7740</v>
      </c>
      <c r="AB122">
        <v>8055</v>
      </c>
      <c r="AC122" s="2">
        <v>7950</v>
      </c>
      <c r="AD122">
        <v>7770</v>
      </c>
      <c r="AE122">
        <v>8140</v>
      </c>
      <c r="AF122" s="2" t="s">
        <v>48</v>
      </c>
      <c r="AG122" t="s">
        <v>48</v>
      </c>
      <c r="AH122" t="s">
        <v>48</v>
      </c>
      <c r="AI122" s="2" t="s">
        <v>48</v>
      </c>
      <c r="AJ122" t="s">
        <v>48</v>
      </c>
      <c r="AK122" t="s">
        <v>48</v>
      </c>
      <c r="AL122" s="2" t="s">
        <v>48</v>
      </c>
      <c r="AM122" t="s">
        <v>48</v>
      </c>
      <c r="AN122" t="s">
        <v>48</v>
      </c>
      <c r="AO122" s="2" t="s">
        <v>48</v>
      </c>
      <c r="AP122" t="s">
        <v>48</v>
      </c>
      <c r="AQ122" t="s">
        <v>48</v>
      </c>
      <c r="AR122" s="2" t="s">
        <v>48</v>
      </c>
      <c r="AS122" t="s">
        <v>48</v>
      </c>
      <c r="AT122" t="s">
        <v>48</v>
      </c>
      <c r="AU122" s="2" t="s">
        <v>48</v>
      </c>
      <c r="AV122" t="s">
        <v>48</v>
      </c>
      <c r="AW122" t="s">
        <v>48</v>
      </c>
      <c r="AX122" s="2" t="s">
        <v>48</v>
      </c>
      <c r="AY122" t="s">
        <v>48</v>
      </c>
      <c r="AZ122" t="s">
        <v>48</v>
      </c>
      <c r="BA122" s="2" t="s">
        <v>48</v>
      </c>
      <c r="BB122" t="s">
        <v>48</v>
      </c>
      <c r="BC122" t="s">
        <v>48</v>
      </c>
      <c r="BD122" s="2" t="s">
        <v>48</v>
      </c>
      <c r="BE122" t="s">
        <v>48</v>
      </c>
      <c r="BF122" t="s">
        <v>48</v>
      </c>
      <c r="BG122" s="2" t="s">
        <v>48</v>
      </c>
      <c r="BH122" t="s">
        <v>48</v>
      </c>
      <c r="BI122" t="s">
        <v>48</v>
      </c>
      <c r="BJ122" s="2" t="s">
        <v>48</v>
      </c>
      <c r="BK122" t="s">
        <v>48</v>
      </c>
      <c r="BL122" t="s">
        <v>48</v>
      </c>
      <c r="BM122" s="2" t="s">
        <v>48</v>
      </c>
      <c r="BN122" t="s">
        <v>48</v>
      </c>
      <c r="BO122" t="s">
        <v>48</v>
      </c>
      <c r="BP122" s="2" t="s">
        <v>48</v>
      </c>
      <c r="BQ122" t="s">
        <v>48</v>
      </c>
      <c r="BR122" t="s">
        <v>48</v>
      </c>
      <c r="BS122" s="2" t="s">
        <v>48</v>
      </c>
      <c r="BT122" t="s">
        <v>48</v>
      </c>
      <c r="BU122" t="s">
        <v>48</v>
      </c>
      <c r="BV122" s="2" t="s">
        <v>48</v>
      </c>
      <c r="BW122" t="s">
        <v>48</v>
      </c>
      <c r="BX122" t="s">
        <v>48</v>
      </c>
      <c r="BY122" s="2" t="s">
        <v>48</v>
      </c>
      <c r="BZ122" t="s">
        <v>48</v>
      </c>
      <c r="CA122" t="s">
        <v>48</v>
      </c>
      <c r="CB122" s="2" t="s">
        <v>48</v>
      </c>
      <c r="CC122" t="s">
        <v>48</v>
      </c>
      <c r="CD122" t="s">
        <v>48</v>
      </c>
      <c r="CE122" s="2" t="s">
        <v>48</v>
      </c>
      <c r="CF122" t="s">
        <v>48</v>
      </c>
      <c r="CG122" t="s">
        <v>48</v>
      </c>
      <c r="CH122" s="2" t="s">
        <v>48</v>
      </c>
      <c r="CI122" t="s">
        <v>48</v>
      </c>
      <c r="CJ122" t="s">
        <v>48</v>
      </c>
      <c r="CK122" s="2" t="s">
        <v>48</v>
      </c>
      <c r="CL122" t="s">
        <v>48</v>
      </c>
      <c r="CM122" t="s">
        <v>48</v>
      </c>
      <c r="CN122" s="2" t="s">
        <v>48</v>
      </c>
      <c r="CO122" t="s">
        <v>48</v>
      </c>
      <c r="CP122" t="s">
        <v>48</v>
      </c>
      <c r="CQ122" s="2" t="s">
        <v>48</v>
      </c>
      <c r="CR122" t="s">
        <v>48</v>
      </c>
      <c r="CS122" t="s">
        <v>48</v>
      </c>
      <c r="CT122" s="2" t="s">
        <v>48</v>
      </c>
      <c r="CU122" t="s">
        <v>48</v>
      </c>
      <c r="CV122" t="s">
        <v>48</v>
      </c>
      <c r="CW122" s="2" t="s">
        <v>48</v>
      </c>
      <c r="CX122" t="s">
        <v>48</v>
      </c>
      <c r="CY122" t="s">
        <v>48</v>
      </c>
      <c r="CZ122" s="2" t="s">
        <v>48</v>
      </c>
      <c r="DA122" t="s">
        <v>48</v>
      </c>
      <c r="DB122" t="s">
        <v>48</v>
      </c>
      <c r="DC122" s="2" t="s">
        <v>48</v>
      </c>
      <c r="DD122" t="s">
        <v>48</v>
      </c>
      <c r="DE122" t="s">
        <v>48</v>
      </c>
      <c r="DF122" s="2" t="s">
        <v>48</v>
      </c>
      <c r="DG122" t="s">
        <v>48</v>
      </c>
      <c r="DH122" t="s">
        <v>48</v>
      </c>
    </row>
    <row r="123" spans="1:112" x14ac:dyDescent="0.25">
      <c r="A123" s="1">
        <v>43628</v>
      </c>
      <c r="B123">
        <v>8120.45</v>
      </c>
      <c r="C123">
        <v>7823.2</v>
      </c>
      <c r="D123">
        <v>8263.26</v>
      </c>
      <c r="E123" s="2">
        <v>3560</v>
      </c>
      <c r="F123">
        <v>3510</v>
      </c>
      <c r="G123">
        <v>3580</v>
      </c>
      <c r="H123" s="2">
        <v>3931</v>
      </c>
      <c r="I123">
        <v>3885</v>
      </c>
      <c r="J123">
        <v>3955</v>
      </c>
      <c r="K123" s="2">
        <v>4079</v>
      </c>
      <c r="L123">
        <v>4000</v>
      </c>
      <c r="M123">
        <v>4100</v>
      </c>
      <c r="N123" s="2">
        <v>5162</v>
      </c>
      <c r="O123">
        <v>4945</v>
      </c>
      <c r="P123">
        <v>5400</v>
      </c>
      <c r="Q123" s="2">
        <v>8414</v>
      </c>
      <c r="R123">
        <v>8100</v>
      </c>
      <c r="S123">
        <v>8440</v>
      </c>
      <c r="T123" s="2">
        <v>8195</v>
      </c>
      <c r="U123">
        <v>7830</v>
      </c>
      <c r="V123">
        <v>8340</v>
      </c>
      <c r="W123" s="2">
        <v>8205</v>
      </c>
      <c r="X123">
        <v>7855</v>
      </c>
      <c r="Y123">
        <v>8330</v>
      </c>
      <c r="Z123" s="2">
        <v>8220</v>
      </c>
      <c r="AA123">
        <v>7865</v>
      </c>
      <c r="AB123">
        <v>8340</v>
      </c>
      <c r="AC123" s="2">
        <v>8245</v>
      </c>
      <c r="AD123">
        <v>7985</v>
      </c>
      <c r="AE123">
        <v>8310</v>
      </c>
      <c r="AF123" s="2" t="s">
        <v>48</v>
      </c>
      <c r="AG123" t="s">
        <v>48</v>
      </c>
      <c r="AH123" t="s">
        <v>48</v>
      </c>
      <c r="AI123" s="2" t="s">
        <v>48</v>
      </c>
      <c r="AJ123" t="s">
        <v>48</v>
      </c>
      <c r="AK123" t="s">
        <v>48</v>
      </c>
      <c r="AL123" s="2" t="s">
        <v>48</v>
      </c>
      <c r="AM123" t="s">
        <v>48</v>
      </c>
      <c r="AN123" t="s">
        <v>48</v>
      </c>
      <c r="AO123" s="2" t="s">
        <v>48</v>
      </c>
      <c r="AP123" t="s">
        <v>48</v>
      </c>
      <c r="AQ123" t="s">
        <v>48</v>
      </c>
      <c r="AR123" s="2" t="s">
        <v>48</v>
      </c>
      <c r="AS123" t="s">
        <v>48</v>
      </c>
      <c r="AT123" t="s">
        <v>48</v>
      </c>
      <c r="AU123" s="2" t="s">
        <v>48</v>
      </c>
      <c r="AV123" t="s">
        <v>48</v>
      </c>
      <c r="AW123" t="s">
        <v>48</v>
      </c>
      <c r="AX123" s="2" t="s">
        <v>48</v>
      </c>
      <c r="AY123" t="s">
        <v>48</v>
      </c>
      <c r="AZ123" t="s">
        <v>48</v>
      </c>
      <c r="BA123" s="2" t="s">
        <v>48</v>
      </c>
      <c r="BB123" t="s">
        <v>48</v>
      </c>
      <c r="BC123" t="s">
        <v>48</v>
      </c>
      <c r="BD123" s="2" t="s">
        <v>48</v>
      </c>
      <c r="BE123" t="s">
        <v>48</v>
      </c>
      <c r="BF123" t="s">
        <v>48</v>
      </c>
      <c r="BG123" s="2" t="s">
        <v>48</v>
      </c>
      <c r="BH123" t="s">
        <v>48</v>
      </c>
      <c r="BI123" t="s">
        <v>48</v>
      </c>
      <c r="BJ123" s="2" t="s">
        <v>48</v>
      </c>
      <c r="BK123" t="s">
        <v>48</v>
      </c>
      <c r="BL123" t="s">
        <v>48</v>
      </c>
      <c r="BM123" s="2" t="s">
        <v>48</v>
      </c>
      <c r="BN123" t="s">
        <v>48</v>
      </c>
      <c r="BO123" t="s">
        <v>48</v>
      </c>
      <c r="BP123" s="2" t="s">
        <v>48</v>
      </c>
      <c r="BQ123" t="s">
        <v>48</v>
      </c>
      <c r="BR123" t="s">
        <v>48</v>
      </c>
      <c r="BS123" s="2" t="s">
        <v>48</v>
      </c>
      <c r="BT123" t="s">
        <v>48</v>
      </c>
      <c r="BU123" t="s">
        <v>48</v>
      </c>
      <c r="BV123" s="2" t="s">
        <v>48</v>
      </c>
      <c r="BW123" t="s">
        <v>48</v>
      </c>
      <c r="BX123" t="s">
        <v>48</v>
      </c>
      <c r="BY123" s="2" t="s">
        <v>48</v>
      </c>
      <c r="BZ123" t="s">
        <v>48</v>
      </c>
      <c r="CA123" t="s">
        <v>48</v>
      </c>
      <c r="CB123" s="2" t="s">
        <v>48</v>
      </c>
      <c r="CC123" t="s">
        <v>48</v>
      </c>
      <c r="CD123" t="s">
        <v>48</v>
      </c>
      <c r="CE123" s="2" t="s">
        <v>48</v>
      </c>
      <c r="CF123" t="s">
        <v>48</v>
      </c>
      <c r="CG123" t="s">
        <v>48</v>
      </c>
      <c r="CH123" s="2" t="s">
        <v>48</v>
      </c>
      <c r="CI123" t="s">
        <v>48</v>
      </c>
      <c r="CJ123" t="s">
        <v>48</v>
      </c>
      <c r="CK123" s="2" t="s">
        <v>48</v>
      </c>
      <c r="CL123" t="s">
        <v>48</v>
      </c>
      <c r="CM123" t="s">
        <v>48</v>
      </c>
      <c r="CN123" s="2" t="s">
        <v>48</v>
      </c>
      <c r="CO123" t="s">
        <v>48</v>
      </c>
      <c r="CP123" t="s">
        <v>48</v>
      </c>
      <c r="CQ123" s="2" t="s">
        <v>48</v>
      </c>
      <c r="CR123" t="s">
        <v>48</v>
      </c>
      <c r="CS123" t="s">
        <v>48</v>
      </c>
      <c r="CT123" s="2" t="s">
        <v>48</v>
      </c>
      <c r="CU123" t="s">
        <v>48</v>
      </c>
      <c r="CV123" t="s">
        <v>48</v>
      </c>
      <c r="CW123" s="2" t="s">
        <v>48</v>
      </c>
      <c r="CX123" t="s">
        <v>48</v>
      </c>
      <c r="CY123" t="s">
        <v>48</v>
      </c>
      <c r="CZ123" s="2" t="s">
        <v>48</v>
      </c>
      <c r="DA123" t="s">
        <v>48</v>
      </c>
      <c r="DB123" t="s">
        <v>48</v>
      </c>
      <c r="DC123" s="2" t="s">
        <v>48</v>
      </c>
      <c r="DD123" t="s">
        <v>48</v>
      </c>
      <c r="DE123" t="s">
        <v>48</v>
      </c>
      <c r="DF123" s="2" t="s">
        <v>48</v>
      </c>
      <c r="DG123" t="s">
        <v>48</v>
      </c>
      <c r="DH123" t="s">
        <v>48</v>
      </c>
    </row>
    <row r="124" spans="1:112" x14ac:dyDescent="0.25">
      <c r="A124" s="1">
        <v>43629</v>
      </c>
      <c r="B124">
        <v>8261.0499999999993</v>
      </c>
      <c r="C124">
        <v>8049.18</v>
      </c>
      <c r="D124">
        <v>8294.5</v>
      </c>
      <c r="E124" s="2">
        <v>3560</v>
      </c>
      <c r="F124">
        <v>3510</v>
      </c>
      <c r="G124">
        <v>3580</v>
      </c>
      <c r="H124" s="2">
        <v>3931</v>
      </c>
      <c r="I124">
        <v>3885</v>
      </c>
      <c r="J124">
        <v>3955</v>
      </c>
      <c r="K124" s="2">
        <v>4079</v>
      </c>
      <c r="L124">
        <v>4000</v>
      </c>
      <c r="M124">
        <v>4100</v>
      </c>
      <c r="N124" s="2">
        <v>5162</v>
      </c>
      <c r="O124">
        <v>4945</v>
      </c>
      <c r="P124">
        <v>5400</v>
      </c>
      <c r="Q124" s="2">
        <v>8414</v>
      </c>
      <c r="R124">
        <v>8100</v>
      </c>
      <c r="S124">
        <v>8440</v>
      </c>
      <c r="T124" s="2">
        <v>8285</v>
      </c>
      <c r="U124">
        <v>8070</v>
      </c>
      <c r="V124">
        <v>8330</v>
      </c>
      <c r="W124" s="2">
        <v>8290</v>
      </c>
      <c r="X124">
        <v>8085</v>
      </c>
      <c r="Y124">
        <v>8330</v>
      </c>
      <c r="Z124" s="2">
        <v>8310</v>
      </c>
      <c r="AA124">
        <v>8175</v>
      </c>
      <c r="AB124">
        <v>8340</v>
      </c>
      <c r="AC124" s="2">
        <v>8340</v>
      </c>
      <c r="AD124">
        <v>8210</v>
      </c>
      <c r="AE124">
        <v>8375</v>
      </c>
      <c r="AF124" s="2" t="s">
        <v>48</v>
      </c>
      <c r="AG124" t="s">
        <v>48</v>
      </c>
      <c r="AH124" t="s">
        <v>48</v>
      </c>
      <c r="AI124" s="2" t="s">
        <v>48</v>
      </c>
      <c r="AJ124" t="s">
        <v>48</v>
      </c>
      <c r="AK124" t="s">
        <v>48</v>
      </c>
      <c r="AL124" s="2" t="s">
        <v>48</v>
      </c>
      <c r="AM124" t="s">
        <v>48</v>
      </c>
      <c r="AN124" t="s">
        <v>48</v>
      </c>
      <c r="AO124" s="2" t="s">
        <v>48</v>
      </c>
      <c r="AP124" t="s">
        <v>48</v>
      </c>
      <c r="AQ124" t="s">
        <v>48</v>
      </c>
      <c r="AR124" s="2" t="s">
        <v>48</v>
      </c>
      <c r="AS124" t="s">
        <v>48</v>
      </c>
      <c r="AT124" t="s">
        <v>48</v>
      </c>
      <c r="AU124" s="2" t="s">
        <v>48</v>
      </c>
      <c r="AV124" t="s">
        <v>48</v>
      </c>
      <c r="AW124" t="s">
        <v>48</v>
      </c>
      <c r="AX124" s="2" t="s">
        <v>48</v>
      </c>
      <c r="AY124" t="s">
        <v>48</v>
      </c>
      <c r="AZ124" t="s">
        <v>48</v>
      </c>
      <c r="BA124" s="2" t="s">
        <v>48</v>
      </c>
      <c r="BB124" t="s">
        <v>48</v>
      </c>
      <c r="BC124" t="s">
        <v>48</v>
      </c>
      <c r="BD124" s="2" t="s">
        <v>48</v>
      </c>
      <c r="BE124" t="s">
        <v>48</v>
      </c>
      <c r="BF124" t="s">
        <v>48</v>
      </c>
      <c r="BG124" s="2" t="s">
        <v>48</v>
      </c>
      <c r="BH124" t="s">
        <v>48</v>
      </c>
      <c r="BI124" t="s">
        <v>48</v>
      </c>
      <c r="BJ124" s="2" t="s">
        <v>48</v>
      </c>
      <c r="BK124" t="s">
        <v>48</v>
      </c>
      <c r="BL124" t="s">
        <v>48</v>
      </c>
      <c r="BM124" s="2" t="s">
        <v>48</v>
      </c>
      <c r="BN124" t="s">
        <v>48</v>
      </c>
      <c r="BO124" t="s">
        <v>48</v>
      </c>
      <c r="BP124" s="2" t="s">
        <v>48</v>
      </c>
      <c r="BQ124" t="s">
        <v>48</v>
      </c>
      <c r="BR124" t="s">
        <v>48</v>
      </c>
      <c r="BS124" s="2" t="s">
        <v>48</v>
      </c>
      <c r="BT124" t="s">
        <v>48</v>
      </c>
      <c r="BU124" t="s">
        <v>48</v>
      </c>
      <c r="BV124" s="2" t="s">
        <v>48</v>
      </c>
      <c r="BW124" t="s">
        <v>48</v>
      </c>
      <c r="BX124" t="s">
        <v>48</v>
      </c>
      <c r="BY124" s="2" t="s">
        <v>48</v>
      </c>
      <c r="BZ124" t="s">
        <v>48</v>
      </c>
      <c r="CA124" t="s">
        <v>48</v>
      </c>
      <c r="CB124" s="2" t="s">
        <v>48</v>
      </c>
      <c r="CC124" t="s">
        <v>48</v>
      </c>
      <c r="CD124" t="s">
        <v>48</v>
      </c>
      <c r="CE124" s="2" t="s">
        <v>48</v>
      </c>
      <c r="CF124" t="s">
        <v>48</v>
      </c>
      <c r="CG124" t="s">
        <v>48</v>
      </c>
      <c r="CH124" s="2" t="s">
        <v>48</v>
      </c>
      <c r="CI124" t="s">
        <v>48</v>
      </c>
      <c r="CJ124" t="s">
        <v>48</v>
      </c>
      <c r="CK124" s="2" t="s">
        <v>48</v>
      </c>
      <c r="CL124" t="s">
        <v>48</v>
      </c>
      <c r="CM124" t="s">
        <v>48</v>
      </c>
      <c r="CN124" s="2" t="s">
        <v>48</v>
      </c>
      <c r="CO124" t="s">
        <v>48</v>
      </c>
      <c r="CP124" t="s">
        <v>48</v>
      </c>
      <c r="CQ124" s="2" t="s">
        <v>48</v>
      </c>
      <c r="CR124" t="s">
        <v>48</v>
      </c>
      <c r="CS124" t="s">
        <v>48</v>
      </c>
      <c r="CT124" s="2" t="s">
        <v>48</v>
      </c>
      <c r="CU124" t="s">
        <v>48</v>
      </c>
      <c r="CV124" t="s">
        <v>48</v>
      </c>
      <c r="CW124" s="2" t="s">
        <v>48</v>
      </c>
      <c r="CX124" t="s">
        <v>48</v>
      </c>
      <c r="CY124" t="s">
        <v>48</v>
      </c>
      <c r="CZ124" s="2" t="s">
        <v>48</v>
      </c>
      <c r="DA124" t="s">
        <v>48</v>
      </c>
      <c r="DB124" t="s">
        <v>48</v>
      </c>
      <c r="DC124" s="2" t="s">
        <v>48</v>
      </c>
      <c r="DD124" t="s">
        <v>48</v>
      </c>
      <c r="DE124" t="s">
        <v>48</v>
      </c>
      <c r="DF124" s="2" t="s">
        <v>48</v>
      </c>
      <c r="DG124" t="s">
        <v>48</v>
      </c>
      <c r="DH124" t="s">
        <v>48</v>
      </c>
    </row>
    <row r="125" spans="1:112" x14ac:dyDescent="0.25">
      <c r="A125" s="1">
        <v>43630</v>
      </c>
      <c r="B125">
        <v>8452.83</v>
      </c>
      <c r="C125">
        <v>8180.15</v>
      </c>
      <c r="D125">
        <v>8466.19</v>
      </c>
      <c r="E125" s="2">
        <v>3560</v>
      </c>
      <c r="F125">
        <v>3510</v>
      </c>
      <c r="G125">
        <v>3580</v>
      </c>
      <c r="H125" s="2">
        <v>3931</v>
      </c>
      <c r="I125">
        <v>3885</v>
      </c>
      <c r="J125">
        <v>3955</v>
      </c>
      <c r="K125" s="2">
        <v>4079</v>
      </c>
      <c r="L125">
        <v>4000</v>
      </c>
      <c r="M125">
        <v>4100</v>
      </c>
      <c r="N125" s="2">
        <v>5162</v>
      </c>
      <c r="O125">
        <v>4945</v>
      </c>
      <c r="P125">
        <v>5400</v>
      </c>
      <c r="Q125" s="2">
        <v>8414</v>
      </c>
      <c r="R125">
        <v>8100</v>
      </c>
      <c r="S125">
        <v>8440</v>
      </c>
      <c r="T125" s="2">
        <v>8440</v>
      </c>
      <c r="U125">
        <v>8215</v>
      </c>
      <c r="V125">
        <v>8515</v>
      </c>
      <c r="W125" s="2">
        <v>8455</v>
      </c>
      <c r="X125">
        <v>8225</v>
      </c>
      <c r="Y125">
        <v>8510</v>
      </c>
      <c r="Z125" s="2">
        <v>8480</v>
      </c>
      <c r="AA125">
        <v>8295</v>
      </c>
      <c r="AB125">
        <v>8545</v>
      </c>
      <c r="AC125" s="2">
        <v>8505</v>
      </c>
      <c r="AD125">
        <v>8310</v>
      </c>
      <c r="AE125">
        <v>8545</v>
      </c>
      <c r="AF125" s="2" t="s">
        <v>48</v>
      </c>
      <c r="AG125" t="s">
        <v>48</v>
      </c>
      <c r="AH125" t="s">
        <v>48</v>
      </c>
      <c r="AI125" s="2" t="s">
        <v>48</v>
      </c>
      <c r="AJ125" t="s">
        <v>48</v>
      </c>
      <c r="AK125" t="s">
        <v>48</v>
      </c>
      <c r="AL125" s="2" t="s">
        <v>48</v>
      </c>
      <c r="AM125" t="s">
        <v>48</v>
      </c>
      <c r="AN125" t="s">
        <v>48</v>
      </c>
      <c r="AO125" s="2" t="s">
        <v>48</v>
      </c>
      <c r="AP125" t="s">
        <v>48</v>
      </c>
      <c r="AQ125" t="s">
        <v>48</v>
      </c>
      <c r="AR125" s="2" t="s">
        <v>48</v>
      </c>
      <c r="AS125" t="s">
        <v>48</v>
      </c>
      <c r="AT125" t="s">
        <v>48</v>
      </c>
      <c r="AU125" s="2" t="s">
        <v>48</v>
      </c>
      <c r="AV125" t="s">
        <v>48</v>
      </c>
      <c r="AW125" t="s">
        <v>48</v>
      </c>
      <c r="AX125" s="2" t="s">
        <v>48</v>
      </c>
      <c r="AY125" t="s">
        <v>48</v>
      </c>
      <c r="AZ125" t="s">
        <v>48</v>
      </c>
      <c r="BA125" s="2" t="s">
        <v>48</v>
      </c>
      <c r="BB125" t="s">
        <v>48</v>
      </c>
      <c r="BC125" t="s">
        <v>48</v>
      </c>
      <c r="BD125" s="2" t="s">
        <v>48</v>
      </c>
      <c r="BE125" t="s">
        <v>48</v>
      </c>
      <c r="BF125" t="s">
        <v>48</v>
      </c>
      <c r="BG125" s="2" t="s">
        <v>48</v>
      </c>
      <c r="BH125" t="s">
        <v>48</v>
      </c>
      <c r="BI125" t="s">
        <v>48</v>
      </c>
      <c r="BJ125" s="2" t="s">
        <v>48</v>
      </c>
      <c r="BK125" t="s">
        <v>48</v>
      </c>
      <c r="BL125" t="s">
        <v>48</v>
      </c>
      <c r="BM125" s="2" t="s">
        <v>48</v>
      </c>
      <c r="BN125" t="s">
        <v>48</v>
      </c>
      <c r="BO125" t="s">
        <v>48</v>
      </c>
      <c r="BP125" s="2" t="s">
        <v>48</v>
      </c>
      <c r="BQ125" t="s">
        <v>48</v>
      </c>
      <c r="BR125" t="s">
        <v>48</v>
      </c>
      <c r="BS125" s="2" t="s">
        <v>48</v>
      </c>
      <c r="BT125" t="s">
        <v>48</v>
      </c>
      <c r="BU125" t="s">
        <v>48</v>
      </c>
      <c r="BV125" s="2" t="s">
        <v>48</v>
      </c>
      <c r="BW125" t="s">
        <v>48</v>
      </c>
      <c r="BX125" t="s">
        <v>48</v>
      </c>
      <c r="BY125" s="2" t="s">
        <v>48</v>
      </c>
      <c r="BZ125" t="s">
        <v>48</v>
      </c>
      <c r="CA125" t="s">
        <v>48</v>
      </c>
      <c r="CB125" s="2" t="s">
        <v>48</v>
      </c>
      <c r="CC125" t="s">
        <v>48</v>
      </c>
      <c r="CD125" t="s">
        <v>48</v>
      </c>
      <c r="CE125" s="2" t="s">
        <v>48</v>
      </c>
      <c r="CF125" t="s">
        <v>48</v>
      </c>
      <c r="CG125" t="s">
        <v>48</v>
      </c>
      <c r="CH125" s="2" t="s">
        <v>48</v>
      </c>
      <c r="CI125" t="s">
        <v>48</v>
      </c>
      <c r="CJ125" t="s">
        <v>48</v>
      </c>
      <c r="CK125" s="2" t="s">
        <v>48</v>
      </c>
      <c r="CL125" t="s">
        <v>48</v>
      </c>
      <c r="CM125" t="s">
        <v>48</v>
      </c>
      <c r="CN125" s="2" t="s">
        <v>48</v>
      </c>
      <c r="CO125" t="s">
        <v>48</v>
      </c>
      <c r="CP125" t="s">
        <v>48</v>
      </c>
      <c r="CQ125" s="2" t="s">
        <v>48</v>
      </c>
      <c r="CR125" t="s">
        <v>48</v>
      </c>
      <c r="CS125" t="s">
        <v>48</v>
      </c>
      <c r="CT125" s="2" t="s">
        <v>48</v>
      </c>
      <c r="CU125" t="s">
        <v>48</v>
      </c>
      <c r="CV125" t="s">
        <v>48</v>
      </c>
      <c r="CW125" s="2" t="s">
        <v>48</v>
      </c>
      <c r="CX125" t="s">
        <v>48</v>
      </c>
      <c r="CY125" t="s">
        <v>48</v>
      </c>
      <c r="CZ125" s="2" t="s">
        <v>48</v>
      </c>
      <c r="DA125" t="s">
        <v>48</v>
      </c>
      <c r="DB125" t="s">
        <v>48</v>
      </c>
      <c r="DC125" s="2" t="s">
        <v>48</v>
      </c>
      <c r="DD125" t="s">
        <v>48</v>
      </c>
      <c r="DE125" t="s">
        <v>48</v>
      </c>
      <c r="DF125" s="2" t="s">
        <v>48</v>
      </c>
      <c r="DG125" t="s">
        <v>48</v>
      </c>
      <c r="DH125" t="s">
        <v>48</v>
      </c>
    </row>
    <row r="126" spans="1:112" x14ac:dyDescent="0.25">
      <c r="A126" s="1">
        <v>43633</v>
      </c>
      <c r="B126">
        <v>9273.06</v>
      </c>
      <c r="C126">
        <v>8821.0499999999993</v>
      </c>
      <c r="D126">
        <v>9420.98</v>
      </c>
      <c r="E126" s="2">
        <v>3560</v>
      </c>
      <c r="F126">
        <v>3510</v>
      </c>
      <c r="G126">
        <v>3580</v>
      </c>
      <c r="H126" s="2">
        <v>3931</v>
      </c>
      <c r="I126">
        <v>3885</v>
      </c>
      <c r="J126">
        <v>3955</v>
      </c>
      <c r="K126" s="2">
        <v>4079</v>
      </c>
      <c r="L126">
        <v>4000</v>
      </c>
      <c r="M126">
        <v>4100</v>
      </c>
      <c r="N126" s="2">
        <v>5162</v>
      </c>
      <c r="O126">
        <v>4945</v>
      </c>
      <c r="P126">
        <v>5400</v>
      </c>
      <c r="Q126" s="2">
        <v>8414</v>
      </c>
      <c r="R126">
        <v>8100</v>
      </c>
      <c r="S126">
        <v>8440</v>
      </c>
      <c r="T126" s="2">
        <v>9380</v>
      </c>
      <c r="U126">
        <v>9055</v>
      </c>
      <c r="V126">
        <v>9495</v>
      </c>
      <c r="W126" s="2">
        <v>9385</v>
      </c>
      <c r="X126">
        <v>9090</v>
      </c>
      <c r="Y126">
        <v>9500</v>
      </c>
      <c r="Z126" s="2">
        <v>9420</v>
      </c>
      <c r="AA126">
        <v>9110</v>
      </c>
      <c r="AB126">
        <v>9540</v>
      </c>
      <c r="AC126" s="2">
        <v>9455</v>
      </c>
      <c r="AD126">
        <v>9010</v>
      </c>
      <c r="AE126">
        <v>9560</v>
      </c>
      <c r="AF126" s="2" t="s">
        <v>48</v>
      </c>
      <c r="AG126" t="s">
        <v>48</v>
      </c>
      <c r="AH126" t="s">
        <v>48</v>
      </c>
      <c r="AI126" s="2" t="s">
        <v>48</v>
      </c>
      <c r="AJ126" t="s">
        <v>48</v>
      </c>
      <c r="AK126" t="s">
        <v>48</v>
      </c>
      <c r="AL126" s="2" t="s">
        <v>48</v>
      </c>
      <c r="AM126" t="s">
        <v>48</v>
      </c>
      <c r="AN126" t="s">
        <v>48</v>
      </c>
      <c r="AO126" s="2" t="s">
        <v>48</v>
      </c>
      <c r="AP126" t="s">
        <v>48</v>
      </c>
      <c r="AQ126" t="s">
        <v>48</v>
      </c>
      <c r="AR126" s="2" t="s">
        <v>48</v>
      </c>
      <c r="AS126" t="s">
        <v>48</v>
      </c>
      <c r="AT126" t="s">
        <v>48</v>
      </c>
      <c r="AU126" s="2" t="s">
        <v>48</v>
      </c>
      <c r="AV126" t="s">
        <v>48</v>
      </c>
      <c r="AW126" t="s">
        <v>48</v>
      </c>
      <c r="AX126" s="2" t="s">
        <v>48</v>
      </c>
      <c r="AY126" t="s">
        <v>48</v>
      </c>
      <c r="AZ126" t="s">
        <v>48</v>
      </c>
      <c r="BA126" s="2" t="s">
        <v>48</v>
      </c>
      <c r="BB126" t="s">
        <v>48</v>
      </c>
      <c r="BC126" t="s">
        <v>48</v>
      </c>
      <c r="BD126" s="2" t="s">
        <v>48</v>
      </c>
      <c r="BE126" t="s">
        <v>48</v>
      </c>
      <c r="BF126" t="s">
        <v>48</v>
      </c>
      <c r="BG126" s="2" t="s">
        <v>48</v>
      </c>
      <c r="BH126" t="s">
        <v>48</v>
      </c>
      <c r="BI126" t="s">
        <v>48</v>
      </c>
      <c r="BJ126" s="2" t="s">
        <v>48</v>
      </c>
      <c r="BK126" t="s">
        <v>48</v>
      </c>
      <c r="BL126" t="s">
        <v>48</v>
      </c>
      <c r="BM126" s="2" t="s">
        <v>48</v>
      </c>
      <c r="BN126" t="s">
        <v>48</v>
      </c>
      <c r="BO126" t="s">
        <v>48</v>
      </c>
      <c r="BP126" s="2" t="s">
        <v>48</v>
      </c>
      <c r="BQ126" t="s">
        <v>48</v>
      </c>
      <c r="BR126" t="s">
        <v>48</v>
      </c>
      <c r="BS126" s="2" t="s">
        <v>48</v>
      </c>
      <c r="BT126" t="s">
        <v>48</v>
      </c>
      <c r="BU126" t="s">
        <v>48</v>
      </c>
      <c r="BV126" s="2" t="s">
        <v>48</v>
      </c>
      <c r="BW126" t="s">
        <v>48</v>
      </c>
      <c r="BX126" t="s">
        <v>48</v>
      </c>
      <c r="BY126" s="2" t="s">
        <v>48</v>
      </c>
      <c r="BZ126" t="s">
        <v>48</v>
      </c>
      <c r="CA126" t="s">
        <v>48</v>
      </c>
      <c r="CB126" s="2" t="s">
        <v>48</v>
      </c>
      <c r="CC126" t="s">
        <v>48</v>
      </c>
      <c r="CD126" t="s">
        <v>48</v>
      </c>
      <c r="CE126" s="2" t="s">
        <v>48</v>
      </c>
      <c r="CF126" t="s">
        <v>48</v>
      </c>
      <c r="CG126" t="s">
        <v>48</v>
      </c>
      <c r="CH126" s="2" t="s">
        <v>48</v>
      </c>
      <c r="CI126" t="s">
        <v>48</v>
      </c>
      <c r="CJ126" t="s">
        <v>48</v>
      </c>
      <c r="CK126" s="2" t="s">
        <v>48</v>
      </c>
      <c r="CL126" t="s">
        <v>48</v>
      </c>
      <c r="CM126" t="s">
        <v>48</v>
      </c>
      <c r="CN126" s="2" t="s">
        <v>48</v>
      </c>
      <c r="CO126" t="s">
        <v>48</v>
      </c>
      <c r="CP126" t="s">
        <v>48</v>
      </c>
      <c r="CQ126" s="2" t="s">
        <v>48</v>
      </c>
      <c r="CR126" t="s">
        <v>48</v>
      </c>
      <c r="CS126" t="s">
        <v>48</v>
      </c>
      <c r="CT126" s="2" t="s">
        <v>48</v>
      </c>
      <c r="CU126" t="s">
        <v>48</v>
      </c>
      <c r="CV126" t="s">
        <v>48</v>
      </c>
      <c r="CW126" s="2" t="s">
        <v>48</v>
      </c>
      <c r="CX126" t="s">
        <v>48</v>
      </c>
      <c r="CY126" t="s">
        <v>48</v>
      </c>
      <c r="CZ126" s="2" t="s">
        <v>48</v>
      </c>
      <c r="DA126" t="s">
        <v>48</v>
      </c>
      <c r="DB126" t="s">
        <v>48</v>
      </c>
      <c r="DC126" s="2" t="s">
        <v>48</v>
      </c>
      <c r="DD126" t="s">
        <v>48</v>
      </c>
      <c r="DE126" t="s">
        <v>48</v>
      </c>
      <c r="DF126" s="2" t="s">
        <v>48</v>
      </c>
      <c r="DG126" t="s">
        <v>48</v>
      </c>
      <c r="DH126" t="s">
        <v>48</v>
      </c>
    </row>
    <row r="127" spans="1:112" x14ac:dyDescent="0.25">
      <c r="A127" s="1">
        <v>43634</v>
      </c>
      <c r="B127">
        <v>9125.34</v>
      </c>
      <c r="C127">
        <v>8936.77</v>
      </c>
      <c r="D127">
        <v>9477</v>
      </c>
      <c r="E127" s="2">
        <v>3560</v>
      </c>
      <c r="F127">
        <v>3510</v>
      </c>
      <c r="G127">
        <v>3580</v>
      </c>
      <c r="H127" s="2">
        <v>3931</v>
      </c>
      <c r="I127">
        <v>3885</v>
      </c>
      <c r="J127">
        <v>3955</v>
      </c>
      <c r="K127" s="2">
        <v>4079</v>
      </c>
      <c r="L127">
        <v>4000</v>
      </c>
      <c r="M127">
        <v>4100</v>
      </c>
      <c r="N127" s="2">
        <v>5162</v>
      </c>
      <c r="O127">
        <v>4945</v>
      </c>
      <c r="P127">
        <v>5400</v>
      </c>
      <c r="Q127" s="2">
        <v>8414</v>
      </c>
      <c r="R127">
        <v>8100</v>
      </c>
      <c r="S127">
        <v>8440</v>
      </c>
      <c r="T127" s="2">
        <v>9115</v>
      </c>
      <c r="U127">
        <v>8985</v>
      </c>
      <c r="V127">
        <v>9575</v>
      </c>
      <c r="W127" s="2">
        <v>9135</v>
      </c>
      <c r="X127">
        <v>9000</v>
      </c>
      <c r="Y127">
        <v>9520</v>
      </c>
      <c r="Z127" s="2">
        <v>9170</v>
      </c>
      <c r="AA127">
        <v>9080</v>
      </c>
      <c r="AB127">
        <v>9605</v>
      </c>
      <c r="AC127" s="2">
        <v>9220</v>
      </c>
      <c r="AD127">
        <v>9095</v>
      </c>
      <c r="AE127">
        <v>9660</v>
      </c>
      <c r="AF127" s="2" t="s">
        <v>48</v>
      </c>
      <c r="AG127" t="s">
        <v>48</v>
      </c>
      <c r="AH127" t="s">
        <v>48</v>
      </c>
      <c r="AI127" s="2" t="s">
        <v>48</v>
      </c>
      <c r="AJ127" t="s">
        <v>48</v>
      </c>
      <c r="AK127" t="s">
        <v>48</v>
      </c>
      <c r="AL127" s="2" t="s">
        <v>48</v>
      </c>
      <c r="AM127" t="s">
        <v>48</v>
      </c>
      <c r="AN127" t="s">
        <v>48</v>
      </c>
      <c r="AO127" s="2" t="s">
        <v>48</v>
      </c>
      <c r="AP127" t="s">
        <v>48</v>
      </c>
      <c r="AQ127" t="s">
        <v>48</v>
      </c>
      <c r="AR127" s="2" t="s">
        <v>48</v>
      </c>
      <c r="AS127" t="s">
        <v>48</v>
      </c>
      <c r="AT127" t="s">
        <v>48</v>
      </c>
      <c r="AU127" s="2" t="s">
        <v>48</v>
      </c>
      <c r="AV127" t="s">
        <v>48</v>
      </c>
      <c r="AW127" t="s">
        <v>48</v>
      </c>
      <c r="AX127" s="2" t="s">
        <v>48</v>
      </c>
      <c r="AY127" t="s">
        <v>48</v>
      </c>
      <c r="AZ127" t="s">
        <v>48</v>
      </c>
      <c r="BA127" s="2" t="s">
        <v>48</v>
      </c>
      <c r="BB127" t="s">
        <v>48</v>
      </c>
      <c r="BC127" t="s">
        <v>48</v>
      </c>
      <c r="BD127" s="2" t="s">
        <v>48</v>
      </c>
      <c r="BE127" t="s">
        <v>48</v>
      </c>
      <c r="BF127" t="s">
        <v>48</v>
      </c>
      <c r="BG127" s="2" t="s">
        <v>48</v>
      </c>
      <c r="BH127" t="s">
        <v>48</v>
      </c>
      <c r="BI127" t="s">
        <v>48</v>
      </c>
      <c r="BJ127" s="2" t="s">
        <v>48</v>
      </c>
      <c r="BK127" t="s">
        <v>48</v>
      </c>
      <c r="BL127" t="s">
        <v>48</v>
      </c>
      <c r="BM127" s="2" t="s">
        <v>48</v>
      </c>
      <c r="BN127" t="s">
        <v>48</v>
      </c>
      <c r="BO127" t="s">
        <v>48</v>
      </c>
      <c r="BP127" s="2" t="s">
        <v>48</v>
      </c>
      <c r="BQ127" t="s">
        <v>48</v>
      </c>
      <c r="BR127" t="s">
        <v>48</v>
      </c>
      <c r="BS127" s="2" t="s">
        <v>48</v>
      </c>
      <c r="BT127" t="s">
        <v>48</v>
      </c>
      <c r="BU127" t="s">
        <v>48</v>
      </c>
      <c r="BV127" s="2" t="s">
        <v>48</v>
      </c>
      <c r="BW127" t="s">
        <v>48</v>
      </c>
      <c r="BX127" t="s">
        <v>48</v>
      </c>
      <c r="BY127" s="2" t="s">
        <v>48</v>
      </c>
      <c r="BZ127" t="s">
        <v>48</v>
      </c>
      <c r="CA127" t="s">
        <v>48</v>
      </c>
      <c r="CB127" s="2" t="s">
        <v>48</v>
      </c>
      <c r="CC127" t="s">
        <v>48</v>
      </c>
      <c r="CD127" t="s">
        <v>48</v>
      </c>
      <c r="CE127" s="2" t="s">
        <v>48</v>
      </c>
      <c r="CF127" t="s">
        <v>48</v>
      </c>
      <c r="CG127" t="s">
        <v>48</v>
      </c>
      <c r="CH127" s="2" t="s">
        <v>48</v>
      </c>
      <c r="CI127" t="s">
        <v>48</v>
      </c>
      <c r="CJ127" t="s">
        <v>48</v>
      </c>
      <c r="CK127" s="2" t="s">
        <v>48</v>
      </c>
      <c r="CL127" t="s">
        <v>48</v>
      </c>
      <c r="CM127" t="s">
        <v>48</v>
      </c>
      <c r="CN127" s="2" t="s">
        <v>48</v>
      </c>
      <c r="CO127" t="s">
        <v>48</v>
      </c>
      <c r="CP127" t="s">
        <v>48</v>
      </c>
      <c r="CQ127" s="2" t="s">
        <v>48</v>
      </c>
      <c r="CR127" t="s">
        <v>48</v>
      </c>
      <c r="CS127" t="s">
        <v>48</v>
      </c>
      <c r="CT127" s="2" t="s">
        <v>48</v>
      </c>
      <c r="CU127" t="s">
        <v>48</v>
      </c>
      <c r="CV127" t="s">
        <v>48</v>
      </c>
      <c r="CW127" s="2" t="s">
        <v>48</v>
      </c>
      <c r="CX127" t="s">
        <v>48</v>
      </c>
      <c r="CY127" t="s">
        <v>48</v>
      </c>
      <c r="CZ127" s="2" t="s">
        <v>48</v>
      </c>
      <c r="DA127" t="s">
        <v>48</v>
      </c>
      <c r="DB127" t="s">
        <v>48</v>
      </c>
      <c r="DC127" s="2" t="s">
        <v>48</v>
      </c>
      <c r="DD127" t="s">
        <v>48</v>
      </c>
      <c r="DE127" t="s">
        <v>48</v>
      </c>
      <c r="DF127" s="2" t="s">
        <v>48</v>
      </c>
      <c r="DG127" t="s">
        <v>48</v>
      </c>
      <c r="DH127" t="s">
        <v>48</v>
      </c>
    </row>
    <row r="128" spans="1:112" x14ac:dyDescent="0.25">
      <c r="A128" s="1">
        <v>43635</v>
      </c>
      <c r="B128">
        <v>9167.27</v>
      </c>
      <c r="C128">
        <v>8946.68</v>
      </c>
      <c r="D128">
        <v>9210.14</v>
      </c>
      <c r="E128" s="2">
        <v>3560</v>
      </c>
      <c r="F128">
        <v>3510</v>
      </c>
      <c r="G128">
        <v>3580</v>
      </c>
      <c r="H128" s="2">
        <v>3931</v>
      </c>
      <c r="I128">
        <v>3885</v>
      </c>
      <c r="J128">
        <v>3955</v>
      </c>
      <c r="K128" s="2">
        <v>4079</v>
      </c>
      <c r="L128">
        <v>4000</v>
      </c>
      <c r="M128">
        <v>4100</v>
      </c>
      <c r="N128" s="2">
        <v>5162</v>
      </c>
      <c r="O128">
        <v>4945</v>
      </c>
      <c r="P128">
        <v>5400</v>
      </c>
      <c r="Q128" s="2">
        <v>8414</v>
      </c>
      <c r="R128">
        <v>8100</v>
      </c>
      <c r="S128">
        <v>8440</v>
      </c>
      <c r="T128" s="2">
        <v>9210</v>
      </c>
      <c r="U128">
        <v>8985</v>
      </c>
      <c r="V128">
        <v>9255</v>
      </c>
      <c r="W128" s="2">
        <v>9230</v>
      </c>
      <c r="X128">
        <v>9005</v>
      </c>
      <c r="Y128">
        <v>9255</v>
      </c>
      <c r="Z128" s="2">
        <v>9260</v>
      </c>
      <c r="AA128">
        <v>9220</v>
      </c>
      <c r="AB128">
        <v>9270</v>
      </c>
      <c r="AC128" s="2">
        <v>9305</v>
      </c>
      <c r="AD128">
        <v>9095</v>
      </c>
      <c r="AE128">
        <v>9330</v>
      </c>
      <c r="AF128" s="2" t="s">
        <v>48</v>
      </c>
      <c r="AG128" t="s">
        <v>48</v>
      </c>
      <c r="AH128" t="s">
        <v>48</v>
      </c>
      <c r="AI128" s="2" t="s">
        <v>48</v>
      </c>
      <c r="AJ128" t="s">
        <v>48</v>
      </c>
      <c r="AK128" t="s">
        <v>48</v>
      </c>
      <c r="AL128" s="2" t="s">
        <v>48</v>
      </c>
      <c r="AM128" t="s">
        <v>48</v>
      </c>
      <c r="AN128" t="s">
        <v>48</v>
      </c>
      <c r="AO128" s="2" t="s">
        <v>48</v>
      </c>
      <c r="AP128" t="s">
        <v>48</v>
      </c>
      <c r="AQ128" t="s">
        <v>48</v>
      </c>
      <c r="AR128" s="2" t="s">
        <v>48</v>
      </c>
      <c r="AS128" t="s">
        <v>48</v>
      </c>
      <c r="AT128" t="s">
        <v>48</v>
      </c>
      <c r="AU128" s="2" t="s">
        <v>48</v>
      </c>
      <c r="AV128" t="s">
        <v>48</v>
      </c>
      <c r="AW128" t="s">
        <v>48</v>
      </c>
      <c r="AX128" s="2" t="s">
        <v>48</v>
      </c>
      <c r="AY128" t="s">
        <v>48</v>
      </c>
      <c r="AZ128" t="s">
        <v>48</v>
      </c>
      <c r="BA128" s="2" t="s">
        <v>48</v>
      </c>
      <c r="BB128" t="s">
        <v>48</v>
      </c>
      <c r="BC128" t="s">
        <v>48</v>
      </c>
      <c r="BD128" s="2" t="s">
        <v>48</v>
      </c>
      <c r="BE128" t="s">
        <v>48</v>
      </c>
      <c r="BF128" t="s">
        <v>48</v>
      </c>
      <c r="BG128" s="2" t="s">
        <v>48</v>
      </c>
      <c r="BH128" t="s">
        <v>48</v>
      </c>
      <c r="BI128" t="s">
        <v>48</v>
      </c>
      <c r="BJ128" s="2" t="s">
        <v>48</v>
      </c>
      <c r="BK128" t="s">
        <v>48</v>
      </c>
      <c r="BL128" t="s">
        <v>48</v>
      </c>
      <c r="BM128" s="2" t="s">
        <v>48</v>
      </c>
      <c r="BN128" t="s">
        <v>48</v>
      </c>
      <c r="BO128" t="s">
        <v>48</v>
      </c>
      <c r="BP128" s="2" t="s">
        <v>48</v>
      </c>
      <c r="BQ128" t="s">
        <v>48</v>
      </c>
      <c r="BR128" t="s">
        <v>48</v>
      </c>
      <c r="BS128" s="2" t="s">
        <v>48</v>
      </c>
      <c r="BT128" t="s">
        <v>48</v>
      </c>
      <c r="BU128" t="s">
        <v>48</v>
      </c>
      <c r="BV128" s="2" t="s">
        <v>48</v>
      </c>
      <c r="BW128" t="s">
        <v>48</v>
      </c>
      <c r="BX128" t="s">
        <v>48</v>
      </c>
      <c r="BY128" s="2" t="s">
        <v>48</v>
      </c>
      <c r="BZ128" t="s">
        <v>48</v>
      </c>
      <c r="CA128" t="s">
        <v>48</v>
      </c>
      <c r="CB128" s="2" t="s">
        <v>48</v>
      </c>
      <c r="CC128" t="s">
        <v>48</v>
      </c>
      <c r="CD128" t="s">
        <v>48</v>
      </c>
      <c r="CE128" s="2" t="s">
        <v>48</v>
      </c>
      <c r="CF128" t="s">
        <v>48</v>
      </c>
      <c r="CG128" t="s">
        <v>48</v>
      </c>
      <c r="CH128" s="2" t="s">
        <v>48</v>
      </c>
      <c r="CI128" t="s">
        <v>48</v>
      </c>
      <c r="CJ128" t="s">
        <v>48</v>
      </c>
      <c r="CK128" s="2" t="s">
        <v>48</v>
      </c>
      <c r="CL128" t="s">
        <v>48</v>
      </c>
      <c r="CM128" t="s">
        <v>48</v>
      </c>
      <c r="CN128" s="2" t="s">
        <v>48</v>
      </c>
      <c r="CO128" t="s">
        <v>48</v>
      </c>
      <c r="CP128" t="s">
        <v>48</v>
      </c>
      <c r="CQ128" s="2" t="s">
        <v>48</v>
      </c>
      <c r="CR128" t="s">
        <v>48</v>
      </c>
      <c r="CS128" t="s">
        <v>48</v>
      </c>
      <c r="CT128" s="2" t="s">
        <v>48</v>
      </c>
      <c r="CU128" t="s">
        <v>48</v>
      </c>
      <c r="CV128" t="s">
        <v>48</v>
      </c>
      <c r="CW128" s="2" t="s">
        <v>48</v>
      </c>
      <c r="CX128" t="s">
        <v>48</v>
      </c>
      <c r="CY128" t="s">
        <v>48</v>
      </c>
      <c r="CZ128" s="2" t="s">
        <v>48</v>
      </c>
      <c r="DA128" t="s">
        <v>48</v>
      </c>
      <c r="DB128" t="s">
        <v>48</v>
      </c>
      <c r="DC128" s="2" t="s">
        <v>48</v>
      </c>
      <c r="DD128" t="s">
        <v>48</v>
      </c>
      <c r="DE128" t="s">
        <v>48</v>
      </c>
      <c r="DF128" s="2" t="s">
        <v>48</v>
      </c>
      <c r="DG128" t="s">
        <v>48</v>
      </c>
      <c r="DH128" t="s">
        <v>48</v>
      </c>
    </row>
    <row r="129" spans="1:112" x14ac:dyDescent="0.25">
      <c r="A129" s="1">
        <v>43636</v>
      </c>
      <c r="B129">
        <v>9562.66</v>
      </c>
      <c r="C129">
        <v>9140.2199999999993</v>
      </c>
      <c r="D129">
        <v>9599.1299999999992</v>
      </c>
      <c r="E129" s="2">
        <v>3560</v>
      </c>
      <c r="F129">
        <v>3510</v>
      </c>
      <c r="G129">
        <v>3580</v>
      </c>
      <c r="H129" s="2">
        <v>3931</v>
      </c>
      <c r="I129">
        <v>3885</v>
      </c>
      <c r="J129">
        <v>3955</v>
      </c>
      <c r="K129" s="2">
        <v>4079</v>
      </c>
      <c r="L129">
        <v>4000</v>
      </c>
      <c r="M129">
        <v>4100</v>
      </c>
      <c r="N129" s="2">
        <v>5162</v>
      </c>
      <c r="O129">
        <v>4945</v>
      </c>
      <c r="P129">
        <v>5400</v>
      </c>
      <c r="Q129" s="2">
        <v>8414</v>
      </c>
      <c r="R129">
        <v>8100</v>
      </c>
      <c r="S129">
        <v>8440</v>
      </c>
      <c r="T129" s="2">
        <v>9625</v>
      </c>
      <c r="U129">
        <v>9260</v>
      </c>
      <c r="V129">
        <v>9705</v>
      </c>
      <c r="W129" s="2">
        <v>9670</v>
      </c>
      <c r="X129">
        <v>9295</v>
      </c>
      <c r="Y129">
        <v>9730</v>
      </c>
      <c r="Z129" s="2">
        <v>9690</v>
      </c>
      <c r="AA129">
        <v>9360</v>
      </c>
      <c r="AB129">
        <v>9765</v>
      </c>
      <c r="AC129" s="2">
        <v>9735</v>
      </c>
      <c r="AD129">
        <v>9410</v>
      </c>
      <c r="AE129">
        <v>9735</v>
      </c>
      <c r="AF129" s="2" t="s">
        <v>48</v>
      </c>
      <c r="AG129" t="s">
        <v>48</v>
      </c>
      <c r="AH129" t="s">
        <v>48</v>
      </c>
      <c r="AI129" s="2" t="s">
        <v>48</v>
      </c>
      <c r="AJ129" t="s">
        <v>48</v>
      </c>
      <c r="AK129" t="s">
        <v>48</v>
      </c>
      <c r="AL129" s="2" t="s">
        <v>48</v>
      </c>
      <c r="AM129" t="s">
        <v>48</v>
      </c>
      <c r="AN129" t="s">
        <v>48</v>
      </c>
      <c r="AO129" s="2" t="s">
        <v>48</v>
      </c>
      <c r="AP129" t="s">
        <v>48</v>
      </c>
      <c r="AQ129" t="s">
        <v>48</v>
      </c>
      <c r="AR129" s="2" t="s">
        <v>48</v>
      </c>
      <c r="AS129" t="s">
        <v>48</v>
      </c>
      <c r="AT129" t="s">
        <v>48</v>
      </c>
      <c r="AU129" s="2" t="s">
        <v>48</v>
      </c>
      <c r="AV129" t="s">
        <v>48</v>
      </c>
      <c r="AW129" t="s">
        <v>48</v>
      </c>
      <c r="AX129" s="2" t="s">
        <v>48</v>
      </c>
      <c r="AY129" t="s">
        <v>48</v>
      </c>
      <c r="AZ129" t="s">
        <v>48</v>
      </c>
      <c r="BA129" s="2" t="s">
        <v>48</v>
      </c>
      <c r="BB129" t="s">
        <v>48</v>
      </c>
      <c r="BC129" t="s">
        <v>48</v>
      </c>
      <c r="BD129" s="2" t="s">
        <v>48</v>
      </c>
      <c r="BE129" t="s">
        <v>48</v>
      </c>
      <c r="BF129" t="s">
        <v>48</v>
      </c>
      <c r="BG129" s="2" t="s">
        <v>48</v>
      </c>
      <c r="BH129" t="s">
        <v>48</v>
      </c>
      <c r="BI129" t="s">
        <v>48</v>
      </c>
      <c r="BJ129" s="2" t="s">
        <v>48</v>
      </c>
      <c r="BK129" t="s">
        <v>48</v>
      </c>
      <c r="BL129" t="s">
        <v>48</v>
      </c>
      <c r="BM129" s="2" t="s">
        <v>48</v>
      </c>
      <c r="BN129" t="s">
        <v>48</v>
      </c>
      <c r="BO129" t="s">
        <v>48</v>
      </c>
      <c r="BP129" s="2" t="s">
        <v>48</v>
      </c>
      <c r="BQ129" t="s">
        <v>48</v>
      </c>
      <c r="BR129" t="s">
        <v>48</v>
      </c>
      <c r="BS129" s="2" t="s">
        <v>48</v>
      </c>
      <c r="BT129" t="s">
        <v>48</v>
      </c>
      <c r="BU129" t="s">
        <v>48</v>
      </c>
      <c r="BV129" s="2" t="s">
        <v>48</v>
      </c>
      <c r="BW129" t="s">
        <v>48</v>
      </c>
      <c r="BX129" t="s">
        <v>48</v>
      </c>
      <c r="BY129" s="2" t="s">
        <v>48</v>
      </c>
      <c r="BZ129" t="s">
        <v>48</v>
      </c>
      <c r="CA129" t="s">
        <v>48</v>
      </c>
      <c r="CB129" s="2" t="s">
        <v>48</v>
      </c>
      <c r="CC129" t="s">
        <v>48</v>
      </c>
      <c r="CD129" t="s">
        <v>48</v>
      </c>
      <c r="CE129" s="2" t="s">
        <v>48</v>
      </c>
      <c r="CF129" t="s">
        <v>48</v>
      </c>
      <c r="CG129" t="s">
        <v>48</v>
      </c>
      <c r="CH129" s="2" t="s">
        <v>48</v>
      </c>
      <c r="CI129" t="s">
        <v>48</v>
      </c>
      <c r="CJ129" t="s">
        <v>48</v>
      </c>
      <c r="CK129" s="2" t="s">
        <v>48</v>
      </c>
      <c r="CL129" t="s">
        <v>48</v>
      </c>
      <c r="CM129" t="s">
        <v>48</v>
      </c>
      <c r="CN129" s="2" t="s">
        <v>48</v>
      </c>
      <c r="CO129" t="s">
        <v>48</v>
      </c>
      <c r="CP129" t="s">
        <v>48</v>
      </c>
      <c r="CQ129" s="2" t="s">
        <v>48</v>
      </c>
      <c r="CR129" t="s">
        <v>48</v>
      </c>
      <c r="CS129" t="s">
        <v>48</v>
      </c>
      <c r="CT129" s="2" t="s">
        <v>48</v>
      </c>
      <c r="CU129" t="s">
        <v>48</v>
      </c>
      <c r="CV129" t="s">
        <v>48</v>
      </c>
      <c r="CW129" s="2" t="s">
        <v>48</v>
      </c>
      <c r="CX129" t="s">
        <v>48</v>
      </c>
      <c r="CY129" t="s">
        <v>48</v>
      </c>
      <c r="CZ129" s="2" t="s">
        <v>48</v>
      </c>
      <c r="DA129" t="s">
        <v>48</v>
      </c>
      <c r="DB129" t="s">
        <v>48</v>
      </c>
      <c r="DC129" s="2" t="s">
        <v>48</v>
      </c>
      <c r="DD129" t="s">
        <v>48</v>
      </c>
      <c r="DE129" t="s">
        <v>48</v>
      </c>
      <c r="DF129" s="2" t="s">
        <v>48</v>
      </c>
      <c r="DG129" t="s">
        <v>48</v>
      </c>
      <c r="DH129" t="s">
        <v>48</v>
      </c>
    </row>
    <row r="130" spans="1:112" x14ac:dyDescent="0.25">
      <c r="A130" s="1">
        <v>43637</v>
      </c>
      <c r="B130">
        <v>9939.81</v>
      </c>
      <c r="C130">
        <v>9464.3700000000008</v>
      </c>
      <c r="D130">
        <v>9950</v>
      </c>
      <c r="E130" s="2">
        <v>3560</v>
      </c>
      <c r="F130">
        <v>3510</v>
      </c>
      <c r="G130">
        <v>3580</v>
      </c>
      <c r="H130" s="2">
        <v>3931</v>
      </c>
      <c r="I130">
        <v>3885</v>
      </c>
      <c r="J130">
        <v>3955</v>
      </c>
      <c r="K130" s="2">
        <v>4079</v>
      </c>
      <c r="L130">
        <v>4000</v>
      </c>
      <c r="M130">
        <v>4100</v>
      </c>
      <c r="N130" s="2">
        <v>5162</v>
      </c>
      <c r="O130">
        <v>4945</v>
      </c>
      <c r="P130">
        <v>5400</v>
      </c>
      <c r="Q130" s="2">
        <v>8414</v>
      </c>
      <c r="R130">
        <v>8100</v>
      </c>
      <c r="S130">
        <v>8440</v>
      </c>
      <c r="T130" s="2">
        <v>9980</v>
      </c>
      <c r="U130">
        <v>9560</v>
      </c>
      <c r="V130">
        <v>10060</v>
      </c>
      <c r="W130" s="2">
        <v>10040</v>
      </c>
      <c r="X130">
        <v>9640</v>
      </c>
      <c r="Y130">
        <v>10125</v>
      </c>
      <c r="Z130" s="2">
        <v>10090</v>
      </c>
      <c r="AA130">
        <v>9680</v>
      </c>
      <c r="AB130">
        <v>10165</v>
      </c>
      <c r="AC130" s="2">
        <v>10135</v>
      </c>
      <c r="AD130">
        <v>9770</v>
      </c>
      <c r="AE130">
        <v>10215</v>
      </c>
      <c r="AF130" s="2" t="s">
        <v>48</v>
      </c>
      <c r="AG130" t="s">
        <v>48</v>
      </c>
      <c r="AH130" t="s">
        <v>48</v>
      </c>
      <c r="AI130" s="2" t="s">
        <v>48</v>
      </c>
      <c r="AJ130" t="s">
        <v>48</v>
      </c>
      <c r="AK130" t="s">
        <v>48</v>
      </c>
      <c r="AL130" s="2" t="s">
        <v>48</v>
      </c>
      <c r="AM130" t="s">
        <v>48</v>
      </c>
      <c r="AN130" t="s">
        <v>48</v>
      </c>
      <c r="AO130" s="2" t="s">
        <v>48</v>
      </c>
      <c r="AP130" t="s">
        <v>48</v>
      </c>
      <c r="AQ130" t="s">
        <v>48</v>
      </c>
      <c r="AR130" s="2" t="s">
        <v>48</v>
      </c>
      <c r="AS130" t="s">
        <v>48</v>
      </c>
      <c r="AT130" t="s">
        <v>48</v>
      </c>
      <c r="AU130" s="2" t="s">
        <v>48</v>
      </c>
      <c r="AV130" t="s">
        <v>48</v>
      </c>
      <c r="AW130" t="s">
        <v>48</v>
      </c>
      <c r="AX130" s="2" t="s">
        <v>48</v>
      </c>
      <c r="AY130" t="s">
        <v>48</v>
      </c>
      <c r="AZ130" t="s">
        <v>48</v>
      </c>
      <c r="BA130" s="2" t="s">
        <v>48</v>
      </c>
      <c r="BB130" t="s">
        <v>48</v>
      </c>
      <c r="BC130" t="s">
        <v>48</v>
      </c>
      <c r="BD130" s="2" t="s">
        <v>48</v>
      </c>
      <c r="BE130" t="s">
        <v>48</v>
      </c>
      <c r="BF130" t="s">
        <v>48</v>
      </c>
      <c r="BG130" s="2" t="s">
        <v>48</v>
      </c>
      <c r="BH130" t="s">
        <v>48</v>
      </c>
      <c r="BI130" t="s">
        <v>48</v>
      </c>
      <c r="BJ130" s="2" t="s">
        <v>48</v>
      </c>
      <c r="BK130" t="s">
        <v>48</v>
      </c>
      <c r="BL130" t="s">
        <v>48</v>
      </c>
      <c r="BM130" s="2" t="s">
        <v>48</v>
      </c>
      <c r="BN130" t="s">
        <v>48</v>
      </c>
      <c r="BO130" t="s">
        <v>48</v>
      </c>
      <c r="BP130" s="2" t="s">
        <v>48</v>
      </c>
      <c r="BQ130" t="s">
        <v>48</v>
      </c>
      <c r="BR130" t="s">
        <v>48</v>
      </c>
      <c r="BS130" s="2" t="s">
        <v>48</v>
      </c>
      <c r="BT130" t="s">
        <v>48</v>
      </c>
      <c r="BU130" t="s">
        <v>48</v>
      </c>
      <c r="BV130" s="2" t="s">
        <v>48</v>
      </c>
      <c r="BW130" t="s">
        <v>48</v>
      </c>
      <c r="BX130" t="s">
        <v>48</v>
      </c>
      <c r="BY130" s="2" t="s">
        <v>48</v>
      </c>
      <c r="BZ130" t="s">
        <v>48</v>
      </c>
      <c r="CA130" t="s">
        <v>48</v>
      </c>
      <c r="CB130" s="2" t="s">
        <v>48</v>
      </c>
      <c r="CC130" t="s">
        <v>48</v>
      </c>
      <c r="CD130" t="s">
        <v>48</v>
      </c>
      <c r="CE130" s="2" t="s">
        <v>48</v>
      </c>
      <c r="CF130" t="s">
        <v>48</v>
      </c>
      <c r="CG130" t="s">
        <v>48</v>
      </c>
      <c r="CH130" s="2" t="s">
        <v>48</v>
      </c>
      <c r="CI130" t="s">
        <v>48</v>
      </c>
      <c r="CJ130" t="s">
        <v>48</v>
      </c>
      <c r="CK130" s="2" t="s">
        <v>48</v>
      </c>
      <c r="CL130" t="s">
        <v>48</v>
      </c>
      <c r="CM130" t="s">
        <v>48</v>
      </c>
      <c r="CN130" s="2" t="s">
        <v>48</v>
      </c>
      <c r="CO130" t="s">
        <v>48</v>
      </c>
      <c r="CP130" t="s">
        <v>48</v>
      </c>
      <c r="CQ130" s="2" t="s">
        <v>48</v>
      </c>
      <c r="CR130" t="s">
        <v>48</v>
      </c>
      <c r="CS130" t="s">
        <v>48</v>
      </c>
      <c r="CT130" s="2" t="s">
        <v>48</v>
      </c>
      <c r="CU130" t="s">
        <v>48</v>
      </c>
      <c r="CV130" t="s">
        <v>48</v>
      </c>
      <c r="CW130" s="2" t="s">
        <v>48</v>
      </c>
      <c r="CX130" t="s">
        <v>48</v>
      </c>
      <c r="CY130" t="s">
        <v>48</v>
      </c>
      <c r="CZ130" s="2" t="s">
        <v>48</v>
      </c>
      <c r="DA130" t="s">
        <v>48</v>
      </c>
      <c r="DB130" t="s">
        <v>48</v>
      </c>
      <c r="DC130" s="2" t="s">
        <v>48</v>
      </c>
      <c r="DD130" t="s">
        <v>48</v>
      </c>
      <c r="DE130" t="s">
        <v>48</v>
      </c>
      <c r="DF130" s="2" t="s">
        <v>48</v>
      </c>
      <c r="DG130" t="s">
        <v>48</v>
      </c>
      <c r="DH130" t="s">
        <v>48</v>
      </c>
    </row>
    <row r="131" spans="1:112" x14ac:dyDescent="0.25">
      <c r="A131" s="1">
        <v>43640</v>
      </c>
      <c r="B131">
        <v>10856.69</v>
      </c>
      <c r="C131">
        <v>10548.09</v>
      </c>
      <c r="D131">
        <v>11251.21</v>
      </c>
      <c r="E131" s="2">
        <v>3560</v>
      </c>
      <c r="F131">
        <v>3510</v>
      </c>
      <c r="G131">
        <v>3580</v>
      </c>
      <c r="H131" s="2">
        <v>3931</v>
      </c>
      <c r="I131">
        <v>3885</v>
      </c>
      <c r="J131">
        <v>3955</v>
      </c>
      <c r="K131" s="2">
        <v>4079</v>
      </c>
      <c r="L131">
        <v>4000</v>
      </c>
      <c r="M131">
        <v>4100</v>
      </c>
      <c r="N131" s="2">
        <v>5162</v>
      </c>
      <c r="O131">
        <v>4945</v>
      </c>
      <c r="P131">
        <v>5400</v>
      </c>
      <c r="Q131" s="2">
        <v>8414</v>
      </c>
      <c r="R131">
        <v>8100</v>
      </c>
      <c r="S131">
        <v>8440</v>
      </c>
      <c r="T131" s="2">
        <v>10945</v>
      </c>
      <c r="U131">
        <v>10615</v>
      </c>
      <c r="V131">
        <v>11160</v>
      </c>
      <c r="W131" s="2">
        <v>11115</v>
      </c>
      <c r="X131">
        <v>10725</v>
      </c>
      <c r="Y131">
        <v>11335</v>
      </c>
      <c r="Z131" s="2">
        <v>11165</v>
      </c>
      <c r="AA131">
        <v>10865</v>
      </c>
      <c r="AB131">
        <v>11380</v>
      </c>
      <c r="AC131" s="2">
        <v>11225</v>
      </c>
      <c r="AD131">
        <v>10810</v>
      </c>
      <c r="AE131">
        <v>11430</v>
      </c>
      <c r="AF131" s="2" t="s">
        <v>48</v>
      </c>
      <c r="AG131" t="s">
        <v>48</v>
      </c>
      <c r="AH131" t="s">
        <v>48</v>
      </c>
      <c r="AI131" s="2" t="s">
        <v>48</v>
      </c>
      <c r="AJ131" t="s">
        <v>48</v>
      </c>
      <c r="AK131" t="s">
        <v>48</v>
      </c>
      <c r="AL131" s="2" t="s">
        <v>48</v>
      </c>
      <c r="AM131" t="s">
        <v>48</v>
      </c>
      <c r="AN131" t="s">
        <v>48</v>
      </c>
      <c r="AO131" s="2" t="s">
        <v>48</v>
      </c>
      <c r="AP131" t="s">
        <v>48</v>
      </c>
      <c r="AQ131" t="s">
        <v>48</v>
      </c>
      <c r="AR131" s="2" t="s">
        <v>48</v>
      </c>
      <c r="AS131" t="s">
        <v>48</v>
      </c>
      <c r="AT131" t="s">
        <v>48</v>
      </c>
      <c r="AU131" s="2" t="s">
        <v>48</v>
      </c>
      <c r="AV131" t="s">
        <v>48</v>
      </c>
      <c r="AW131" t="s">
        <v>48</v>
      </c>
      <c r="AX131" s="2" t="s">
        <v>48</v>
      </c>
      <c r="AY131" t="s">
        <v>48</v>
      </c>
      <c r="AZ131" t="s">
        <v>48</v>
      </c>
      <c r="BA131" s="2" t="s">
        <v>48</v>
      </c>
      <c r="BB131" t="s">
        <v>48</v>
      </c>
      <c r="BC131" t="s">
        <v>48</v>
      </c>
      <c r="BD131" s="2" t="s">
        <v>48</v>
      </c>
      <c r="BE131" t="s">
        <v>48</v>
      </c>
      <c r="BF131" t="s">
        <v>48</v>
      </c>
      <c r="BG131" s="2" t="s">
        <v>48</v>
      </c>
      <c r="BH131" t="s">
        <v>48</v>
      </c>
      <c r="BI131" t="s">
        <v>48</v>
      </c>
      <c r="BJ131" s="2" t="s">
        <v>48</v>
      </c>
      <c r="BK131" t="s">
        <v>48</v>
      </c>
      <c r="BL131" t="s">
        <v>48</v>
      </c>
      <c r="BM131" s="2" t="s">
        <v>48</v>
      </c>
      <c r="BN131" t="s">
        <v>48</v>
      </c>
      <c r="BO131" t="s">
        <v>48</v>
      </c>
      <c r="BP131" s="2" t="s">
        <v>48</v>
      </c>
      <c r="BQ131" t="s">
        <v>48</v>
      </c>
      <c r="BR131" t="s">
        <v>48</v>
      </c>
      <c r="BS131" s="2" t="s">
        <v>48</v>
      </c>
      <c r="BT131" t="s">
        <v>48</v>
      </c>
      <c r="BU131" t="s">
        <v>48</v>
      </c>
      <c r="BV131" s="2" t="s">
        <v>48</v>
      </c>
      <c r="BW131" t="s">
        <v>48</v>
      </c>
      <c r="BX131" t="s">
        <v>48</v>
      </c>
      <c r="BY131" s="2" t="s">
        <v>48</v>
      </c>
      <c r="BZ131" t="s">
        <v>48</v>
      </c>
      <c r="CA131" t="s">
        <v>48</v>
      </c>
      <c r="CB131" s="2" t="s">
        <v>48</v>
      </c>
      <c r="CC131" t="s">
        <v>48</v>
      </c>
      <c r="CD131" t="s">
        <v>48</v>
      </c>
      <c r="CE131" s="2" t="s">
        <v>48</v>
      </c>
      <c r="CF131" t="s">
        <v>48</v>
      </c>
      <c r="CG131" t="s">
        <v>48</v>
      </c>
      <c r="CH131" s="2" t="s">
        <v>48</v>
      </c>
      <c r="CI131" t="s">
        <v>48</v>
      </c>
      <c r="CJ131" t="s">
        <v>48</v>
      </c>
      <c r="CK131" s="2" t="s">
        <v>48</v>
      </c>
      <c r="CL131" t="s">
        <v>48</v>
      </c>
      <c r="CM131" t="s">
        <v>48</v>
      </c>
      <c r="CN131" s="2" t="s">
        <v>48</v>
      </c>
      <c r="CO131" t="s">
        <v>48</v>
      </c>
      <c r="CP131" t="s">
        <v>48</v>
      </c>
      <c r="CQ131" s="2" t="s">
        <v>48</v>
      </c>
      <c r="CR131" t="s">
        <v>48</v>
      </c>
      <c r="CS131" t="s">
        <v>48</v>
      </c>
      <c r="CT131" s="2" t="s">
        <v>48</v>
      </c>
      <c r="CU131" t="s">
        <v>48</v>
      </c>
      <c r="CV131" t="s">
        <v>48</v>
      </c>
      <c r="CW131" s="2" t="s">
        <v>48</v>
      </c>
      <c r="CX131" t="s">
        <v>48</v>
      </c>
      <c r="CY131" t="s">
        <v>48</v>
      </c>
      <c r="CZ131" s="2" t="s">
        <v>48</v>
      </c>
      <c r="DA131" t="s">
        <v>48</v>
      </c>
      <c r="DB131" t="s">
        <v>48</v>
      </c>
      <c r="DC131" s="2" t="s">
        <v>48</v>
      </c>
      <c r="DD131" t="s">
        <v>48</v>
      </c>
      <c r="DE131" t="s">
        <v>48</v>
      </c>
      <c r="DF131" s="2" t="s">
        <v>48</v>
      </c>
      <c r="DG131" t="s">
        <v>48</v>
      </c>
      <c r="DH131" t="s">
        <v>48</v>
      </c>
    </row>
    <row r="132" spans="1:112" x14ac:dyDescent="0.25">
      <c r="A132" s="1">
        <v>43641</v>
      </c>
      <c r="B132">
        <v>11366.24</v>
      </c>
      <c r="C132">
        <v>10836.19</v>
      </c>
      <c r="D132">
        <v>11471.93</v>
      </c>
      <c r="E132" s="2">
        <v>3560</v>
      </c>
      <c r="F132">
        <v>3510</v>
      </c>
      <c r="G132">
        <v>3580</v>
      </c>
      <c r="H132" s="2">
        <v>3931</v>
      </c>
      <c r="I132">
        <v>3885</v>
      </c>
      <c r="J132">
        <v>3955</v>
      </c>
      <c r="K132" s="2">
        <v>4079</v>
      </c>
      <c r="L132">
        <v>4000</v>
      </c>
      <c r="M132">
        <v>4100</v>
      </c>
      <c r="N132" s="2">
        <v>5162</v>
      </c>
      <c r="O132">
        <v>4945</v>
      </c>
      <c r="P132">
        <v>5400</v>
      </c>
      <c r="Q132" s="2">
        <v>8414</v>
      </c>
      <c r="R132">
        <v>8100</v>
      </c>
      <c r="S132">
        <v>8440</v>
      </c>
      <c r="T132" s="2">
        <v>11380</v>
      </c>
      <c r="U132">
        <v>11010</v>
      </c>
      <c r="V132">
        <v>11525</v>
      </c>
      <c r="W132" s="2">
        <v>11635</v>
      </c>
      <c r="X132">
        <v>11125</v>
      </c>
      <c r="Y132">
        <v>11745</v>
      </c>
      <c r="Z132" s="2">
        <v>11695</v>
      </c>
      <c r="AA132">
        <v>11200</v>
      </c>
      <c r="AB132">
        <v>11735</v>
      </c>
      <c r="AC132" s="2">
        <v>11745</v>
      </c>
      <c r="AD132">
        <v>11340</v>
      </c>
      <c r="AE132">
        <v>11855</v>
      </c>
      <c r="AF132" s="2" t="s">
        <v>48</v>
      </c>
      <c r="AG132" t="s">
        <v>48</v>
      </c>
      <c r="AH132" t="s">
        <v>48</v>
      </c>
      <c r="AI132" s="2" t="s">
        <v>48</v>
      </c>
      <c r="AJ132" t="s">
        <v>48</v>
      </c>
      <c r="AK132" t="s">
        <v>48</v>
      </c>
      <c r="AL132" s="2" t="s">
        <v>48</v>
      </c>
      <c r="AM132" t="s">
        <v>48</v>
      </c>
      <c r="AN132" t="s">
        <v>48</v>
      </c>
      <c r="AO132" s="2" t="s">
        <v>48</v>
      </c>
      <c r="AP132" t="s">
        <v>48</v>
      </c>
      <c r="AQ132" t="s">
        <v>48</v>
      </c>
      <c r="AR132" s="2" t="s">
        <v>48</v>
      </c>
      <c r="AS132" t="s">
        <v>48</v>
      </c>
      <c r="AT132" t="s">
        <v>48</v>
      </c>
      <c r="AU132" s="2" t="s">
        <v>48</v>
      </c>
      <c r="AV132" t="s">
        <v>48</v>
      </c>
      <c r="AW132" t="s">
        <v>48</v>
      </c>
      <c r="AX132" s="2" t="s">
        <v>48</v>
      </c>
      <c r="AY132" t="s">
        <v>48</v>
      </c>
      <c r="AZ132" t="s">
        <v>48</v>
      </c>
      <c r="BA132" s="2" t="s">
        <v>48</v>
      </c>
      <c r="BB132" t="s">
        <v>48</v>
      </c>
      <c r="BC132" t="s">
        <v>48</v>
      </c>
      <c r="BD132" s="2" t="s">
        <v>48</v>
      </c>
      <c r="BE132" t="s">
        <v>48</v>
      </c>
      <c r="BF132" t="s">
        <v>48</v>
      </c>
      <c r="BG132" s="2" t="s">
        <v>48</v>
      </c>
      <c r="BH132" t="s">
        <v>48</v>
      </c>
      <c r="BI132" t="s">
        <v>48</v>
      </c>
      <c r="BJ132" s="2" t="s">
        <v>48</v>
      </c>
      <c r="BK132" t="s">
        <v>48</v>
      </c>
      <c r="BL132" t="s">
        <v>48</v>
      </c>
      <c r="BM132" s="2" t="s">
        <v>48</v>
      </c>
      <c r="BN132" t="s">
        <v>48</v>
      </c>
      <c r="BO132" t="s">
        <v>48</v>
      </c>
      <c r="BP132" s="2" t="s">
        <v>48</v>
      </c>
      <c r="BQ132" t="s">
        <v>48</v>
      </c>
      <c r="BR132" t="s">
        <v>48</v>
      </c>
      <c r="BS132" s="2" t="s">
        <v>48</v>
      </c>
      <c r="BT132" t="s">
        <v>48</v>
      </c>
      <c r="BU132" t="s">
        <v>48</v>
      </c>
      <c r="BV132" s="2" t="s">
        <v>48</v>
      </c>
      <c r="BW132" t="s">
        <v>48</v>
      </c>
      <c r="BX132" t="s">
        <v>48</v>
      </c>
      <c r="BY132" s="2" t="s">
        <v>48</v>
      </c>
      <c r="BZ132" t="s">
        <v>48</v>
      </c>
      <c r="CA132" t="s">
        <v>48</v>
      </c>
      <c r="CB132" s="2" t="s">
        <v>48</v>
      </c>
      <c r="CC132" t="s">
        <v>48</v>
      </c>
      <c r="CD132" t="s">
        <v>48</v>
      </c>
      <c r="CE132" s="2" t="s">
        <v>48</v>
      </c>
      <c r="CF132" t="s">
        <v>48</v>
      </c>
      <c r="CG132" t="s">
        <v>48</v>
      </c>
      <c r="CH132" s="2" t="s">
        <v>48</v>
      </c>
      <c r="CI132" t="s">
        <v>48</v>
      </c>
      <c r="CJ132" t="s">
        <v>48</v>
      </c>
      <c r="CK132" s="2" t="s">
        <v>48</v>
      </c>
      <c r="CL132" t="s">
        <v>48</v>
      </c>
      <c r="CM132" t="s">
        <v>48</v>
      </c>
      <c r="CN132" s="2" t="s">
        <v>48</v>
      </c>
      <c r="CO132" t="s">
        <v>48</v>
      </c>
      <c r="CP132" t="s">
        <v>48</v>
      </c>
      <c r="CQ132" s="2" t="s">
        <v>48</v>
      </c>
      <c r="CR132" t="s">
        <v>48</v>
      </c>
      <c r="CS132" t="s">
        <v>48</v>
      </c>
      <c r="CT132" s="2" t="s">
        <v>48</v>
      </c>
      <c r="CU132" t="s">
        <v>48</v>
      </c>
      <c r="CV132" t="s">
        <v>48</v>
      </c>
      <c r="CW132" s="2" t="s">
        <v>48</v>
      </c>
      <c r="CX132" t="s">
        <v>48</v>
      </c>
      <c r="CY132" t="s">
        <v>48</v>
      </c>
      <c r="CZ132" s="2" t="s">
        <v>48</v>
      </c>
      <c r="DA132" t="s">
        <v>48</v>
      </c>
      <c r="DB132" t="s">
        <v>48</v>
      </c>
      <c r="DC132" s="2" t="s">
        <v>48</v>
      </c>
      <c r="DD132" t="s">
        <v>48</v>
      </c>
      <c r="DE132" t="s">
        <v>48</v>
      </c>
      <c r="DF132" s="2" t="s">
        <v>48</v>
      </c>
      <c r="DG132" t="s">
        <v>48</v>
      </c>
      <c r="DH132" t="s">
        <v>48</v>
      </c>
    </row>
    <row r="133" spans="1:112" x14ac:dyDescent="0.25">
      <c r="A133" s="1">
        <v>43642</v>
      </c>
      <c r="B133">
        <v>12733.71</v>
      </c>
      <c r="C133">
        <v>11365.07</v>
      </c>
      <c r="D133">
        <v>13851.6</v>
      </c>
      <c r="E133" s="2">
        <v>3560</v>
      </c>
      <c r="F133">
        <v>3510</v>
      </c>
      <c r="G133">
        <v>3580</v>
      </c>
      <c r="H133" s="2">
        <v>3931</v>
      </c>
      <c r="I133">
        <v>3885</v>
      </c>
      <c r="J133">
        <v>3955</v>
      </c>
      <c r="K133" s="2">
        <v>4079</v>
      </c>
      <c r="L133">
        <v>4000</v>
      </c>
      <c r="M133">
        <v>4100</v>
      </c>
      <c r="N133" s="2">
        <v>5162</v>
      </c>
      <c r="O133">
        <v>4945</v>
      </c>
      <c r="P133">
        <v>5400</v>
      </c>
      <c r="Q133" s="2">
        <v>8414</v>
      </c>
      <c r="R133">
        <v>8100</v>
      </c>
      <c r="S133">
        <v>8440</v>
      </c>
      <c r="T133" s="2">
        <v>13885</v>
      </c>
      <c r="U133">
        <v>11520</v>
      </c>
      <c r="V133">
        <v>13915</v>
      </c>
      <c r="W133" s="2">
        <v>14145</v>
      </c>
      <c r="X133">
        <v>11815</v>
      </c>
      <c r="Y133">
        <v>14170</v>
      </c>
      <c r="Z133" s="2">
        <v>14210</v>
      </c>
      <c r="AA133">
        <v>11930</v>
      </c>
      <c r="AB133">
        <v>14220</v>
      </c>
      <c r="AC133" s="2">
        <v>14260</v>
      </c>
      <c r="AD133">
        <v>11985</v>
      </c>
      <c r="AE133">
        <v>14265</v>
      </c>
      <c r="AF133" s="2" t="s">
        <v>48</v>
      </c>
      <c r="AG133" t="s">
        <v>48</v>
      </c>
      <c r="AH133" t="s">
        <v>48</v>
      </c>
      <c r="AI133" s="2" t="s">
        <v>48</v>
      </c>
      <c r="AJ133" t="s">
        <v>48</v>
      </c>
      <c r="AK133" t="s">
        <v>48</v>
      </c>
      <c r="AL133" s="2" t="s">
        <v>48</v>
      </c>
      <c r="AM133" t="s">
        <v>48</v>
      </c>
      <c r="AN133" t="s">
        <v>48</v>
      </c>
      <c r="AO133" s="2" t="s">
        <v>48</v>
      </c>
      <c r="AP133" t="s">
        <v>48</v>
      </c>
      <c r="AQ133" t="s">
        <v>48</v>
      </c>
      <c r="AR133" s="2" t="s">
        <v>48</v>
      </c>
      <c r="AS133" t="s">
        <v>48</v>
      </c>
      <c r="AT133" t="s">
        <v>48</v>
      </c>
      <c r="AU133" s="2" t="s">
        <v>48</v>
      </c>
      <c r="AV133" t="s">
        <v>48</v>
      </c>
      <c r="AW133" t="s">
        <v>48</v>
      </c>
      <c r="AX133" s="2" t="s">
        <v>48</v>
      </c>
      <c r="AY133" t="s">
        <v>48</v>
      </c>
      <c r="AZ133" t="s">
        <v>48</v>
      </c>
      <c r="BA133" s="2" t="s">
        <v>48</v>
      </c>
      <c r="BB133" t="s">
        <v>48</v>
      </c>
      <c r="BC133" t="s">
        <v>48</v>
      </c>
      <c r="BD133" s="2" t="s">
        <v>48</v>
      </c>
      <c r="BE133" t="s">
        <v>48</v>
      </c>
      <c r="BF133" t="s">
        <v>48</v>
      </c>
      <c r="BG133" s="2" t="s">
        <v>48</v>
      </c>
      <c r="BH133" t="s">
        <v>48</v>
      </c>
      <c r="BI133" t="s">
        <v>48</v>
      </c>
      <c r="BJ133" s="2" t="s">
        <v>48</v>
      </c>
      <c r="BK133" t="s">
        <v>48</v>
      </c>
      <c r="BL133" t="s">
        <v>48</v>
      </c>
      <c r="BM133" s="2" t="s">
        <v>48</v>
      </c>
      <c r="BN133" t="s">
        <v>48</v>
      </c>
      <c r="BO133" t="s">
        <v>48</v>
      </c>
      <c r="BP133" s="2" t="s">
        <v>48</v>
      </c>
      <c r="BQ133" t="s">
        <v>48</v>
      </c>
      <c r="BR133" t="s">
        <v>48</v>
      </c>
      <c r="BS133" s="2" t="s">
        <v>48</v>
      </c>
      <c r="BT133" t="s">
        <v>48</v>
      </c>
      <c r="BU133" t="s">
        <v>48</v>
      </c>
      <c r="BV133" s="2" t="s">
        <v>48</v>
      </c>
      <c r="BW133" t="s">
        <v>48</v>
      </c>
      <c r="BX133" t="s">
        <v>48</v>
      </c>
      <c r="BY133" s="2" t="s">
        <v>48</v>
      </c>
      <c r="BZ133" t="s">
        <v>48</v>
      </c>
      <c r="CA133" t="s">
        <v>48</v>
      </c>
      <c r="CB133" s="2" t="s">
        <v>48</v>
      </c>
      <c r="CC133" t="s">
        <v>48</v>
      </c>
      <c r="CD133" t="s">
        <v>48</v>
      </c>
      <c r="CE133" s="2" t="s">
        <v>48</v>
      </c>
      <c r="CF133" t="s">
        <v>48</v>
      </c>
      <c r="CG133" t="s">
        <v>48</v>
      </c>
      <c r="CH133" s="2" t="s">
        <v>48</v>
      </c>
      <c r="CI133" t="s">
        <v>48</v>
      </c>
      <c r="CJ133" t="s">
        <v>48</v>
      </c>
      <c r="CK133" s="2" t="s">
        <v>48</v>
      </c>
      <c r="CL133" t="s">
        <v>48</v>
      </c>
      <c r="CM133" t="s">
        <v>48</v>
      </c>
      <c r="CN133" s="2" t="s">
        <v>48</v>
      </c>
      <c r="CO133" t="s">
        <v>48</v>
      </c>
      <c r="CP133" t="s">
        <v>48</v>
      </c>
      <c r="CQ133" s="2" t="s">
        <v>48</v>
      </c>
      <c r="CR133" t="s">
        <v>48</v>
      </c>
      <c r="CS133" t="s">
        <v>48</v>
      </c>
      <c r="CT133" s="2" t="s">
        <v>48</v>
      </c>
      <c r="CU133" t="s">
        <v>48</v>
      </c>
      <c r="CV133" t="s">
        <v>48</v>
      </c>
      <c r="CW133" s="2" t="s">
        <v>48</v>
      </c>
      <c r="CX133" t="s">
        <v>48</v>
      </c>
      <c r="CY133" t="s">
        <v>48</v>
      </c>
      <c r="CZ133" s="2" t="s">
        <v>48</v>
      </c>
      <c r="DA133" t="s">
        <v>48</v>
      </c>
      <c r="DB133" t="s">
        <v>48</v>
      </c>
      <c r="DC133" s="2" t="s">
        <v>48</v>
      </c>
      <c r="DD133" t="s">
        <v>48</v>
      </c>
      <c r="DE133" t="s">
        <v>48</v>
      </c>
      <c r="DF133" s="2" t="s">
        <v>48</v>
      </c>
      <c r="DG133" t="s">
        <v>48</v>
      </c>
      <c r="DH133" t="s">
        <v>48</v>
      </c>
    </row>
    <row r="134" spans="1:112" x14ac:dyDescent="0.25">
      <c r="A134" s="1">
        <v>43643</v>
      </c>
      <c r="B134">
        <v>10686.14</v>
      </c>
      <c r="C134">
        <v>10305.23</v>
      </c>
      <c r="D134">
        <v>13345.17</v>
      </c>
      <c r="E134" s="2">
        <v>3560</v>
      </c>
      <c r="F134">
        <v>3510</v>
      </c>
      <c r="G134">
        <v>3580</v>
      </c>
      <c r="H134" s="2">
        <v>3931</v>
      </c>
      <c r="I134">
        <v>3885</v>
      </c>
      <c r="J134">
        <v>3955</v>
      </c>
      <c r="K134" s="2">
        <v>4079</v>
      </c>
      <c r="L134">
        <v>4000</v>
      </c>
      <c r="M134">
        <v>4100</v>
      </c>
      <c r="N134" s="2">
        <v>5162</v>
      </c>
      <c r="O134">
        <v>4945</v>
      </c>
      <c r="P134">
        <v>5400</v>
      </c>
      <c r="Q134" s="2">
        <v>8414</v>
      </c>
      <c r="R134">
        <v>8100</v>
      </c>
      <c r="S134">
        <v>8440</v>
      </c>
      <c r="T134" s="2">
        <v>10855</v>
      </c>
      <c r="U134">
        <v>10285</v>
      </c>
      <c r="V134">
        <v>13340</v>
      </c>
      <c r="W134" s="2">
        <v>11095</v>
      </c>
      <c r="X134">
        <v>10570</v>
      </c>
      <c r="Y134">
        <v>13570</v>
      </c>
      <c r="Z134" s="2">
        <v>11155</v>
      </c>
      <c r="AA134">
        <v>10640</v>
      </c>
      <c r="AB134">
        <v>13675</v>
      </c>
      <c r="AC134" s="2">
        <v>11235</v>
      </c>
      <c r="AD134">
        <v>10700</v>
      </c>
      <c r="AE134">
        <v>13740</v>
      </c>
      <c r="AF134" s="2" t="s">
        <v>48</v>
      </c>
      <c r="AG134" t="s">
        <v>48</v>
      </c>
      <c r="AH134" t="s">
        <v>48</v>
      </c>
      <c r="AI134" s="2" t="s">
        <v>48</v>
      </c>
      <c r="AJ134" t="s">
        <v>48</v>
      </c>
      <c r="AK134" t="s">
        <v>48</v>
      </c>
      <c r="AL134" s="2" t="s">
        <v>48</v>
      </c>
      <c r="AM134" t="s">
        <v>48</v>
      </c>
      <c r="AN134" t="s">
        <v>48</v>
      </c>
      <c r="AO134" s="2" t="s">
        <v>48</v>
      </c>
      <c r="AP134" t="s">
        <v>48</v>
      </c>
      <c r="AQ134" t="s">
        <v>48</v>
      </c>
      <c r="AR134" s="2" t="s">
        <v>48</v>
      </c>
      <c r="AS134" t="s">
        <v>48</v>
      </c>
      <c r="AT134" t="s">
        <v>48</v>
      </c>
      <c r="AU134" s="2" t="s">
        <v>48</v>
      </c>
      <c r="AV134" t="s">
        <v>48</v>
      </c>
      <c r="AW134" t="s">
        <v>48</v>
      </c>
      <c r="AX134" s="2" t="s">
        <v>48</v>
      </c>
      <c r="AY134" t="s">
        <v>48</v>
      </c>
      <c r="AZ134" t="s">
        <v>48</v>
      </c>
      <c r="BA134" s="2" t="s">
        <v>48</v>
      </c>
      <c r="BB134" t="s">
        <v>48</v>
      </c>
      <c r="BC134" t="s">
        <v>48</v>
      </c>
      <c r="BD134" s="2" t="s">
        <v>48</v>
      </c>
      <c r="BE134" t="s">
        <v>48</v>
      </c>
      <c r="BF134" t="s">
        <v>48</v>
      </c>
      <c r="BG134" s="2" t="s">
        <v>48</v>
      </c>
      <c r="BH134" t="s">
        <v>48</v>
      </c>
      <c r="BI134" t="s">
        <v>48</v>
      </c>
      <c r="BJ134" s="2" t="s">
        <v>48</v>
      </c>
      <c r="BK134" t="s">
        <v>48</v>
      </c>
      <c r="BL134" t="s">
        <v>48</v>
      </c>
      <c r="BM134" s="2" t="s">
        <v>48</v>
      </c>
      <c r="BN134" t="s">
        <v>48</v>
      </c>
      <c r="BO134" t="s">
        <v>48</v>
      </c>
      <c r="BP134" s="2" t="s">
        <v>48</v>
      </c>
      <c r="BQ134" t="s">
        <v>48</v>
      </c>
      <c r="BR134" t="s">
        <v>48</v>
      </c>
      <c r="BS134" s="2" t="s">
        <v>48</v>
      </c>
      <c r="BT134" t="s">
        <v>48</v>
      </c>
      <c r="BU134" t="s">
        <v>48</v>
      </c>
      <c r="BV134" s="2" t="s">
        <v>48</v>
      </c>
      <c r="BW134" t="s">
        <v>48</v>
      </c>
      <c r="BX134" t="s">
        <v>48</v>
      </c>
      <c r="BY134" s="2" t="s">
        <v>48</v>
      </c>
      <c r="BZ134" t="s">
        <v>48</v>
      </c>
      <c r="CA134" t="s">
        <v>48</v>
      </c>
      <c r="CB134" s="2" t="s">
        <v>48</v>
      </c>
      <c r="CC134" t="s">
        <v>48</v>
      </c>
      <c r="CD134" t="s">
        <v>48</v>
      </c>
      <c r="CE134" s="2" t="s">
        <v>48</v>
      </c>
      <c r="CF134" t="s">
        <v>48</v>
      </c>
      <c r="CG134" t="s">
        <v>48</v>
      </c>
      <c r="CH134" s="2" t="s">
        <v>48</v>
      </c>
      <c r="CI134" t="s">
        <v>48</v>
      </c>
      <c r="CJ134" t="s">
        <v>48</v>
      </c>
      <c r="CK134" s="2" t="s">
        <v>48</v>
      </c>
      <c r="CL134" t="s">
        <v>48</v>
      </c>
      <c r="CM134" t="s">
        <v>48</v>
      </c>
      <c r="CN134" s="2" t="s">
        <v>48</v>
      </c>
      <c r="CO134" t="s">
        <v>48</v>
      </c>
      <c r="CP134" t="s">
        <v>48</v>
      </c>
      <c r="CQ134" s="2" t="s">
        <v>48</v>
      </c>
      <c r="CR134" t="s">
        <v>48</v>
      </c>
      <c r="CS134" t="s">
        <v>48</v>
      </c>
      <c r="CT134" s="2" t="s">
        <v>48</v>
      </c>
      <c r="CU134" t="s">
        <v>48</v>
      </c>
      <c r="CV134" t="s">
        <v>48</v>
      </c>
      <c r="CW134" s="2" t="s">
        <v>48</v>
      </c>
      <c r="CX134" t="s">
        <v>48</v>
      </c>
      <c r="CY134" t="s">
        <v>48</v>
      </c>
      <c r="CZ134" s="2" t="s">
        <v>48</v>
      </c>
      <c r="DA134" t="s">
        <v>48</v>
      </c>
      <c r="DB134" t="s">
        <v>48</v>
      </c>
      <c r="DC134" s="2" t="s">
        <v>48</v>
      </c>
      <c r="DD134" t="s">
        <v>48</v>
      </c>
      <c r="DE134" t="s">
        <v>48</v>
      </c>
      <c r="DF134" s="2" t="s">
        <v>48</v>
      </c>
      <c r="DG134" t="s">
        <v>48</v>
      </c>
      <c r="DH134" t="s">
        <v>48</v>
      </c>
    </row>
    <row r="135" spans="1:112" x14ac:dyDescent="0.25">
      <c r="A135" s="1">
        <v>43644</v>
      </c>
      <c r="B135">
        <v>12212.7</v>
      </c>
      <c r="C135">
        <v>10462.73</v>
      </c>
      <c r="D135">
        <v>12396.56</v>
      </c>
      <c r="E135" s="2">
        <v>3560</v>
      </c>
      <c r="F135">
        <v>3510</v>
      </c>
      <c r="G135">
        <v>3580</v>
      </c>
      <c r="H135" s="2">
        <v>3931</v>
      </c>
      <c r="I135">
        <v>3885</v>
      </c>
      <c r="J135">
        <v>3955</v>
      </c>
      <c r="K135" s="2">
        <v>4079</v>
      </c>
      <c r="L135">
        <v>4000</v>
      </c>
      <c r="M135">
        <v>4100</v>
      </c>
      <c r="N135" s="2">
        <v>5162</v>
      </c>
      <c r="O135">
        <v>4945</v>
      </c>
      <c r="P135">
        <v>5400</v>
      </c>
      <c r="Q135" s="2">
        <v>8414</v>
      </c>
      <c r="R135">
        <v>8100</v>
      </c>
      <c r="S135">
        <v>8440</v>
      </c>
      <c r="T135" s="2">
        <v>11764</v>
      </c>
      <c r="U135">
        <v>10815</v>
      </c>
      <c r="V135">
        <v>12020</v>
      </c>
      <c r="W135" s="2">
        <v>12590</v>
      </c>
      <c r="X135">
        <v>10820</v>
      </c>
      <c r="Y135">
        <v>12670</v>
      </c>
      <c r="Z135" s="2">
        <v>12615</v>
      </c>
      <c r="AA135">
        <v>11080</v>
      </c>
      <c r="AB135">
        <v>12680</v>
      </c>
      <c r="AC135" s="2">
        <v>12640</v>
      </c>
      <c r="AD135">
        <v>11150</v>
      </c>
      <c r="AE135">
        <v>12715</v>
      </c>
      <c r="AF135" s="2" t="s">
        <v>48</v>
      </c>
      <c r="AG135" t="s">
        <v>48</v>
      </c>
      <c r="AH135" t="s">
        <v>48</v>
      </c>
      <c r="AI135" s="2" t="s">
        <v>48</v>
      </c>
      <c r="AJ135" t="s">
        <v>48</v>
      </c>
      <c r="AK135" t="s">
        <v>48</v>
      </c>
      <c r="AL135" s="2">
        <v>12650</v>
      </c>
      <c r="AM135" t="s">
        <v>48</v>
      </c>
      <c r="AN135" t="s">
        <v>48</v>
      </c>
      <c r="AO135" s="2" t="s">
        <v>48</v>
      </c>
      <c r="AP135" t="s">
        <v>48</v>
      </c>
      <c r="AQ135" t="s">
        <v>48</v>
      </c>
      <c r="AR135" s="2" t="s">
        <v>48</v>
      </c>
      <c r="AS135" t="s">
        <v>48</v>
      </c>
      <c r="AT135" t="s">
        <v>48</v>
      </c>
      <c r="AU135" s="2" t="s">
        <v>48</v>
      </c>
      <c r="AV135" t="s">
        <v>48</v>
      </c>
      <c r="AW135" t="s">
        <v>48</v>
      </c>
      <c r="AX135" s="2" t="s">
        <v>48</v>
      </c>
      <c r="AY135" t="s">
        <v>48</v>
      </c>
      <c r="AZ135" t="s">
        <v>48</v>
      </c>
      <c r="BA135" s="2" t="s">
        <v>48</v>
      </c>
      <c r="BB135" t="s">
        <v>48</v>
      </c>
      <c r="BC135" t="s">
        <v>48</v>
      </c>
      <c r="BD135" s="2" t="s">
        <v>48</v>
      </c>
      <c r="BE135" t="s">
        <v>48</v>
      </c>
      <c r="BF135" t="s">
        <v>48</v>
      </c>
      <c r="BG135" s="2" t="s">
        <v>48</v>
      </c>
      <c r="BH135" t="s">
        <v>48</v>
      </c>
      <c r="BI135" t="s">
        <v>48</v>
      </c>
      <c r="BJ135" s="2" t="s">
        <v>48</v>
      </c>
      <c r="BK135" t="s">
        <v>48</v>
      </c>
      <c r="BL135" t="s">
        <v>48</v>
      </c>
      <c r="BM135" s="2" t="s">
        <v>48</v>
      </c>
      <c r="BN135" t="s">
        <v>48</v>
      </c>
      <c r="BO135" t="s">
        <v>48</v>
      </c>
      <c r="BP135" s="2" t="s">
        <v>48</v>
      </c>
      <c r="BQ135" t="s">
        <v>48</v>
      </c>
      <c r="BR135" t="s">
        <v>48</v>
      </c>
      <c r="BS135" s="2" t="s">
        <v>48</v>
      </c>
      <c r="BT135" t="s">
        <v>48</v>
      </c>
      <c r="BU135" t="s">
        <v>48</v>
      </c>
      <c r="BV135" s="2" t="s">
        <v>48</v>
      </c>
      <c r="BW135" t="s">
        <v>48</v>
      </c>
      <c r="BX135" t="s">
        <v>48</v>
      </c>
      <c r="BY135" s="2" t="s">
        <v>48</v>
      </c>
      <c r="BZ135" t="s">
        <v>48</v>
      </c>
      <c r="CA135" t="s">
        <v>48</v>
      </c>
      <c r="CB135" s="2" t="s">
        <v>48</v>
      </c>
      <c r="CC135" t="s">
        <v>48</v>
      </c>
      <c r="CD135" t="s">
        <v>48</v>
      </c>
      <c r="CE135" s="2" t="s">
        <v>48</v>
      </c>
      <c r="CF135" t="s">
        <v>48</v>
      </c>
      <c r="CG135" t="s">
        <v>48</v>
      </c>
      <c r="CH135" s="2" t="s">
        <v>48</v>
      </c>
      <c r="CI135" t="s">
        <v>48</v>
      </c>
      <c r="CJ135" t="s">
        <v>48</v>
      </c>
      <c r="CK135" s="2" t="s">
        <v>48</v>
      </c>
      <c r="CL135" t="s">
        <v>48</v>
      </c>
      <c r="CM135" t="s">
        <v>48</v>
      </c>
      <c r="CN135" s="2" t="s">
        <v>48</v>
      </c>
      <c r="CO135" t="s">
        <v>48</v>
      </c>
      <c r="CP135" t="s">
        <v>48</v>
      </c>
      <c r="CQ135" s="2" t="s">
        <v>48</v>
      </c>
      <c r="CR135" t="s">
        <v>48</v>
      </c>
      <c r="CS135" t="s">
        <v>48</v>
      </c>
      <c r="CT135" s="2" t="s">
        <v>48</v>
      </c>
      <c r="CU135" t="s">
        <v>48</v>
      </c>
      <c r="CV135" t="s">
        <v>48</v>
      </c>
      <c r="CW135" s="2" t="s">
        <v>48</v>
      </c>
      <c r="CX135" t="s">
        <v>48</v>
      </c>
      <c r="CY135" t="s">
        <v>48</v>
      </c>
      <c r="CZ135" s="2" t="s">
        <v>48</v>
      </c>
      <c r="DA135" t="s">
        <v>48</v>
      </c>
      <c r="DB135" t="s">
        <v>48</v>
      </c>
      <c r="DC135" s="2" t="s">
        <v>48</v>
      </c>
      <c r="DD135" t="s">
        <v>48</v>
      </c>
      <c r="DE135" t="s">
        <v>48</v>
      </c>
      <c r="DF135" s="2" t="s">
        <v>48</v>
      </c>
      <c r="DG135" t="s">
        <v>48</v>
      </c>
      <c r="DH135" t="s">
        <v>48</v>
      </c>
    </row>
    <row r="136" spans="1:112" s="5" customFormat="1" x14ac:dyDescent="0.25">
      <c r="A136" s="4">
        <v>43647</v>
      </c>
      <c r="B136" s="5">
        <v>10481.86</v>
      </c>
      <c r="C136" s="5">
        <v>9984.18</v>
      </c>
      <c r="D136" s="5">
        <v>11432.51</v>
      </c>
      <c r="E136" s="5">
        <v>3560</v>
      </c>
      <c r="F136" s="5">
        <v>3510</v>
      </c>
      <c r="G136" s="5">
        <v>3580</v>
      </c>
      <c r="H136" s="5">
        <v>3931</v>
      </c>
      <c r="I136" s="5">
        <v>3885</v>
      </c>
      <c r="J136" s="5">
        <v>3955</v>
      </c>
      <c r="K136" s="5">
        <v>4079</v>
      </c>
      <c r="L136" s="5">
        <v>4000</v>
      </c>
      <c r="M136" s="5">
        <v>4100</v>
      </c>
      <c r="N136" s="5">
        <v>5162</v>
      </c>
      <c r="O136" s="5">
        <v>4945</v>
      </c>
      <c r="P136" s="5">
        <v>5400</v>
      </c>
      <c r="Q136" s="5">
        <v>8414</v>
      </c>
      <c r="R136" s="5">
        <v>8100</v>
      </c>
      <c r="S136" s="5">
        <v>8440</v>
      </c>
      <c r="T136" s="5">
        <v>11764</v>
      </c>
      <c r="U136" s="5">
        <v>10815</v>
      </c>
      <c r="V136" s="5">
        <v>12020</v>
      </c>
      <c r="W136" s="5">
        <v>10375</v>
      </c>
      <c r="X136" s="5">
        <v>10150</v>
      </c>
      <c r="Y136" s="5">
        <v>11505</v>
      </c>
      <c r="Z136" s="5">
        <v>10460</v>
      </c>
      <c r="AA136" s="5">
        <v>10235</v>
      </c>
      <c r="AB136" s="5">
        <v>11515</v>
      </c>
      <c r="AC136" s="5">
        <v>10510</v>
      </c>
      <c r="AD136" s="5">
        <v>10325</v>
      </c>
      <c r="AE136" s="5">
        <v>11530</v>
      </c>
      <c r="AF136" s="5" t="s">
        <v>48</v>
      </c>
      <c r="AG136" s="5" t="s">
        <v>48</v>
      </c>
      <c r="AH136" s="5" t="s">
        <v>48</v>
      </c>
      <c r="AI136" s="5" t="s">
        <v>48</v>
      </c>
      <c r="AJ136" s="5" t="s">
        <v>48</v>
      </c>
      <c r="AK136" s="5" t="s">
        <v>48</v>
      </c>
      <c r="AL136" s="5">
        <v>10635</v>
      </c>
      <c r="AM136" s="5">
        <v>11075</v>
      </c>
      <c r="AN136" s="5">
        <v>11230</v>
      </c>
      <c r="AO136" s="5" t="s">
        <v>48</v>
      </c>
      <c r="AP136" s="5" t="s">
        <v>48</v>
      </c>
      <c r="AQ136" s="5" t="s">
        <v>48</v>
      </c>
      <c r="AR136" s="5" t="s">
        <v>48</v>
      </c>
      <c r="AS136" s="5" t="s">
        <v>48</v>
      </c>
      <c r="AT136" s="5" t="s">
        <v>48</v>
      </c>
      <c r="AU136" s="5" t="s">
        <v>48</v>
      </c>
      <c r="AV136" s="5" t="s">
        <v>48</v>
      </c>
      <c r="AW136" s="5" t="s">
        <v>48</v>
      </c>
      <c r="AX136" s="5" t="s">
        <v>48</v>
      </c>
      <c r="AY136" s="5" t="s">
        <v>48</v>
      </c>
      <c r="AZ136" s="5" t="s">
        <v>48</v>
      </c>
      <c r="BA136" s="5" t="s">
        <v>48</v>
      </c>
      <c r="BB136" s="5" t="s">
        <v>48</v>
      </c>
      <c r="BC136" s="5" t="s">
        <v>48</v>
      </c>
      <c r="BD136" s="5" t="s">
        <v>48</v>
      </c>
      <c r="BE136" s="5" t="s">
        <v>48</v>
      </c>
      <c r="BF136" s="5" t="s">
        <v>48</v>
      </c>
      <c r="BG136" s="5" t="s">
        <v>48</v>
      </c>
      <c r="BH136" s="5" t="s">
        <v>48</v>
      </c>
      <c r="BI136" s="5" t="s">
        <v>48</v>
      </c>
      <c r="BJ136" s="5" t="s">
        <v>48</v>
      </c>
      <c r="BK136" s="5" t="s">
        <v>48</v>
      </c>
      <c r="BL136" s="5" t="s">
        <v>48</v>
      </c>
      <c r="BM136" s="5" t="s">
        <v>48</v>
      </c>
      <c r="BN136" s="5" t="s">
        <v>48</v>
      </c>
      <c r="BO136" s="5" t="s">
        <v>48</v>
      </c>
      <c r="BP136" s="5" t="s">
        <v>48</v>
      </c>
      <c r="BQ136" s="5" t="s">
        <v>48</v>
      </c>
      <c r="BR136" s="5" t="s">
        <v>48</v>
      </c>
      <c r="BS136" s="5" t="s">
        <v>48</v>
      </c>
      <c r="BT136" s="5" t="s">
        <v>48</v>
      </c>
      <c r="BU136" s="5" t="s">
        <v>48</v>
      </c>
      <c r="BV136" s="5" t="s">
        <v>48</v>
      </c>
      <c r="BW136" s="5" t="s">
        <v>48</v>
      </c>
      <c r="BX136" s="5" t="s">
        <v>48</v>
      </c>
      <c r="BY136" s="5" t="s">
        <v>48</v>
      </c>
      <c r="BZ136" s="5" t="s">
        <v>48</v>
      </c>
      <c r="CA136" s="5" t="s">
        <v>48</v>
      </c>
      <c r="CB136" s="5" t="s">
        <v>48</v>
      </c>
      <c r="CC136" s="5" t="s">
        <v>48</v>
      </c>
      <c r="CD136" s="5" t="s">
        <v>48</v>
      </c>
      <c r="CE136" s="5" t="s">
        <v>48</v>
      </c>
      <c r="CF136" s="5" t="s">
        <v>48</v>
      </c>
      <c r="CG136" s="5" t="s">
        <v>48</v>
      </c>
      <c r="CH136" s="5" t="s">
        <v>48</v>
      </c>
      <c r="CI136" s="5" t="s">
        <v>48</v>
      </c>
      <c r="CJ136" s="5" t="s">
        <v>48</v>
      </c>
      <c r="CK136" s="5" t="s">
        <v>48</v>
      </c>
      <c r="CL136" s="5" t="s">
        <v>48</v>
      </c>
      <c r="CM136" s="5" t="s">
        <v>48</v>
      </c>
      <c r="CN136" s="5" t="s">
        <v>48</v>
      </c>
      <c r="CO136" s="5" t="s">
        <v>48</v>
      </c>
      <c r="CP136" s="5" t="s">
        <v>48</v>
      </c>
      <c r="CQ136" s="5" t="s">
        <v>48</v>
      </c>
      <c r="CR136" s="5" t="s">
        <v>48</v>
      </c>
      <c r="CS136" s="5" t="s">
        <v>48</v>
      </c>
      <c r="CT136" s="5" t="s">
        <v>48</v>
      </c>
      <c r="CU136" s="5" t="s">
        <v>48</v>
      </c>
      <c r="CV136" s="5" t="s">
        <v>48</v>
      </c>
      <c r="CW136" s="5" t="s">
        <v>48</v>
      </c>
      <c r="CX136" s="5" t="s">
        <v>48</v>
      </c>
      <c r="CY136" s="5" t="s">
        <v>48</v>
      </c>
      <c r="CZ136" s="5" t="s">
        <v>48</v>
      </c>
      <c r="DA136" s="5" t="s">
        <v>48</v>
      </c>
      <c r="DB136" s="5" t="s">
        <v>48</v>
      </c>
      <c r="DC136" s="5" t="s">
        <v>48</v>
      </c>
      <c r="DD136" s="5" t="s">
        <v>48</v>
      </c>
      <c r="DE136" s="5" t="s">
        <v>48</v>
      </c>
      <c r="DF136" s="5" t="s">
        <v>48</v>
      </c>
      <c r="DG136" s="5" t="s">
        <v>48</v>
      </c>
      <c r="DH136" s="5" t="s">
        <v>48</v>
      </c>
    </row>
    <row r="137" spans="1:112" x14ac:dyDescent="0.25">
      <c r="A137" s="1">
        <v>43648</v>
      </c>
      <c r="B137">
        <v>10714.88</v>
      </c>
      <c r="C137">
        <v>9660.44</v>
      </c>
      <c r="D137">
        <v>10929.35</v>
      </c>
      <c r="E137" s="2">
        <v>3560</v>
      </c>
      <c r="F137">
        <v>3510</v>
      </c>
      <c r="G137">
        <v>3580</v>
      </c>
      <c r="H137" s="2">
        <v>3931</v>
      </c>
      <c r="I137">
        <v>3885</v>
      </c>
      <c r="J137">
        <v>3955</v>
      </c>
      <c r="K137" s="2">
        <v>4079</v>
      </c>
      <c r="L137">
        <v>4000</v>
      </c>
      <c r="M137">
        <v>4100</v>
      </c>
      <c r="N137" s="2">
        <v>5162</v>
      </c>
      <c r="O137">
        <v>4945</v>
      </c>
      <c r="P137">
        <v>5400</v>
      </c>
      <c r="Q137" s="2">
        <v>8414</v>
      </c>
      <c r="R137">
        <v>8100</v>
      </c>
      <c r="S137">
        <v>8440</v>
      </c>
      <c r="T137" s="2">
        <v>11764</v>
      </c>
      <c r="U137">
        <v>10815</v>
      </c>
      <c r="V137">
        <v>12020</v>
      </c>
      <c r="W137" s="2">
        <v>10990</v>
      </c>
      <c r="X137">
        <v>9805</v>
      </c>
      <c r="Y137">
        <v>11120</v>
      </c>
      <c r="Z137" s="2">
        <v>11070</v>
      </c>
      <c r="AA137">
        <v>9895</v>
      </c>
      <c r="AB137">
        <v>11190</v>
      </c>
      <c r="AC137" s="2">
        <v>11120</v>
      </c>
      <c r="AD137">
        <v>10000</v>
      </c>
      <c r="AE137">
        <v>11210</v>
      </c>
      <c r="AF137" s="2" t="s">
        <v>48</v>
      </c>
      <c r="AG137" t="s">
        <v>48</v>
      </c>
      <c r="AH137" t="s">
        <v>48</v>
      </c>
      <c r="AI137" s="2" t="s">
        <v>48</v>
      </c>
      <c r="AJ137" t="s">
        <v>48</v>
      </c>
      <c r="AK137" t="s">
        <v>48</v>
      </c>
      <c r="AL137" s="2">
        <v>11205</v>
      </c>
      <c r="AM137">
        <v>10420</v>
      </c>
      <c r="AN137">
        <v>11185</v>
      </c>
      <c r="AO137" s="2" t="s">
        <v>48</v>
      </c>
      <c r="AP137" t="s">
        <v>48</v>
      </c>
      <c r="AQ137" t="s">
        <v>48</v>
      </c>
      <c r="AR137" s="2" t="s">
        <v>48</v>
      </c>
      <c r="AS137" t="s">
        <v>48</v>
      </c>
      <c r="AT137" t="s">
        <v>48</v>
      </c>
      <c r="AU137" s="2" t="s">
        <v>48</v>
      </c>
      <c r="AV137" t="s">
        <v>48</v>
      </c>
      <c r="AW137" t="s">
        <v>48</v>
      </c>
      <c r="AX137" s="2" t="s">
        <v>48</v>
      </c>
      <c r="AY137" t="s">
        <v>48</v>
      </c>
      <c r="AZ137" t="s">
        <v>48</v>
      </c>
      <c r="BA137" s="2" t="s">
        <v>48</v>
      </c>
      <c r="BB137" t="s">
        <v>48</v>
      </c>
      <c r="BC137" t="s">
        <v>48</v>
      </c>
      <c r="BD137" s="2" t="s">
        <v>48</v>
      </c>
      <c r="BE137" t="s">
        <v>48</v>
      </c>
      <c r="BF137" t="s">
        <v>48</v>
      </c>
      <c r="BG137" s="2" t="s">
        <v>48</v>
      </c>
      <c r="BH137" t="s">
        <v>48</v>
      </c>
      <c r="BI137" t="s">
        <v>48</v>
      </c>
      <c r="BJ137" s="2" t="s">
        <v>48</v>
      </c>
      <c r="BK137" t="s">
        <v>48</v>
      </c>
      <c r="BL137" t="s">
        <v>48</v>
      </c>
      <c r="BM137" s="2" t="s">
        <v>48</v>
      </c>
      <c r="BN137" t="s">
        <v>48</v>
      </c>
      <c r="BO137" t="s">
        <v>48</v>
      </c>
      <c r="BP137" s="2" t="s">
        <v>48</v>
      </c>
      <c r="BQ137" t="s">
        <v>48</v>
      </c>
      <c r="BR137" t="s">
        <v>48</v>
      </c>
      <c r="BS137" s="2" t="s">
        <v>48</v>
      </c>
      <c r="BT137" t="s">
        <v>48</v>
      </c>
      <c r="BU137" t="s">
        <v>48</v>
      </c>
      <c r="BV137" s="2" t="s">
        <v>48</v>
      </c>
      <c r="BW137" t="s">
        <v>48</v>
      </c>
      <c r="BX137" t="s">
        <v>48</v>
      </c>
      <c r="BY137" s="2" t="s">
        <v>48</v>
      </c>
      <c r="BZ137" t="s">
        <v>48</v>
      </c>
      <c r="CA137" t="s">
        <v>48</v>
      </c>
      <c r="CB137" s="2" t="s">
        <v>48</v>
      </c>
      <c r="CC137" t="s">
        <v>48</v>
      </c>
      <c r="CD137" t="s">
        <v>48</v>
      </c>
      <c r="CE137" s="2" t="s">
        <v>48</v>
      </c>
      <c r="CF137" t="s">
        <v>48</v>
      </c>
      <c r="CG137" t="s">
        <v>48</v>
      </c>
      <c r="CH137" s="2" t="s">
        <v>48</v>
      </c>
      <c r="CI137" t="s">
        <v>48</v>
      </c>
      <c r="CJ137" t="s">
        <v>48</v>
      </c>
      <c r="CK137" s="2" t="s">
        <v>48</v>
      </c>
      <c r="CL137" t="s">
        <v>48</v>
      </c>
      <c r="CM137" t="s">
        <v>48</v>
      </c>
      <c r="CN137" s="2" t="s">
        <v>48</v>
      </c>
      <c r="CO137" t="s">
        <v>48</v>
      </c>
      <c r="CP137" t="s">
        <v>48</v>
      </c>
      <c r="CQ137" s="2" t="s">
        <v>48</v>
      </c>
      <c r="CR137" t="s">
        <v>48</v>
      </c>
      <c r="CS137" t="s">
        <v>48</v>
      </c>
      <c r="CT137" s="2" t="s">
        <v>48</v>
      </c>
      <c r="CU137" t="s">
        <v>48</v>
      </c>
      <c r="CV137" t="s">
        <v>48</v>
      </c>
      <c r="CW137" s="2" t="s">
        <v>48</v>
      </c>
      <c r="CX137" t="s">
        <v>48</v>
      </c>
      <c r="CY137" t="s">
        <v>48</v>
      </c>
      <c r="CZ137" s="2" t="s">
        <v>48</v>
      </c>
      <c r="DA137" t="s">
        <v>48</v>
      </c>
      <c r="DB137" t="s">
        <v>48</v>
      </c>
      <c r="DC137" s="2" t="s">
        <v>48</v>
      </c>
      <c r="DD137" t="s">
        <v>48</v>
      </c>
      <c r="DE137" t="s">
        <v>48</v>
      </c>
      <c r="DF137" s="2" t="s">
        <v>48</v>
      </c>
      <c r="DG137" t="s">
        <v>48</v>
      </c>
      <c r="DH137" t="s">
        <v>48</v>
      </c>
    </row>
    <row r="138" spans="1:112" x14ac:dyDescent="0.25">
      <c r="A138" s="1">
        <v>43649</v>
      </c>
      <c r="B138">
        <v>11378.23</v>
      </c>
      <c r="C138">
        <v>10598.09</v>
      </c>
      <c r="D138">
        <v>11570.5</v>
      </c>
      <c r="E138" s="2">
        <v>3560</v>
      </c>
      <c r="F138">
        <v>3510</v>
      </c>
      <c r="G138">
        <v>3580</v>
      </c>
      <c r="H138" s="2">
        <v>3931</v>
      </c>
      <c r="I138">
        <v>3885</v>
      </c>
      <c r="J138">
        <v>3955</v>
      </c>
      <c r="K138" s="2">
        <v>4079</v>
      </c>
      <c r="L138">
        <v>4000</v>
      </c>
      <c r="M138">
        <v>4100</v>
      </c>
      <c r="N138" s="2">
        <v>5162</v>
      </c>
      <c r="O138">
        <v>4945</v>
      </c>
      <c r="P138">
        <v>5400</v>
      </c>
      <c r="Q138" s="2">
        <v>8414</v>
      </c>
      <c r="R138">
        <v>8100</v>
      </c>
      <c r="S138">
        <v>8440</v>
      </c>
      <c r="T138" s="2">
        <v>11764</v>
      </c>
      <c r="U138">
        <v>10815</v>
      </c>
      <c r="V138">
        <v>12020</v>
      </c>
      <c r="W138" s="2">
        <v>11370</v>
      </c>
      <c r="X138">
        <v>10855</v>
      </c>
      <c r="Y138">
        <v>11765</v>
      </c>
      <c r="Z138" s="2">
        <v>11470</v>
      </c>
      <c r="AA138">
        <v>10935</v>
      </c>
      <c r="AB138">
        <v>11825</v>
      </c>
      <c r="AC138" s="2">
        <v>11510</v>
      </c>
      <c r="AD138">
        <v>10995</v>
      </c>
      <c r="AE138">
        <v>11840</v>
      </c>
      <c r="AF138" s="2" t="s">
        <v>48</v>
      </c>
      <c r="AG138" t="s">
        <v>48</v>
      </c>
      <c r="AH138" t="s">
        <v>48</v>
      </c>
      <c r="AI138" s="2" t="s">
        <v>48</v>
      </c>
      <c r="AJ138" t="s">
        <v>48</v>
      </c>
      <c r="AK138" t="s">
        <v>48</v>
      </c>
      <c r="AL138" s="2">
        <v>11610</v>
      </c>
      <c r="AM138">
        <v>11800</v>
      </c>
      <c r="AN138">
        <v>11950</v>
      </c>
      <c r="AO138" s="2" t="s">
        <v>48</v>
      </c>
      <c r="AP138" t="s">
        <v>48</v>
      </c>
      <c r="AQ138" t="s">
        <v>48</v>
      </c>
      <c r="AR138" s="2" t="s">
        <v>48</v>
      </c>
      <c r="AS138" t="s">
        <v>48</v>
      </c>
      <c r="AT138" t="s">
        <v>48</v>
      </c>
      <c r="AU138" s="2" t="s">
        <v>48</v>
      </c>
      <c r="AV138" t="s">
        <v>48</v>
      </c>
      <c r="AW138" t="s">
        <v>48</v>
      </c>
      <c r="AX138" s="2" t="s">
        <v>48</v>
      </c>
      <c r="AY138" t="s">
        <v>48</v>
      </c>
      <c r="AZ138" t="s">
        <v>48</v>
      </c>
      <c r="BA138" s="2" t="s">
        <v>48</v>
      </c>
      <c r="BB138" t="s">
        <v>48</v>
      </c>
      <c r="BC138" t="s">
        <v>48</v>
      </c>
      <c r="BD138" s="2" t="s">
        <v>48</v>
      </c>
      <c r="BE138" t="s">
        <v>48</v>
      </c>
      <c r="BF138" t="s">
        <v>48</v>
      </c>
      <c r="BG138" s="2" t="s">
        <v>48</v>
      </c>
      <c r="BH138" t="s">
        <v>48</v>
      </c>
      <c r="BI138" t="s">
        <v>48</v>
      </c>
      <c r="BJ138" s="2" t="s">
        <v>48</v>
      </c>
      <c r="BK138" t="s">
        <v>48</v>
      </c>
      <c r="BL138" t="s">
        <v>48</v>
      </c>
      <c r="BM138" s="2" t="s">
        <v>48</v>
      </c>
      <c r="BN138" t="s">
        <v>48</v>
      </c>
      <c r="BO138" t="s">
        <v>48</v>
      </c>
      <c r="BP138" s="2" t="s">
        <v>48</v>
      </c>
      <c r="BQ138" t="s">
        <v>48</v>
      </c>
      <c r="BR138" t="s">
        <v>48</v>
      </c>
      <c r="BS138" s="2" t="s">
        <v>48</v>
      </c>
      <c r="BT138" t="s">
        <v>48</v>
      </c>
      <c r="BU138" t="s">
        <v>48</v>
      </c>
      <c r="BV138" s="2" t="s">
        <v>48</v>
      </c>
      <c r="BW138" t="s">
        <v>48</v>
      </c>
      <c r="BX138" t="s">
        <v>48</v>
      </c>
      <c r="BY138" s="2" t="s">
        <v>48</v>
      </c>
      <c r="BZ138" t="s">
        <v>48</v>
      </c>
      <c r="CA138" t="s">
        <v>48</v>
      </c>
      <c r="CB138" s="2" t="s">
        <v>48</v>
      </c>
      <c r="CC138" t="s">
        <v>48</v>
      </c>
      <c r="CD138" t="s">
        <v>48</v>
      </c>
      <c r="CE138" s="2" t="s">
        <v>48</v>
      </c>
      <c r="CF138" t="s">
        <v>48</v>
      </c>
      <c r="CG138" t="s">
        <v>48</v>
      </c>
      <c r="CH138" s="2" t="s">
        <v>48</v>
      </c>
      <c r="CI138" t="s">
        <v>48</v>
      </c>
      <c r="CJ138" t="s">
        <v>48</v>
      </c>
      <c r="CK138" s="2" t="s">
        <v>48</v>
      </c>
      <c r="CL138" t="s">
        <v>48</v>
      </c>
      <c r="CM138" t="s">
        <v>48</v>
      </c>
      <c r="CN138" s="2" t="s">
        <v>48</v>
      </c>
      <c r="CO138" t="s">
        <v>48</v>
      </c>
      <c r="CP138" t="s">
        <v>48</v>
      </c>
      <c r="CQ138" s="2" t="s">
        <v>48</v>
      </c>
      <c r="CR138" t="s">
        <v>48</v>
      </c>
      <c r="CS138" t="s">
        <v>48</v>
      </c>
      <c r="CT138" s="2" t="s">
        <v>48</v>
      </c>
      <c r="CU138" t="s">
        <v>48</v>
      </c>
      <c r="CV138" t="s">
        <v>48</v>
      </c>
      <c r="CW138" s="2" t="s">
        <v>48</v>
      </c>
      <c r="CX138" t="s">
        <v>48</v>
      </c>
      <c r="CY138" t="s">
        <v>48</v>
      </c>
      <c r="CZ138" s="2" t="s">
        <v>48</v>
      </c>
      <c r="DA138" t="s">
        <v>48</v>
      </c>
      <c r="DB138" t="s">
        <v>48</v>
      </c>
      <c r="DC138" s="2" t="s">
        <v>48</v>
      </c>
      <c r="DD138" t="s">
        <v>48</v>
      </c>
      <c r="DE138" t="s">
        <v>48</v>
      </c>
      <c r="DF138" s="2" t="s">
        <v>48</v>
      </c>
      <c r="DG138" t="s">
        <v>48</v>
      </c>
      <c r="DH138" t="s">
        <v>48</v>
      </c>
    </row>
    <row r="139" spans="1:112" x14ac:dyDescent="0.25">
      <c r="A139" s="1">
        <v>43650</v>
      </c>
      <c r="B139">
        <v>11721.74</v>
      </c>
      <c r="C139">
        <v>11301.43</v>
      </c>
      <c r="D139">
        <v>12060.75</v>
      </c>
      <c r="E139" s="2">
        <v>3560</v>
      </c>
      <c r="F139">
        <v>3510</v>
      </c>
      <c r="G139">
        <v>3580</v>
      </c>
      <c r="H139" s="2">
        <v>3931</v>
      </c>
      <c r="I139">
        <v>3885</v>
      </c>
      <c r="J139">
        <v>3955</v>
      </c>
      <c r="K139" s="2">
        <v>4079</v>
      </c>
      <c r="L139">
        <v>4000</v>
      </c>
      <c r="M139">
        <v>4100</v>
      </c>
      <c r="N139" s="2">
        <v>5162</v>
      </c>
      <c r="O139">
        <v>4945</v>
      </c>
      <c r="P139">
        <v>5400</v>
      </c>
      <c r="Q139" s="2">
        <v>8414</v>
      </c>
      <c r="R139">
        <v>8100</v>
      </c>
      <c r="S139">
        <v>8440</v>
      </c>
      <c r="T139" s="2">
        <v>11764</v>
      </c>
      <c r="U139">
        <v>10815</v>
      </c>
      <c r="V139">
        <v>12020</v>
      </c>
      <c r="W139" s="2">
        <v>11370</v>
      </c>
      <c r="X139">
        <v>10855</v>
      </c>
      <c r="Y139">
        <v>11765</v>
      </c>
      <c r="Z139" s="2">
        <v>11470</v>
      </c>
      <c r="AA139">
        <v>10935</v>
      </c>
      <c r="AB139">
        <v>11825</v>
      </c>
      <c r="AC139" s="2">
        <v>11510</v>
      </c>
      <c r="AD139">
        <v>10995</v>
      </c>
      <c r="AE139">
        <v>11840</v>
      </c>
      <c r="AF139" s="2" t="s">
        <v>48</v>
      </c>
      <c r="AG139" t="s">
        <v>48</v>
      </c>
      <c r="AH139" t="s">
        <v>48</v>
      </c>
      <c r="AI139" s="2" t="s">
        <v>48</v>
      </c>
      <c r="AJ139" t="s">
        <v>48</v>
      </c>
      <c r="AK139" t="s">
        <v>48</v>
      </c>
      <c r="AL139" s="2">
        <v>11610</v>
      </c>
      <c r="AM139">
        <v>11800</v>
      </c>
      <c r="AN139">
        <v>11950</v>
      </c>
      <c r="AO139" s="2" t="s">
        <v>48</v>
      </c>
      <c r="AP139" t="s">
        <v>48</v>
      </c>
      <c r="AQ139" t="s">
        <v>48</v>
      </c>
      <c r="AR139" s="2" t="s">
        <v>48</v>
      </c>
      <c r="AS139" t="s">
        <v>48</v>
      </c>
      <c r="AT139" t="s">
        <v>48</v>
      </c>
      <c r="AU139" s="2" t="s">
        <v>48</v>
      </c>
      <c r="AV139" t="s">
        <v>48</v>
      </c>
      <c r="AW139" t="s">
        <v>48</v>
      </c>
      <c r="AX139" s="2" t="s">
        <v>48</v>
      </c>
      <c r="AY139" t="s">
        <v>48</v>
      </c>
      <c r="AZ139" t="s">
        <v>48</v>
      </c>
      <c r="BA139" s="2" t="s">
        <v>48</v>
      </c>
      <c r="BB139" t="s">
        <v>48</v>
      </c>
      <c r="BC139" t="s">
        <v>48</v>
      </c>
      <c r="BD139" s="2" t="s">
        <v>48</v>
      </c>
      <c r="BE139" t="s">
        <v>48</v>
      </c>
      <c r="BF139" t="s">
        <v>48</v>
      </c>
      <c r="BG139" s="2" t="s">
        <v>48</v>
      </c>
      <c r="BH139" t="s">
        <v>48</v>
      </c>
      <c r="BI139" t="s">
        <v>48</v>
      </c>
      <c r="BJ139" s="2" t="s">
        <v>48</v>
      </c>
      <c r="BK139" t="s">
        <v>48</v>
      </c>
      <c r="BL139" t="s">
        <v>48</v>
      </c>
      <c r="BM139" s="2" t="s">
        <v>48</v>
      </c>
      <c r="BN139" t="s">
        <v>48</v>
      </c>
      <c r="BO139" t="s">
        <v>48</v>
      </c>
      <c r="BP139" s="2" t="s">
        <v>48</v>
      </c>
      <c r="BQ139" t="s">
        <v>48</v>
      </c>
      <c r="BR139" t="s">
        <v>48</v>
      </c>
      <c r="BS139" s="2" t="s">
        <v>48</v>
      </c>
      <c r="BT139" t="s">
        <v>48</v>
      </c>
      <c r="BU139" t="s">
        <v>48</v>
      </c>
      <c r="BV139" s="2" t="s">
        <v>48</v>
      </c>
      <c r="BW139" t="s">
        <v>48</v>
      </c>
      <c r="BX139" t="s">
        <v>48</v>
      </c>
      <c r="BY139" s="2" t="s">
        <v>48</v>
      </c>
      <c r="BZ139" t="s">
        <v>48</v>
      </c>
      <c r="CA139" t="s">
        <v>48</v>
      </c>
      <c r="CB139" s="2" t="s">
        <v>48</v>
      </c>
      <c r="CC139" t="s">
        <v>48</v>
      </c>
      <c r="CD139" t="s">
        <v>48</v>
      </c>
      <c r="CE139" s="2" t="s">
        <v>48</v>
      </c>
      <c r="CF139" t="s">
        <v>48</v>
      </c>
      <c r="CG139" t="s">
        <v>48</v>
      </c>
      <c r="CH139" s="2" t="s">
        <v>48</v>
      </c>
      <c r="CI139" t="s">
        <v>48</v>
      </c>
      <c r="CJ139" t="s">
        <v>48</v>
      </c>
      <c r="CK139" s="2" t="s">
        <v>48</v>
      </c>
      <c r="CL139" t="s">
        <v>48</v>
      </c>
      <c r="CM139" t="s">
        <v>48</v>
      </c>
      <c r="CN139" s="2" t="s">
        <v>48</v>
      </c>
      <c r="CO139" t="s">
        <v>48</v>
      </c>
      <c r="CP139" t="s">
        <v>48</v>
      </c>
      <c r="CQ139" s="2" t="s">
        <v>48</v>
      </c>
      <c r="CR139" t="s">
        <v>48</v>
      </c>
      <c r="CS139" t="s">
        <v>48</v>
      </c>
      <c r="CT139" s="2" t="s">
        <v>48</v>
      </c>
      <c r="CU139" t="s">
        <v>48</v>
      </c>
      <c r="CV139" t="s">
        <v>48</v>
      </c>
      <c r="CW139" s="2" t="s">
        <v>48</v>
      </c>
      <c r="CX139" t="s">
        <v>48</v>
      </c>
      <c r="CY139" t="s">
        <v>48</v>
      </c>
      <c r="CZ139" s="2" t="s">
        <v>48</v>
      </c>
      <c r="DA139" t="s">
        <v>48</v>
      </c>
      <c r="DB139" t="s">
        <v>48</v>
      </c>
      <c r="DC139" s="2" t="s">
        <v>48</v>
      </c>
      <c r="DD139" t="s">
        <v>48</v>
      </c>
      <c r="DE139" t="s">
        <v>48</v>
      </c>
      <c r="DF139" s="2" t="s">
        <v>48</v>
      </c>
      <c r="DG139" t="s">
        <v>48</v>
      </c>
      <c r="DH139" t="s">
        <v>48</v>
      </c>
    </row>
    <row r="140" spans="1:112" x14ac:dyDescent="0.25">
      <c r="A140" s="1">
        <v>43651</v>
      </c>
      <c r="B140">
        <v>11034</v>
      </c>
      <c r="C140">
        <v>10775.56</v>
      </c>
      <c r="D140">
        <v>11742.97</v>
      </c>
      <c r="E140" s="2">
        <v>3560</v>
      </c>
      <c r="F140">
        <v>3510</v>
      </c>
      <c r="G140">
        <v>3580</v>
      </c>
      <c r="H140" s="2">
        <v>3931</v>
      </c>
      <c r="I140">
        <v>3885</v>
      </c>
      <c r="J140">
        <v>3955</v>
      </c>
      <c r="K140" s="2">
        <v>4079</v>
      </c>
      <c r="L140">
        <v>4000</v>
      </c>
      <c r="M140">
        <v>4100</v>
      </c>
      <c r="N140" s="2">
        <v>5162</v>
      </c>
      <c r="O140">
        <v>4945</v>
      </c>
      <c r="P140">
        <v>5400</v>
      </c>
      <c r="Q140" s="2">
        <v>8414</v>
      </c>
      <c r="R140">
        <v>8100</v>
      </c>
      <c r="S140">
        <v>8440</v>
      </c>
      <c r="T140" s="2">
        <v>11764</v>
      </c>
      <c r="U140">
        <v>10815</v>
      </c>
      <c r="V140">
        <v>12020</v>
      </c>
      <c r="W140" s="2">
        <v>11285</v>
      </c>
      <c r="X140">
        <v>10910</v>
      </c>
      <c r="Y140">
        <v>12230</v>
      </c>
      <c r="Z140" s="2">
        <v>11395</v>
      </c>
      <c r="AA140">
        <v>11045</v>
      </c>
      <c r="AB140">
        <v>12215</v>
      </c>
      <c r="AC140" s="2">
        <v>11440</v>
      </c>
      <c r="AD140">
        <v>11085</v>
      </c>
      <c r="AE140">
        <v>12250</v>
      </c>
      <c r="AF140" s="2" t="s">
        <v>48</v>
      </c>
      <c r="AG140" t="s">
        <v>48</v>
      </c>
      <c r="AH140" t="s">
        <v>48</v>
      </c>
      <c r="AI140" s="2" t="s">
        <v>48</v>
      </c>
      <c r="AJ140" t="s">
        <v>48</v>
      </c>
      <c r="AK140" t="s">
        <v>48</v>
      </c>
      <c r="AL140" s="2">
        <v>11560</v>
      </c>
      <c r="AM140">
        <v>11480</v>
      </c>
      <c r="AN140">
        <v>12340</v>
      </c>
      <c r="AO140" s="2" t="s">
        <v>48</v>
      </c>
      <c r="AP140" t="s">
        <v>48</v>
      </c>
      <c r="AQ140" t="s">
        <v>48</v>
      </c>
      <c r="AR140" s="2" t="s">
        <v>48</v>
      </c>
      <c r="AS140" t="s">
        <v>48</v>
      </c>
      <c r="AT140" t="s">
        <v>48</v>
      </c>
      <c r="AU140" s="2" t="s">
        <v>48</v>
      </c>
      <c r="AV140" t="s">
        <v>48</v>
      </c>
      <c r="AW140" t="s">
        <v>48</v>
      </c>
      <c r="AX140" s="2" t="s">
        <v>48</v>
      </c>
      <c r="AY140" t="s">
        <v>48</v>
      </c>
      <c r="AZ140" t="s">
        <v>48</v>
      </c>
      <c r="BA140" s="2" t="s">
        <v>48</v>
      </c>
      <c r="BB140" t="s">
        <v>48</v>
      </c>
      <c r="BC140" t="s">
        <v>48</v>
      </c>
      <c r="BD140" s="2" t="s">
        <v>48</v>
      </c>
      <c r="BE140" t="s">
        <v>48</v>
      </c>
      <c r="BF140" t="s">
        <v>48</v>
      </c>
      <c r="BG140" s="2" t="s">
        <v>48</v>
      </c>
      <c r="BH140" t="s">
        <v>48</v>
      </c>
      <c r="BI140" t="s">
        <v>48</v>
      </c>
      <c r="BJ140" s="2" t="s">
        <v>48</v>
      </c>
      <c r="BK140" t="s">
        <v>48</v>
      </c>
      <c r="BL140" t="s">
        <v>48</v>
      </c>
      <c r="BM140" s="2" t="s">
        <v>48</v>
      </c>
      <c r="BN140" t="s">
        <v>48</v>
      </c>
      <c r="BO140" t="s">
        <v>48</v>
      </c>
      <c r="BP140" s="2" t="s">
        <v>48</v>
      </c>
      <c r="BQ140" t="s">
        <v>48</v>
      </c>
      <c r="BR140" t="s">
        <v>48</v>
      </c>
      <c r="BS140" s="2" t="s">
        <v>48</v>
      </c>
      <c r="BT140" t="s">
        <v>48</v>
      </c>
      <c r="BU140" t="s">
        <v>48</v>
      </c>
      <c r="BV140" s="2" t="s">
        <v>48</v>
      </c>
      <c r="BW140" t="s">
        <v>48</v>
      </c>
      <c r="BX140" t="s">
        <v>48</v>
      </c>
      <c r="BY140" s="2" t="s">
        <v>48</v>
      </c>
      <c r="BZ140" t="s">
        <v>48</v>
      </c>
      <c r="CA140" t="s">
        <v>48</v>
      </c>
      <c r="CB140" s="2" t="s">
        <v>48</v>
      </c>
      <c r="CC140" t="s">
        <v>48</v>
      </c>
      <c r="CD140" t="s">
        <v>48</v>
      </c>
      <c r="CE140" s="2" t="s">
        <v>48</v>
      </c>
      <c r="CF140" t="s">
        <v>48</v>
      </c>
      <c r="CG140" t="s">
        <v>48</v>
      </c>
      <c r="CH140" s="2" t="s">
        <v>48</v>
      </c>
      <c r="CI140" t="s">
        <v>48</v>
      </c>
      <c r="CJ140" t="s">
        <v>48</v>
      </c>
      <c r="CK140" s="2" t="s">
        <v>48</v>
      </c>
      <c r="CL140" t="s">
        <v>48</v>
      </c>
      <c r="CM140" t="s">
        <v>48</v>
      </c>
      <c r="CN140" s="2" t="s">
        <v>48</v>
      </c>
      <c r="CO140" t="s">
        <v>48</v>
      </c>
      <c r="CP140" t="s">
        <v>48</v>
      </c>
      <c r="CQ140" s="2" t="s">
        <v>48</v>
      </c>
      <c r="CR140" t="s">
        <v>48</v>
      </c>
      <c r="CS140" t="s">
        <v>48</v>
      </c>
      <c r="CT140" s="2" t="s">
        <v>48</v>
      </c>
      <c r="CU140" t="s">
        <v>48</v>
      </c>
      <c r="CV140" t="s">
        <v>48</v>
      </c>
      <c r="CW140" s="2" t="s">
        <v>48</v>
      </c>
      <c r="CX140" t="s">
        <v>48</v>
      </c>
      <c r="CY140" t="s">
        <v>48</v>
      </c>
      <c r="CZ140" s="2" t="s">
        <v>48</v>
      </c>
      <c r="DA140" t="s">
        <v>48</v>
      </c>
      <c r="DB140" t="s">
        <v>48</v>
      </c>
      <c r="DC140" s="2" t="s">
        <v>48</v>
      </c>
      <c r="DD140" t="s">
        <v>48</v>
      </c>
      <c r="DE140" t="s">
        <v>48</v>
      </c>
      <c r="DF140" s="2" t="s">
        <v>48</v>
      </c>
      <c r="DG140" t="s">
        <v>48</v>
      </c>
      <c r="DH140" t="s">
        <v>48</v>
      </c>
    </row>
    <row r="141" spans="1:112" x14ac:dyDescent="0.25">
      <c r="A141" s="1">
        <v>43654</v>
      </c>
      <c r="B141">
        <v>12207.1</v>
      </c>
      <c r="C141">
        <v>11329.58</v>
      </c>
      <c r="D141">
        <v>12290.69</v>
      </c>
      <c r="E141" s="2">
        <v>3560</v>
      </c>
      <c r="F141">
        <v>3510</v>
      </c>
      <c r="G141">
        <v>3580</v>
      </c>
      <c r="H141" s="2">
        <v>3931</v>
      </c>
      <c r="I141">
        <v>3885</v>
      </c>
      <c r="J141">
        <v>3955</v>
      </c>
      <c r="K141" s="2">
        <v>4079</v>
      </c>
      <c r="L141">
        <v>4000</v>
      </c>
      <c r="M141">
        <v>4100</v>
      </c>
      <c r="N141" s="2">
        <v>5162</v>
      </c>
      <c r="O141">
        <v>4945</v>
      </c>
      <c r="P141">
        <v>5400</v>
      </c>
      <c r="Q141" s="2">
        <v>8414</v>
      </c>
      <c r="R141">
        <v>8100</v>
      </c>
      <c r="S141">
        <v>8440</v>
      </c>
      <c r="T141" s="2">
        <v>11764</v>
      </c>
      <c r="U141">
        <v>10815</v>
      </c>
      <c r="V141">
        <v>12020</v>
      </c>
      <c r="W141" s="2">
        <v>12445</v>
      </c>
      <c r="X141">
        <v>11500</v>
      </c>
      <c r="Y141">
        <v>12525</v>
      </c>
      <c r="Z141" s="2">
        <v>12565</v>
      </c>
      <c r="AA141">
        <v>11620</v>
      </c>
      <c r="AB141">
        <v>12615</v>
      </c>
      <c r="AC141" s="2">
        <v>12640</v>
      </c>
      <c r="AD141">
        <v>11665</v>
      </c>
      <c r="AE141">
        <v>12695</v>
      </c>
      <c r="AF141" s="2" t="s">
        <v>48</v>
      </c>
      <c r="AG141" t="s">
        <v>48</v>
      </c>
      <c r="AH141" t="s">
        <v>48</v>
      </c>
      <c r="AI141" s="2" t="s">
        <v>48</v>
      </c>
      <c r="AJ141" t="s">
        <v>48</v>
      </c>
      <c r="AK141" t="s">
        <v>48</v>
      </c>
      <c r="AL141" s="2">
        <v>12745</v>
      </c>
      <c r="AM141">
        <v>11900</v>
      </c>
      <c r="AN141">
        <v>12750</v>
      </c>
      <c r="AO141" s="2" t="s">
        <v>48</v>
      </c>
      <c r="AP141" t="s">
        <v>48</v>
      </c>
      <c r="AQ141" t="s">
        <v>48</v>
      </c>
      <c r="AR141" s="2" t="s">
        <v>48</v>
      </c>
      <c r="AS141" t="s">
        <v>48</v>
      </c>
      <c r="AT141" t="s">
        <v>48</v>
      </c>
      <c r="AU141" s="2" t="s">
        <v>48</v>
      </c>
      <c r="AV141" t="s">
        <v>48</v>
      </c>
      <c r="AW141" t="s">
        <v>48</v>
      </c>
      <c r="AX141" s="2" t="s">
        <v>48</v>
      </c>
      <c r="AY141" t="s">
        <v>48</v>
      </c>
      <c r="AZ141" t="s">
        <v>48</v>
      </c>
      <c r="BA141" s="2" t="s">
        <v>48</v>
      </c>
      <c r="BB141" t="s">
        <v>48</v>
      </c>
      <c r="BC141" t="s">
        <v>48</v>
      </c>
      <c r="BD141" s="2" t="s">
        <v>48</v>
      </c>
      <c r="BE141" t="s">
        <v>48</v>
      </c>
      <c r="BF141" t="s">
        <v>48</v>
      </c>
      <c r="BG141" s="2" t="s">
        <v>48</v>
      </c>
      <c r="BH141" t="s">
        <v>48</v>
      </c>
      <c r="BI141" t="s">
        <v>48</v>
      </c>
      <c r="BJ141" s="2" t="s">
        <v>48</v>
      </c>
      <c r="BK141" t="s">
        <v>48</v>
      </c>
      <c r="BL141" t="s">
        <v>48</v>
      </c>
      <c r="BM141" s="2" t="s">
        <v>48</v>
      </c>
      <c r="BN141" t="s">
        <v>48</v>
      </c>
      <c r="BO141" t="s">
        <v>48</v>
      </c>
      <c r="BP141" s="2" t="s">
        <v>48</v>
      </c>
      <c r="BQ141" t="s">
        <v>48</v>
      </c>
      <c r="BR141" t="s">
        <v>48</v>
      </c>
      <c r="BS141" s="2" t="s">
        <v>48</v>
      </c>
      <c r="BT141" t="s">
        <v>48</v>
      </c>
      <c r="BU141" t="s">
        <v>48</v>
      </c>
      <c r="BV141" s="2" t="s">
        <v>48</v>
      </c>
      <c r="BW141" t="s">
        <v>48</v>
      </c>
      <c r="BX141" t="s">
        <v>48</v>
      </c>
      <c r="BY141" s="2" t="s">
        <v>48</v>
      </c>
      <c r="BZ141" t="s">
        <v>48</v>
      </c>
      <c r="CA141" t="s">
        <v>48</v>
      </c>
      <c r="CB141" s="2" t="s">
        <v>48</v>
      </c>
      <c r="CC141" t="s">
        <v>48</v>
      </c>
      <c r="CD141" t="s">
        <v>48</v>
      </c>
      <c r="CE141" s="2" t="s">
        <v>48</v>
      </c>
      <c r="CF141" t="s">
        <v>48</v>
      </c>
      <c r="CG141" t="s">
        <v>48</v>
      </c>
      <c r="CH141" s="2" t="s">
        <v>48</v>
      </c>
      <c r="CI141" t="s">
        <v>48</v>
      </c>
      <c r="CJ141" t="s">
        <v>48</v>
      </c>
      <c r="CK141" s="2" t="s">
        <v>48</v>
      </c>
      <c r="CL141" t="s">
        <v>48</v>
      </c>
      <c r="CM141" t="s">
        <v>48</v>
      </c>
      <c r="CN141" s="2" t="s">
        <v>48</v>
      </c>
      <c r="CO141" t="s">
        <v>48</v>
      </c>
      <c r="CP141" t="s">
        <v>48</v>
      </c>
      <c r="CQ141" s="2" t="s">
        <v>48</v>
      </c>
      <c r="CR141" t="s">
        <v>48</v>
      </c>
      <c r="CS141" t="s">
        <v>48</v>
      </c>
      <c r="CT141" s="2" t="s">
        <v>48</v>
      </c>
      <c r="CU141" t="s">
        <v>48</v>
      </c>
      <c r="CV141" t="s">
        <v>48</v>
      </c>
      <c r="CW141" s="2" t="s">
        <v>48</v>
      </c>
      <c r="CX141" t="s">
        <v>48</v>
      </c>
      <c r="CY141" t="s">
        <v>48</v>
      </c>
      <c r="CZ141" s="2" t="s">
        <v>48</v>
      </c>
      <c r="DA141" t="s">
        <v>48</v>
      </c>
      <c r="DB141" t="s">
        <v>48</v>
      </c>
      <c r="DC141" s="2" t="s">
        <v>48</v>
      </c>
      <c r="DD141" t="s">
        <v>48</v>
      </c>
      <c r="DE141" t="s">
        <v>48</v>
      </c>
      <c r="DF141" s="2" t="s">
        <v>48</v>
      </c>
      <c r="DG141" t="s">
        <v>48</v>
      </c>
      <c r="DH141" t="s">
        <v>48</v>
      </c>
    </row>
    <row r="142" spans="1:112" x14ac:dyDescent="0.25">
      <c r="A142" s="1">
        <v>43655</v>
      </c>
      <c r="B142">
        <v>12401.88</v>
      </c>
      <c r="C142">
        <v>12125.83</v>
      </c>
      <c r="D142">
        <v>12821.48</v>
      </c>
      <c r="E142" s="2">
        <v>3560</v>
      </c>
      <c r="F142">
        <v>3510</v>
      </c>
      <c r="G142">
        <v>3580</v>
      </c>
      <c r="H142" s="2">
        <v>3931</v>
      </c>
      <c r="I142">
        <v>3885</v>
      </c>
      <c r="J142">
        <v>3955</v>
      </c>
      <c r="K142" s="2">
        <v>4079</v>
      </c>
      <c r="L142">
        <v>4000</v>
      </c>
      <c r="M142">
        <v>4100</v>
      </c>
      <c r="N142" s="2">
        <v>5162</v>
      </c>
      <c r="O142">
        <v>4945</v>
      </c>
      <c r="P142">
        <v>5400</v>
      </c>
      <c r="Q142" s="2">
        <v>8414</v>
      </c>
      <c r="R142">
        <v>8100</v>
      </c>
      <c r="S142">
        <v>8440</v>
      </c>
      <c r="T142" s="2">
        <v>11764</v>
      </c>
      <c r="U142">
        <v>10815</v>
      </c>
      <c r="V142">
        <v>12020</v>
      </c>
      <c r="W142" s="2">
        <v>12760</v>
      </c>
      <c r="X142">
        <v>12330</v>
      </c>
      <c r="Y142">
        <v>13115</v>
      </c>
      <c r="Z142" s="2">
        <v>12885</v>
      </c>
      <c r="AA142">
        <v>12485</v>
      </c>
      <c r="AB142">
        <v>13225</v>
      </c>
      <c r="AC142" s="2">
        <v>12970</v>
      </c>
      <c r="AD142">
        <v>12570</v>
      </c>
      <c r="AE142">
        <v>13295</v>
      </c>
      <c r="AF142" s="2" t="s">
        <v>48</v>
      </c>
      <c r="AG142" t="s">
        <v>48</v>
      </c>
      <c r="AH142" t="s">
        <v>48</v>
      </c>
      <c r="AI142" s="2" t="s">
        <v>48</v>
      </c>
      <c r="AJ142" t="s">
        <v>48</v>
      </c>
      <c r="AK142" t="s">
        <v>48</v>
      </c>
      <c r="AL142" s="2">
        <v>13090</v>
      </c>
      <c r="AM142">
        <v>12750</v>
      </c>
      <c r="AN142">
        <v>13295</v>
      </c>
      <c r="AO142" s="2" t="s">
        <v>48</v>
      </c>
      <c r="AP142" t="s">
        <v>48</v>
      </c>
      <c r="AQ142" t="s">
        <v>48</v>
      </c>
      <c r="AR142" s="2" t="s">
        <v>48</v>
      </c>
      <c r="AS142" t="s">
        <v>48</v>
      </c>
      <c r="AT142" t="s">
        <v>48</v>
      </c>
      <c r="AU142" s="2" t="s">
        <v>48</v>
      </c>
      <c r="AV142" t="s">
        <v>48</v>
      </c>
      <c r="AW142" t="s">
        <v>48</v>
      </c>
      <c r="AX142" s="2" t="s">
        <v>48</v>
      </c>
      <c r="AY142" t="s">
        <v>48</v>
      </c>
      <c r="AZ142" t="s">
        <v>48</v>
      </c>
      <c r="BA142" s="2" t="s">
        <v>48</v>
      </c>
      <c r="BB142" t="s">
        <v>48</v>
      </c>
      <c r="BC142" t="s">
        <v>48</v>
      </c>
      <c r="BD142" s="2" t="s">
        <v>48</v>
      </c>
      <c r="BE142" t="s">
        <v>48</v>
      </c>
      <c r="BF142" t="s">
        <v>48</v>
      </c>
      <c r="BG142" s="2" t="s">
        <v>48</v>
      </c>
      <c r="BH142" t="s">
        <v>48</v>
      </c>
      <c r="BI142" t="s">
        <v>48</v>
      </c>
      <c r="BJ142" s="2" t="s">
        <v>48</v>
      </c>
      <c r="BK142" t="s">
        <v>48</v>
      </c>
      <c r="BL142" t="s">
        <v>48</v>
      </c>
      <c r="BM142" s="2" t="s">
        <v>48</v>
      </c>
      <c r="BN142" t="s">
        <v>48</v>
      </c>
      <c r="BO142" t="s">
        <v>48</v>
      </c>
      <c r="BP142" s="2" t="s">
        <v>48</v>
      </c>
      <c r="BQ142" t="s">
        <v>48</v>
      </c>
      <c r="BR142" t="s">
        <v>48</v>
      </c>
      <c r="BS142" s="2" t="s">
        <v>48</v>
      </c>
      <c r="BT142" t="s">
        <v>48</v>
      </c>
      <c r="BU142" t="s">
        <v>48</v>
      </c>
      <c r="BV142" s="2" t="s">
        <v>48</v>
      </c>
      <c r="BW142" t="s">
        <v>48</v>
      </c>
      <c r="BX142" t="s">
        <v>48</v>
      </c>
      <c r="BY142" s="2" t="s">
        <v>48</v>
      </c>
      <c r="BZ142" t="s">
        <v>48</v>
      </c>
      <c r="CA142" t="s">
        <v>48</v>
      </c>
      <c r="CB142" s="2" t="s">
        <v>48</v>
      </c>
      <c r="CC142" t="s">
        <v>48</v>
      </c>
      <c r="CD142" t="s">
        <v>48</v>
      </c>
      <c r="CE142" s="2" t="s">
        <v>48</v>
      </c>
      <c r="CF142" t="s">
        <v>48</v>
      </c>
      <c r="CG142" t="s">
        <v>48</v>
      </c>
      <c r="CH142" s="2" t="s">
        <v>48</v>
      </c>
      <c r="CI142" t="s">
        <v>48</v>
      </c>
      <c r="CJ142" t="s">
        <v>48</v>
      </c>
      <c r="CK142" s="2" t="s">
        <v>48</v>
      </c>
      <c r="CL142" t="s">
        <v>48</v>
      </c>
      <c r="CM142" t="s">
        <v>48</v>
      </c>
      <c r="CN142" s="2" t="s">
        <v>48</v>
      </c>
      <c r="CO142" t="s">
        <v>48</v>
      </c>
      <c r="CP142" t="s">
        <v>48</v>
      </c>
      <c r="CQ142" s="2" t="s">
        <v>48</v>
      </c>
      <c r="CR142" t="s">
        <v>48</v>
      </c>
      <c r="CS142" t="s">
        <v>48</v>
      </c>
      <c r="CT142" s="2" t="s">
        <v>48</v>
      </c>
      <c r="CU142" t="s">
        <v>48</v>
      </c>
      <c r="CV142" t="s">
        <v>48</v>
      </c>
      <c r="CW142" s="2" t="s">
        <v>48</v>
      </c>
      <c r="CX142" t="s">
        <v>48</v>
      </c>
      <c r="CY142" t="s">
        <v>48</v>
      </c>
      <c r="CZ142" s="2" t="s">
        <v>48</v>
      </c>
      <c r="DA142" t="s">
        <v>48</v>
      </c>
      <c r="DB142" t="s">
        <v>48</v>
      </c>
      <c r="DC142" s="2" t="s">
        <v>48</v>
      </c>
      <c r="DD142" t="s">
        <v>48</v>
      </c>
      <c r="DE142" t="s">
        <v>48</v>
      </c>
      <c r="DF142" s="2" t="s">
        <v>48</v>
      </c>
      <c r="DG142" t="s">
        <v>48</v>
      </c>
      <c r="DH142" t="s">
        <v>48</v>
      </c>
    </row>
    <row r="143" spans="1:112" x14ac:dyDescent="0.25">
      <c r="A143" s="1">
        <v>43656</v>
      </c>
      <c r="B143">
        <v>11778.8</v>
      </c>
      <c r="C143">
        <v>11640.29</v>
      </c>
      <c r="D143">
        <v>13190.29</v>
      </c>
      <c r="E143" s="2">
        <v>3560</v>
      </c>
      <c r="F143">
        <v>3510</v>
      </c>
      <c r="G143">
        <v>3580</v>
      </c>
      <c r="H143" s="2">
        <v>3931</v>
      </c>
      <c r="I143">
        <v>3885</v>
      </c>
      <c r="J143">
        <v>3955</v>
      </c>
      <c r="K143" s="2">
        <v>4079</v>
      </c>
      <c r="L143">
        <v>4000</v>
      </c>
      <c r="M143">
        <v>4100</v>
      </c>
      <c r="N143" s="2">
        <v>5162</v>
      </c>
      <c r="O143">
        <v>4945</v>
      </c>
      <c r="P143">
        <v>5400</v>
      </c>
      <c r="Q143" s="2">
        <v>8414</v>
      </c>
      <c r="R143">
        <v>8100</v>
      </c>
      <c r="S143">
        <v>8440</v>
      </c>
      <c r="T143" s="2">
        <v>11764</v>
      </c>
      <c r="U143">
        <v>10815</v>
      </c>
      <c r="V143">
        <v>12020</v>
      </c>
      <c r="W143" s="2">
        <v>12270</v>
      </c>
      <c r="X143">
        <v>11760</v>
      </c>
      <c r="Y143">
        <v>13480</v>
      </c>
      <c r="Z143" s="2">
        <v>12375</v>
      </c>
      <c r="AA143">
        <v>11890</v>
      </c>
      <c r="AB143">
        <v>13565</v>
      </c>
      <c r="AC143" s="2">
        <v>12440</v>
      </c>
      <c r="AD143">
        <v>11970</v>
      </c>
      <c r="AE143">
        <v>13665</v>
      </c>
      <c r="AF143" s="2" t="s">
        <v>48</v>
      </c>
      <c r="AG143" t="s">
        <v>48</v>
      </c>
      <c r="AH143" t="s">
        <v>48</v>
      </c>
      <c r="AI143" s="2" t="s">
        <v>48</v>
      </c>
      <c r="AJ143" t="s">
        <v>48</v>
      </c>
      <c r="AK143" t="s">
        <v>48</v>
      </c>
      <c r="AL143" s="2">
        <v>12570</v>
      </c>
      <c r="AM143">
        <v>12410</v>
      </c>
      <c r="AN143">
        <v>13245</v>
      </c>
      <c r="AO143" s="2" t="s">
        <v>48</v>
      </c>
      <c r="AP143" t="s">
        <v>48</v>
      </c>
      <c r="AQ143" t="s">
        <v>48</v>
      </c>
      <c r="AR143" s="2" t="s">
        <v>48</v>
      </c>
      <c r="AS143" t="s">
        <v>48</v>
      </c>
      <c r="AT143" t="s">
        <v>48</v>
      </c>
      <c r="AU143" s="2" t="s">
        <v>48</v>
      </c>
      <c r="AV143" t="s">
        <v>48</v>
      </c>
      <c r="AW143" t="s">
        <v>48</v>
      </c>
      <c r="AX143" s="2" t="s">
        <v>48</v>
      </c>
      <c r="AY143" t="s">
        <v>48</v>
      </c>
      <c r="AZ143" t="s">
        <v>48</v>
      </c>
      <c r="BA143" s="2" t="s">
        <v>48</v>
      </c>
      <c r="BB143" t="s">
        <v>48</v>
      </c>
      <c r="BC143" t="s">
        <v>48</v>
      </c>
      <c r="BD143" s="2" t="s">
        <v>48</v>
      </c>
      <c r="BE143" t="s">
        <v>48</v>
      </c>
      <c r="BF143" t="s">
        <v>48</v>
      </c>
      <c r="BG143" s="2" t="s">
        <v>48</v>
      </c>
      <c r="BH143" t="s">
        <v>48</v>
      </c>
      <c r="BI143" t="s">
        <v>48</v>
      </c>
      <c r="BJ143" s="2" t="s">
        <v>48</v>
      </c>
      <c r="BK143" t="s">
        <v>48</v>
      </c>
      <c r="BL143" t="s">
        <v>48</v>
      </c>
      <c r="BM143" s="2" t="s">
        <v>48</v>
      </c>
      <c r="BN143" t="s">
        <v>48</v>
      </c>
      <c r="BO143" t="s">
        <v>48</v>
      </c>
      <c r="BP143" s="2" t="s">
        <v>48</v>
      </c>
      <c r="BQ143" t="s">
        <v>48</v>
      </c>
      <c r="BR143" t="s">
        <v>48</v>
      </c>
      <c r="BS143" s="2" t="s">
        <v>48</v>
      </c>
      <c r="BT143" t="s">
        <v>48</v>
      </c>
      <c r="BU143" t="s">
        <v>48</v>
      </c>
      <c r="BV143" s="2" t="s">
        <v>48</v>
      </c>
      <c r="BW143" t="s">
        <v>48</v>
      </c>
      <c r="BX143" t="s">
        <v>48</v>
      </c>
      <c r="BY143" s="2" t="s">
        <v>48</v>
      </c>
      <c r="BZ143" t="s">
        <v>48</v>
      </c>
      <c r="CA143" t="s">
        <v>48</v>
      </c>
      <c r="CB143" s="2" t="s">
        <v>48</v>
      </c>
      <c r="CC143" t="s">
        <v>48</v>
      </c>
      <c r="CD143" t="s">
        <v>48</v>
      </c>
      <c r="CE143" s="2" t="s">
        <v>48</v>
      </c>
      <c r="CF143" t="s">
        <v>48</v>
      </c>
      <c r="CG143" t="s">
        <v>48</v>
      </c>
      <c r="CH143" s="2" t="s">
        <v>48</v>
      </c>
      <c r="CI143" t="s">
        <v>48</v>
      </c>
      <c r="CJ143" t="s">
        <v>48</v>
      </c>
      <c r="CK143" s="2" t="s">
        <v>48</v>
      </c>
      <c r="CL143" t="s">
        <v>48</v>
      </c>
      <c r="CM143" t="s">
        <v>48</v>
      </c>
      <c r="CN143" s="2" t="s">
        <v>48</v>
      </c>
      <c r="CO143" t="s">
        <v>48</v>
      </c>
      <c r="CP143" t="s">
        <v>48</v>
      </c>
      <c r="CQ143" s="2" t="s">
        <v>48</v>
      </c>
      <c r="CR143" t="s">
        <v>48</v>
      </c>
      <c r="CS143" t="s">
        <v>48</v>
      </c>
      <c r="CT143" s="2" t="s">
        <v>48</v>
      </c>
      <c r="CU143" t="s">
        <v>48</v>
      </c>
      <c r="CV143" t="s">
        <v>48</v>
      </c>
      <c r="CW143" s="2" t="s">
        <v>48</v>
      </c>
      <c r="CX143" t="s">
        <v>48</v>
      </c>
      <c r="CY143" t="s">
        <v>48</v>
      </c>
      <c r="CZ143" s="2" t="s">
        <v>48</v>
      </c>
      <c r="DA143" t="s">
        <v>48</v>
      </c>
      <c r="DB143" t="s">
        <v>48</v>
      </c>
      <c r="DC143" s="2" t="s">
        <v>48</v>
      </c>
      <c r="DD143" t="s">
        <v>48</v>
      </c>
      <c r="DE143" t="s">
        <v>48</v>
      </c>
      <c r="DF143" s="2" t="s">
        <v>48</v>
      </c>
      <c r="DG143" t="s">
        <v>48</v>
      </c>
      <c r="DH143" t="s">
        <v>48</v>
      </c>
    </row>
    <row r="144" spans="1:112" x14ac:dyDescent="0.25">
      <c r="A144" s="1">
        <v>43657</v>
      </c>
      <c r="B144">
        <v>11146.07</v>
      </c>
      <c r="C144">
        <v>10984.37</v>
      </c>
      <c r="D144">
        <v>12192.58</v>
      </c>
      <c r="E144" s="2">
        <v>3560</v>
      </c>
      <c r="F144">
        <v>3510</v>
      </c>
      <c r="G144">
        <v>3580</v>
      </c>
      <c r="H144" s="2">
        <v>3931</v>
      </c>
      <c r="I144">
        <v>3885</v>
      </c>
      <c r="J144">
        <v>3955</v>
      </c>
      <c r="K144" s="2">
        <v>4079</v>
      </c>
      <c r="L144">
        <v>4000</v>
      </c>
      <c r="M144">
        <v>4100</v>
      </c>
      <c r="N144" s="2">
        <v>5162</v>
      </c>
      <c r="O144">
        <v>4945</v>
      </c>
      <c r="P144">
        <v>5400</v>
      </c>
      <c r="Q144" s="2">
        <v>8414</v>
      </c>
      <c r="R144">
        <v>8100</v>
      </c>
      <c r="S144">
        <v>8440</v>
      </c>
      <c r="T144" s="2">
        <v>11764</v>
      </c>
      <c r="U144">
        <v>10815</v>
      </c>
      <c r="V144">
        <v>12020</v>
      </c>
      <c r="W144" s="2">
        <v>11730</v>
      </c>
      <c r="X144">
        <v>11045</v>
      </c>
      <c r="Y144">
        <v>12385</v>
      </c>
      <c r="Z144" s="2">
        <v>11785</v>
      </c>
      <c r="AA144">
        <v>11120</v>
      </c>
      <c r="AB144">
        <v>12480</v>
      </c>
      <c r="AC144" s="2">
        <v>11825</v>
      </c>
      <c r="AD144">
        <v>11180</v>
      </c>
      <c r="AE144">
        <v>12505</v>
      </c>
      <c r="AF144" s="2" t="s">
        <v>48</v>
      </c>
      <c r="AG144" t="s">
        <v>48</v>
      </c>
      <c r="AH144" t="s">
        <v>48</v>
      </c>
      <c r="AI144" s="2" t="s">
        <v>48</v>
      </c>
      <c r="AJ144" t="s">
        <v>48</v>
      </c>
      <c r="AK144" t="s">
        <v>48</v>
      </c>
      <c r="AL144" s="2">
        <v>11960</v>
      </c>
      <c r="AM144">
        <v>11535</v>
      </c>
      <c r="AN144">
        <v>12850</v>
      </c>
      <c r="AO144" s="2" t="s">
        <v>48</v>
      </c>
      <c r="AP144" t="s">
        <v>48</v>
      </c>
      <c r="AQ144" t="s">
        <v>48</v>
      </c>
      <c r="AR144" s="2" t="s">
        <v>48</v>
      </c>
      <c r="AS144" t="s">
        <v>48</v>
      </c>
      <c r="AT144" t="s">
        <v>48</v>
      </c>
      <c r="AU144" s="2" t="s">
        <v>48</v>
      </c>
      <c r="AV144" t="s">
        <v>48</v>
      </c>
      <c r="AW144" t="s">
        <v>48</v>
      </c>
      <c r="AX144" s="2" t="s">
        <v>48</v>
      </c>
      <c r="AY144" t="s">
        <v>48</v>
      </c>
      <c r="AZ144" t="s">
        <v>48</v>
      </c>
      <c r="BA144" s="2" t="s">
        <v>48</v>
      </c>
      <c r="BB144" t="s">
        <v>48</v>
      </c>
      <c r="BC144" t="s">
        <v>48</v>
      </c>
      <c r="BD144" s="2" t="s">
        <v>48</v>
      </c>
      <c r="BE144" t="s">
        <v>48</v>
      </c>
      <c r="BF144" t="s">
        <v>48</v>
      </c>
      <c r="BG144" s="2" t="s">
        <v>48</v>
      </c>
      <c r="BH144" t="s">
        <v>48</v>
      </c>
      <c r="BI144" t="s">
        <v>48</v>
      </c>
      <c r="BJ144" s="2" t="s">
        <v>48</v>
      </c>
      <c r="BK144" t="s">
        <v>48</v>
      </c>
      <c r="BL144" t="s">
        <v>48</v>
      </c>
      <c r="BM144" s="2" t="s">
        <v>48</v>
      </c>
      <c r="BN144" t="s">
        <v>48</v>
      </c>
      <c r="BO144" t="s">
        <v>48</v>
      </c>
      <c r="BP144" s="2" t="s">
        <v>48</v>
      </c>
      <c r="BQ144" t="s">
        <v>48</v>
      </c>
      <c r="BR144" t="s">
        <v>48</v>
      </c>
      <c r="BS144" s="2" t="s">
        <v>48</v>
      </c>
      <c r="BT144" t="s">
        <v>48</v>
      </c>
      <c r="BU144" t="s">
        <v>48</v>
      </c>
      <c r="BV144" s="2" t="s">
        <v>48</v>
      </c>
      <c r="BW144" t="s">
        <v>48</v>
      </c>
      <c r="BX144" t="s">
        <v>48</v>
      </c>
      <c r="BY144" s="2" t="s">
        <v>48</v>
      </c>
      <c r="BZ144" t="s">
        <v>48</v>
      </c>
      <c r="CA144" t="s">
        <v>48</v>
      </c>
      <c r="CB144" s="2" t="s">
        <v>48</v>
      </c>
      <c r="CC144" t="s">
        <v>48</v>
      </c>
      <c r="CD144" t="s">
        <v>48</v>
      </c>
      <c r="CE144" s="2" t="s">
        <v>48</v>
      </c>
      <c r="CF144" t="s">
        <v>48</v>
      </c>
      <c r="CG144" t="s">
        <v>48</v>
      </c>
      <c r="CH144" s="2" t="s">
        <v>48</v>
      </c>
      <c r="CI144" t="s">
        <v>48</v>
      </c>
      <c r="CJ144" t="s">
        <v>48</v>
      </c>
      <c r="CK144" s="2" t="s">
        <v>48</v>
      </c>
      <c r="CL144" t="s">
        <v>48</v>
      </c>
      <c r="CM144" t="s">
        <v>48</v>
      </c>
      <c r="CN144" s="2" t="s">
        <v>48</v>
      </c>
      <c r="CO144" t="s">
        <v>48</v>
      </c>
      <c r="CP144" t="s">
        <v>48</v>
      </c>
      <c r="CQ144" s="2" t="s">
        <v>48</v>
      </c>
      <c r="CR144" t="s">
        <v>48</v>
      </c>
      <c r="CS144" t="s">
        <v>48</v>
      </c>
      <c r="CT144" s="2" t="s">
        <v>48</v>
      </c>
      <c r="CU144" t="s">
        <v>48</v>
      </c>
      <c r="CV144" t="s">
        <v>48</v>
      </c>
      <c r="CW144" s="2" t="s">
        <v>48</v>
      </c>
      <c r="CX144" t="s">
        <v>48</v>
      </c>
      <c r="CY144" t="s">
        <v>48</v>
      </c>
      <c r="CZ144" s="2" t="s">
        <v>48</v>
      </c>
      <c r="DA144" t="s">
        <v>48</v>
      </c>
      <c r="DB144" t="s">
        <v>48</v>
      </c>
      <c r="DC144" s="2" t="s">
        <v>48</v>
      </c>
      <c r="DD144" t="s">
        <v>48</v>
      </c>
      <c r="DE144" t="s">
        <v>48</v>
      </c>
      <c r="DF144" s="2" t="s">
        <v>48</v>
      </c>
      <c r="DG144" t="s">
        <v>48</v>
      </c>
      <c r="DH144" t="s">
        <v>48</v>
      </c>
    </row>
    <row r="145" spans="1:112" x14ac:dyDescent="0.25">
      <c r="A145" s="1">
        <v>43658</v>
      </c>
      <c r="B145">
        <v>11907.36</v>
      </c>
      <c r="C145">
        <v>11069.18</v>
      </c>
      <c r="D145">
        <v>11916.68</v>
      </c>
      <c r="E145" s="2">
        <v>3560</v>
      </c>
      <c r="F145">
        <v>3510</v>
      </c>
      <c r="G145">
        <v>3580</v>
      </c>
      <c r="H145" s="2">
        <v>3931</v>
      </c>
      <c r="I145">
        <v>3885</v>
      </c>
      <c r="J145">
        <v>3955</v>
      </c>
      <c r="K145" s="2">
        <v>4079</v>
      </c>
      <c r="L145">
        <v>4000</v>
      </c>
      <c r="M145">
        <v>4100</v>
      </c>
      <c r="N145" s="2">
        <v>5162</v>
      </c>
      <c r="O145">
        <v>4945</v>
      </c>
      <c r="P145">
        <v>5400</v>
      </c>
      <c r="Q145" s="2">
        <v>8414</v>
      </c>
      <c r="R145">
        <v>8100</v>
      </c>
      <c r="S145">
        <v>8440</v>
      </c>
      <c r="T145" s="2">
        <v>11764</v>
      </c>
      <c r="U145">
        <v>10815</v>
      </c>
      <c r="V145">
        <v>12020</v>
      </c>
      <c r="W145" s="2">
        <v>11730</v>
      </c>
      <c r="X145">
        <v>11195</v>
      </c>
      <c r="Y145">
        <v>12005</v>
      </c>
      <c r="Z145" s="2">
        <v>11815</v>
      </c>
      <c r="AA145">
        <v>11385</v>
      </c>
      <c r="AB145">
        <v>12095</v>
      </c>
      <c r="AC145" s="2">
        <v>11870</v>
      </c>
      <c r="AD145">
        <v>11450</v>
      </c>
      <c r="AE145">
        <v>12150</v>
      </c>
      <c r="AF145" s="2" t="s">
        <v>48</v>
      </c>
      <c r="AG145" t="s">
        <v>48</v>
      </c>
      <c r="AH145" t="s">
        <v>48</v>
      </c>
      <c r="AI145" s="2" t="s">
        <v>48</v>
      </c>
      <c r="AJ145" t="s">
        <v>48</v>
      </c>
      <c r="AK145" t="s">
        <v>48</v>
      </c>
      <c r="AL145" s="2">
        <v>11990</v>
      </c>
      <c r="AM145">
        <v>11685</v>
      </c>
      <c r="AN145">
        <v>12085</v>
      </c>
      <c r="AO145" s="2" t="s">
        <v>48</v>
      </c>
      <c r="AP145" t="s">
        <v>48</v>
      </c>
      <c r="AQ145" t="s">
        <v>48</v>
      </c>
      <c r="AR145" s="2" t="s">
        <v>48</v>
      </c>
      <c r="AS145" t="s">
        <v>48</v>
      </c>
      <c r="AT145" t="s">
        <v>48</v>
      </c>
      <c r="AU145" s="2" t="s">
        <v>48</v>
      </c>
      <c r="AV145" t="s">
        <v>48</v>
      </c>
      <c r="AW145" t="s">
        <v>48</v>
      </c>
      <c r="AX145" s="2" t="s">
        <v>48</v>
      </c>
      <c r="AY145" t="s">
        <v>48</v>
      </c>
      <c r="AZ145" t="s">
        <v>48</v>
      </c>
      <c r="BA145" s="2" t="s">
        <v>48</v>
      </c>
      <c r="BB145" t="s">
        <v>48</v>
      </c>
      <c r="BC145" t="s">
        <v>48</v>
      </c>
      <c r="BD145" s="2" t="s">
        <v>48</v>
      </c>
      <c r="BE145" t="s">
        <v>48</v>
      </c>
      <c r="BF145" t="s">
        <v>48</v>
      </c>
      <c r="BG145" s="2" t="s">
        <v>48</v>
      </c>
      <c r="BH145" t="s">
        <v>48</v>
      </c>
      <c r="BI145" t="s">
        <v>48</v>
      </c>
      <c r="BJ145" s="2" t="s">
        <v>48</v>
      </c>
      <c r="BK145" t="s">
        <v>48</v>
      </c>
      <c r="BL145" t="s">
        <v>48</v>
      </c>
      <c r="BM145" s="2" t="s">
        <v>48</v>
      </c>
      <c r="BN145" t="s">
        <v>48</v>
      </c>
      <c r="BO145" t="s">
        <v>48</v>
      </c>
      <c r="BP145" s="2" t="s">
        <v>48</v>
      </c>
      <c r="BQ145" t="s">
        <v>48</v>
      </c>
      <c r="BR145" t="s">
        <v>48</v>
      </c>
      <c r="BS145" s="2" t="s">
        <v>48</v>
      </c>
      <c r="BT145" t="s">
        <v>48</v>
      </c>
      <c r="BU145" t="s">
        <v>48</v>
      </c>
      <c r="BV145" s="2" t="s">
        <v>48</v>
      </c>
      <c r="BW145" t="s">
        <v>48</v>
      </c>
      <c r="BX145" t="s">
        <v>48</v>
      </c>
      <c r="BY145" s="2" t="s">
        <v>48</v>
      </c>
      <c r="BZ145" t="s">
        <v>48</v>
      </c>
      <c r="CA145" t="s">
        <v>48</v>
      </c>
      <c r="CB145" s="2" t="s">
        <v>48</v>
      </c>
      <c r="CC145" t="s">
        <v>48</v>
      </c>
      <c r="CD145" t="s">
        <v>48</v>
      </c>
      <c r="CE145" s="2" t="s">
        <v>48</v>
      </c>
      <c r="CF145" t="s">
        <v>48</v>
      </c>
      <c r="CG145" t="s">
        <v>48</v>
      </c>
      <c r="CH145" s="2" t="s">
        <v>48</v>
      </c>
      <c r="CI145" t="s">
        <v>48</v>
      </c>
      <c r="CJ145" t="s">
        <v>48</v>
      </c>
      <c r="CK145" s="2" t="s">
        <v>48</v>
      </c>
      <c r="CL145" t="s">
        <v>48</v>
      </c>
      <c r="CM145" t="s">
        <v>48</v>
      </c>
      <c r="CN145" s="2" t="s">
        <v>48</v>
      </c>
      <c r="CO145" t="s">
        <v>48</v>
      </c>
      <c r="CP145" t="s">
        <v>48</v>
      </c>
      <c r="CQ145" s="2" t="s">
        <v>48</v>
      </c>
      <c r="CR145" t="s">
        <v>48</v>
      </c>
      <c r="CS145" t="s">
        <v>48</v>
      </c>
      <c r="CT145" s="2" t="s">
        <v>48</v>
      </c>
      <c r="CU145" t="s">
        <v>48</v>
      </c>
      <c r="CV145" t="s">
        <v>48</v>
      </c>
      <c r="CW145" s="2" t="s">
        <v>48</v>
      </c>
      <c r="CX145" t="s">
        <v>48</v>
      </c>
      <c r="CY145" t="s">
        <v>48</v>
      </c>
      <c r="CZ145" s="2" t="s">
        <v>48</v>
      </c>
      <c r="DA145" t="s">
        <v>48</v>
      </c>
      <c r="DB145" t="s">
        <v>48</v>
      </c>
      <c r="DC145" s="2" t="s">
        <v>48</v>
      </c>
      <c r="DD145" t="s">
        <v>48</v>
      </c>
      <c r="DE145" t="s">
        <v>48</v>
      </c>
      <c r="DF145" s="2" t="s">
        <v>48</v>
      </c>
      <c r="DG145" t="s">
        <v>48</v>
      </c>
      <c r="DH145" t="s">
        <v>48</v>
      </c>
    </row>
    <row r="146" spans="1:112" x14ac:dyDescent="0.25">
      <c r="A146" s="1">
        <v>43661</v>
      </c>
      <c r="B146">
        <v>10821.99</v>
      </c>
      <c r="C146">
        <v>9869.56</v>
      </c>
      <c r="D146">
        <v>10947.72</v>
      </c>
      <c r="E146" s="2">
        <v>3560</v>
      </c>
      <c r="F146">
        <v>3510</v>
      </c>
      <c r="G146">
        <v>3580</v>
      </c>
      <c r="H146" s="2">
        <v>3931</v>
      </c>
      <c r="I146">
        <v>3885</v>
      </c>
      <c r="J146">
        <v>3955</v>
      </c>
      <c r="K146" s="2">
        <v>4079</v>
      </c>
      <c r="L146">
        <v>4000</v>
      </c>
      <c r="M146">
        <v>4100</v>
      </c>
      <c r="N146" s="2">
        <v>5162</v>
      </c>
      <c r="O146">
        <v>4945</v>
      </c>
      <c r="P146">
        <v>5400</v>
      </c>
      <c r="Q146" s="2">
        <v>8414</v>
      </c>
      <c r="R146">
        <v>8100</v>
      </c>
      <c r="S146">
        <v>8440</v>
      </c>
      <c r="T146" s="2">
        <v>11764</v>
      </c>
      <c r="U146">
        <v>10815</v>
      </c>
      <c r="V146">
        <v>12020</v>
      </c>
      <c r="W146" s="2">
        <v>10910</v>
      </c>
      <c r="X146">
        <v>9915</v>
      </c>
      <c r="Y146">
        <v>11040</v>
      </c>
      <c r="Z146" s="2">
        <v>11015</v>
      </c>
      <c r="AA146">
        <v>9975</v>
      </c>
      <c r="AB146">
        <v>11250</v>
      </c>
      <c r="AC146" s="2">
        <v>11065</v>
      </c>
      <c r="AD146">
        <v>10000</v>
      </c>
      <c r="AE146">
        <v>11185</v>
      </c>
      <c r="AF146" s="2" t="s">
        <v>48</v>
      </c>
      <c r="AG146" t="s">
        <v>48</v>
      </c>
      <c r="AH146" t="s">
        <v>48</v>
      </c>
      <c r="AI146" s="2" t="s">
        <v>48</v>
      </c>
      <c r="AJ146" t="s">
        <v>48</v>
      </c>
      <c r="AK146" t="s">
        <v>48</v>
      </c>
      <c r="AL146" s="2">
        <v>11190</v>
      </c>
      <c r="AM146">
        <v>10270</v>
      </c>
      <c r="AN146">
        <v>11075</v>
      </c>
      <c r="AO146" s="2" t="s">
        <v>48</v>
      </c>
      <c r="AP146" t="s">
        <v>48</v>
      </c>
      <c r="AQ146" t="s">
        <v>48</v>
      </c>
      <c r="AR146" s="2" t="s">
        <v>48</v>
      </c>
      <c r="AS146" t="s">
        <v>48</v>
      </c>
      <c r="AT146" t="s">
        <v>48</v>
      </c>
      <c r="AU146" s="2" t="s">
        <v>48</v>
      </c>
      <c r="AV146" t="s">
        <v>48</v>
      </c>
      <c r="AW146" t="s">
        <v>48</v>
      </c>
      <c r="AX146" s="2" t="s">
        <v>48</v>
      </c>
      <c r="AY146" t="s">
        <v>48</v>
      </c>
      <c r="AZ146" t="s">
        <v>48</v>
      </c>
      <c r="BA146" s="2" t="s">
        <v>48</v>
      </c>
      <c r="BB146" t="s">
        <v>48</v>
      </c>
      <c r="BC146" t="s">
        <v>48</v>
      </c>
      <c r="BD146" s="2" t="s">
        <v>48</v>
      </c>
      <c r="BE146" t="s">
        <v>48</v>
      </c>
      <c r="BF146" t="s">
        <v>48</v>
      </c>
      <c r="BG146" s="2" t="s">
        <v>48</v>
      </c>
      <c r="BH146" t="s">
        <v>48</v>
      </c>
      <c r="BI146" t="s">
        <v>48</v>
      </c>
      <c r="BJ146" s="2" t="s">
        <v>48</v>
      </c>
      <c r="BK146" t="s">
        <v>48</v>
      </c>
      <c r="BL146" t="s">
        <v>48</v>
      </c>
      <c r="BM146" s="2" t="s">
        <v>48</v>
      </c>
      <c r="BN146" t="s">
        <v>48</v>
      </c>
      <c r="BO146" t="s">
        <v>48</v>
      </c>
      <c r="BP146" s="2" t="s">
        <v>48</v>
      </c>
      <c r="BQ146" t="s">
        <v>48</v>
      </c>
      <c r="BR146" t="s">
        <v>48</v>
      </c>
      <c r="BS146" s="2" t="s">
        <v>48</v>
      </c>
      <c r="BT146" t="s">
        <v>48</v>
      </c>
      <c r="BU146" t="s">
        <v>48</v>
      </c>
      <c r="BV146" s="2" t="s">
        <v>48</v>
      </c>
      <c r="BW146" t="s">
        <v>48</v>
      </c>
      <c r="BX146" t="s">
        <v>48</v>
      </c>
      <c r="BY146" s="2" t="s">
        <v>48</v>
      </c>
      <c r="BZ146" t="s">
        <v>48</v>
      </c>
      <c r="CA146" t="s">
        <v>48</v>
      </c>
      <c r="CB146" s="2" t="s">
        <v>48</v>
      </c>
      <c r="CC146" t="s">
        <v>48</v>
      </c>
      <c r="CD146" t="s">
        <v>48</v>
      </c>
      <c r="CE146" s="2" t="s">
        <v>48</v>
      </c>
      <c r="CF146" t="s">
        <v>48</v>
      </c>
      <c r="CG146" t="s">
        <v>48</v>
      </c>
      <c r="CH146" s="2" t="s">
        <v>48</v>
      </c>
      <c r="CI146" t="s">
        <v>48</v>
      </c>
      <c r="CJ146" t="s">
        <v>48</v>
      </c>
      <c r="CK146" s="2" t="s">
        <v>48</v>
      </c>
      <c r="CL146" t="s">
        <v>48</v>
      </c>
      <c r="CM146" t="s">
        <v>48</v>
      </c>
      <c r="CN146" s="2" t="s">
        <v>48</v>
      </c>
      <c r="CO146" t="s">
        <v>48</v>
      </c>
      <c r="CP146" t="s">
        <v>48</v>
      </c>
      <c r="CQ146" s="2" t="s">
        <v>48</v>
      </c>
      <c r="CR146" t="s">
        <v>48</v>
      </c>
      <c r="CS146" t="s">
        <v>48</v>
      </c>
      <c r="CT146" s="2" t="s">
        <v>48</v>
      </c>
      <c r="CU146" t="s">
        <v>48</v>
      </c>
      <c r="CV146" t="s">
        <v>48</v>
      </c>
      <c r="CW146" s="2" t="s">
        <v>48</v>
      </c>
      <c r="CX146" t="s">
        <v>48</v>
      </c>
      <c r="CY146" t="s">
        <v>48</v>
      </c>
      <c r="CZ146" s="2" t="s">
        <v>48</v>
      </c>
      <c r="DA146" t="s">
        <v>48</v>
      </c>
      <c r="DB146" t="s">
        <v>48</v>
      </c>
      <c r="DC146" s="2" t="s">
        <v>48</v>
      </c>
      <c r="DD146" t="s">
        <v>48</v>
      </c>
      <c r="DE146" t="s">
        <v>48</v>
      </c>
      <c r="DF146" s="2" t="s">
        <v>48</v>
      </c>
      <c r="DG146" t="s">
        <v>48</v>
      </c>
      <c r="DH146" t="s">
        <v>48</v>
      </c>
    </row>
    <row r="147" spans="1:112" x14ac:dyDescent="0.25">
      <c r="A147" s="1">
        <v>43662</v>
      </c>
      <c r="B147">
        <v>9595.0499999999993</v>
      </c>
      <c r="C147">
        <v>9486.5499999999993</v>
      </c>
      <c r="D147">
        <v>11074.52</v>
      </c>
      <c r="E147" s="2">
        <v>3560</v>
      </c>
      <c r="F147">
        <v>3510</v>
      </c>
      <c r="G147">
        <v>3580</v>
      </c>
      <c r="H147" s="2">
        <v>3931</v>
      </c>
      <c r="I147">
        <v>3885</v>
      </c>
      <c r="J147">
        <v>3955</v>
      </c>
      <c r="K147" s="2">
        <v>4079</v>
      </c>
      <c r="L147">
        <v>4000</v>
      </c>
      <c r="M147">
        <v>4100</v>
      </c>
      <c r="N147" s="2">
        <v>5162</v>
      </c>
      <c r="O147">
        <v>4945</v>
      </c>
      <c r="P147">
        <v>5400</v>
      </c>
      <c r="Q147" s="2">
        <v>8414</v>
      </c>
      <c r="R147">
        <v>8100</v>
      </c>
      <c r="S147">
        <v>8440</v>
      </c>
      <c r="T147" s="2">
        <v>11764</v>
      </c>
      <c r="U147">
        <v>10815</v>
      </c>
      <c r="V147">
        <v>12020</v>
      </c>
      <c r="W147" s="2">
        <v>9730</v>
      </c>
      <c r="X147">
        <v>9460</v>
      </c>
      <c r="Y147">
        <v>11155</v>
      </c>
      <c r="Z147" s="2">
        <v>9785</v>
      </c>
      <c r="AA147">
        <v>9570</v>
      </c>
      <c r="AB147">
        <v>11250</v>
      </c>
      <c r="AC147" s="2">
        <v>9815</v>
      </c>
      <c r="AD147">
        <v>9605</v>
      </c>
      <c r="AE147">
        <v>11200</v>
      </c>
      <c r="AF147" s="2" t="s">
        <v>48</v>
      </c>
      <c r="AG147" t="s">
        <v>48</v>
      </c>
      <c r="AH147" t="s">
        <v>48</v>
      </c>
      <c r="AI147" s="2" t="s">
        <v>48</v>
      </c>
      <c r="AJ147" t="s">
        <v>48</v>
      </c>
      <c r="AK147" t="s">
        <v>48</v>
      </c>
      <c r="AL147" s="2">
        <v>9925</v>
      </c>
      <c r="AM147">
        <v>9810</v>
      </c>
      <c r="AN147">
        <v>10920</v>
      </c>
      <c r="AO147" s="2" t="s">
        <v>48</v>
      </c>
      <c r="AP147" t="s">
        <v>48</v>
      </c>
      <c r="AQ147" t="s">
        <v>48</v>
      </c>
      <c r="AR147" s="2" t="s">
        <v>48</v>
      </c>
      <c r="AS147" t="s">
        <v>48</v>
      </c>
      <c r="AT147" t="s">
        <v>48</v>
      </c>
      <c r="AU147" s="2" t="s">
        <v>48</v>
      </c>
      <c r="AV147" t="s">
        <v>48</v>
      </c>
      <c r="AW147" t="s">
        <v>48</v>
      </c>
      <c r="AX147" s="2" t="s">
        <v>48</v>
      </c>
      <c r="AY147" t="s">
        <v>48</v>
      </c>
      <c r="AZ147" t="s">
        <v>48</v>
      </c>
      <c r="BA147" s="2" t="s">
        <v>48</v>
      </c>
      <c r="BB147" t="s">
        <v>48</v>
      </c>
      <c r="BC147" t="s">
        <v>48</v>
      </c>
      <c r="BD147" s="2" t="s">
        <v>48</v>
      </c>
      <c r="BE147" t="s">
        <v>48</v>
      </c>
      <c r="BF147" t="s">
        <v>48</v>
      </c>
      <c r="BG147" s="2" t="s">
        <v>48</v>
      </c>
      <c r="BH147" t="s">
        <v>48</v>
      </c>
      <c r="BI147" t="s">
        <v>48</v>
      </c>
      <c r="BJ147" s="2" t="s">
        <v>48</v>
      </c>
      <c r="BK147" t="s">
        <v>48</v>
      </c>
      <c r="BL147" t="s">
        <v>48</v>
      </c>
      <c r="BM147" s="2" t="s">
        <v>48</v>
      </c>
      <c r="BN147" t="s">
        <v>48</v>
      </c>
      <c r="BO147" t="s">
        <v>48</v>
      </c>
      <c r="BP147" s="2" t="s">
        <v>48</v>
      </c>
      <c r="BQ147" t="s">
        <v>48</v>
      </c>
      <c r="BR147" t="s">
        <v>48</v>
      </c>
      <c r="BS147" s="2" t="s">
        <v>48</v>
      </c>
      <c r="BT147" t="s">
        <v>48</v>
      </c>
      <c r="BU147" t="s">
        <v>48</v>
      </c>
      <c r="BV147" s="2" t="s">
        <v>48</v>
      </c>
      <c r="BW147" t="s">
        <v>48</v>
      </c>
      <c r="BX147" t="s">
        <v>48</v>
      </c>
      <c r="BY147" s="2" t="s">
        <v>48</v>
      </c>
      <c r="BZ147" t="s">
        <v>48</v>
      </c>
      <c r="CA147" t="s">
        <v>48</v>
      </c>
      <c r="CB147" s="2" t="s">
        <v>48</v>
      </c>
      <c r="CC147" t="s">
        <v>48</v>
      </c>
      <c r="CD147" t="s">
        <v>48</v>
      </c>
      <c r="CE147" s="2" t="s">
        <v>48</v>
      </c>
      <c r="CF147" t="s">
        <v>48</v>
      </c>
      <c r="CG147" t="s">
        <v>48</v>
      </c>
      <c r="CH147" s="2" t="s">
        <v>48</v>
      </c>
      <c r="CI147" t="s">
        <v>48</v>
      </c>
      <c r="CJ147" t="s">
        <v>48</v>
      </c>
      <c r="CK147" s="2" t="s">
        <v>48</v>
      </c>
      <c r="CL147" t="s">
        <v>48</v>
      </c>
      <c r="CM147" t="s">
        <v>48</v>
      </c>
      <c r="CN147" s="2" t="s">
        <v>48</v>
      </c>
      <c r="CO147" t="s">
        <v>48</v>
      </c>
      <c r="CP147" t="s">
        <v>48</v>
      </c>
      <c r="CQ147" s="2" t="s">
        <v>48</v>
      </c>
      <c r="CR147" t="s">
        <v>48</v>
      </c>
      <c r="CS147" t="s">
        <v>48</v>
      </c>
      <c r="CT147" s="2" t="s">
        <v>48</v>
      </c>
      <c r="CU147" t="s">
        <v>48</v>
      </c>
      <c r="CV147" t="s">
        <v>48</v>
      </c>
      <c r="CW147" s="2" t="s">
        <v>48</v>
      </c>
      <c r="CX147" t="s">
        <v>48</v>
      </c>
      <c r="CY147" t="s">
        <v>48</v>
      </c>
      <c r="CZ147" s="2" t="s">
        <v>48</v>
      </c>
      <c r="DA147" t="s">
        <v>48</v>
      </c>
      <c r="DB147" t="s">
        <v>48</v>
      </c>
      <c r="DC147" s="2" t="s">
        <v>48</v>
      </c>
      <c r="DD147" t="s">
        <v>48</v>
      </c>
      <c r="DE147" t="s">
        <v>48</v>
      </c>
      <c r="DF147" s="2" t="s">
        <v>48</v>
      </c>
      <c r="DG147" t="s">
        <v>48</v>
      </c>
      <c r="DH147" t="s">
        <v>48</v>
      </c>
    </row>
    <row r="148" spans="1:112" x14ac:dyDescent="0.25">
      <c r="A148" s="1">
        <v>43663</v>
      </c>
      <c r="B148">
        <v>9686.99</v>
      </c>
      <c r="C148">
        <v>9083.7800000000007</v>
      </c>
      <c r="D148">
        <v>9982.5499999999993</v>
      </c>
      <c r="E148" s="2">
        <v>3560</v>
      </c>
      <c r="F148">
        <v>3510</v>
      </c>
      <c r="G148">
        <v>3580</v>
      </c>
      <c r="H148" s="2">
        <v>3931</v>
      </c>
      <c r="I148">
        <v>3885</v>
      </c>
      <c r="J148">
        <v>3955</v>
      </c>
      <c r="K148" s="2">
        <v>4079</v>
      </c>
      <c r="L148">
        <v>4000</v>
      </c>
      <c r="M148">
        <v>4100</v>
      </c>
      <c r="N148" s="2">
        <v>5162</v>
      </c>
      <c r="O148">
        <v>4945</v>
      </c>
      <c r="P148">
        <v>5400</v>
      </c>
      <c r="Q148" s="2">
        <v>8414</v>
      </c>
      <c r="R148">
        <v>8100</v>
      </c>
      <c r="S148">
        <v>8440</v>
      </c>
      <c r="T148" s="2">
        <v>11764</v>
      </c>
      <c r="U148">
        <v>10815</v>
      </c>
      <c r="V148">
        <v>12020</v>
      </c>
      <c r="W148" s="2">
        <v>9795</v>
      </c>
      <c r="X148">
        <v>9095</v>
      </c>
      <c r="Y148">
        <v>10025</v>
      </c>
      <c r="Z148" s="2">
        <v>9900</v>
      </c>
      <c r="AA148">
        <v>9185</v>
      </c>
      <c r="AB148">
        <v>10125</v>
      </c>
      <c r="AC148" s="2">
        <v>9975</v>
      </c>
      <c r="AD148">
        <v>9170</v>
      </c>
      <c r="AE148">
        <v>10190</v>
      </c>
      <c r="AF148" s="2" t="s">
        <v>48</v>
      </c>
      <c r="AG148" t="s">
        <v>48</v>
      </c>
      <c r="AH148" t="s">
        <v>48</v>
      </c>
      <c r="AI148" s="2" t="s">
        <v>48</v>
      </c>
      <c r="AJ148" t="s">
        <v>48</v>
      </c>
      <c r="AK148" t="s">
        <v>48</v>
      </c>
      <c r="AL148" s="2">
        <v>10060</v>
      </c>
      <c r="AM148">
        <v>9690</v>
      </c>
      <c r="AN148">
        <v>10210</v>
      </c>
      <c r="AO148" s="2" t="s">
        <v>48</v>
      </c>
      <c r="AP148" t="s">
        <v>48</v>
      </c>
      <c r="AQ148" t="s">
        <v>48</v>
      </c>
      <c r="AR148" s="2" t="s">
        <v>48</v>
      </c>
      <c r="AS148" t="s">
        <v>48</v>
      </c>
      <c r="AT148" t="s">
        <v>48</v>
      </c>
      <c r="AU148" s="2" t="s">
        <v>48</v>
      </c>
      <c r="AV148" t="s">
        <v>48</v>
      </c>
      <c r="AW148" t="s">
        <v>48</v>
      </c>
      <c r="AX148" s="2" t="s">
        <v>48</v>
      </c>
      <c r="AY148" t="s">
        <v>48</v>
      </c>
      <c r="AZ148" t="s">
        <v>48</v>
      </c>
      <c r="BA148" s="2" t="s">
        <v>48</v>
      </c>
      <c r="BB148" t="s">
        <v>48</v>
      </c>
      <c r="BC148" t="s">
        <v>48</v>
      </c>
      <c r="BD148" s="2" t="s">
        <v>48</v>
      </c>
      <c r="BE148" t="s">
        <v>48</v>
      </c>
      <c r="BF148" t="s">
        <v>48</v>
      </c>
      <c r="BG148" s="2" t="s">
        <v>48</v>
      </c>
      <c r="BH148" t="s">
        <v>48</v>
      </c>
      <c r="BI148" t="s">
        <v>48</v>
      </c>
      <c r="BJ148" s="2" t="s">
        <v>48</v>
      </c>
      <c r="BK148" t="s">
        <v>48</v>
      </c>
      <c r="BL148" t="s">
        <v>48</v>
      </c>
      <c r="BM148" s="2" t="s">
        <v>48</v>
      </c>
      <c r="BN148" t="s">
        <v>48</v>
      </c>
      <c r="BO148" t="s">
        <v>48</v>
      </c>
      <c r="BP148" s="2" t="s">
        <v>48</v>
      </c>
      <c r="BQ148" t="s">
        <v>48</v>
      </c>
      <c r="BR148" t="s">
        <v>48</v>
      </c>
      <c r="BS148" s="2" t="s">
        <v>48</v>
      </c>
      <c r="BT148" t="s">
        <v>48</v>
      </c>
      <c r="BU148" t="s">
        <v>48</v>
      </c>
      <c r="BV148" s="2" t="s">
        <v>48</v>
      </c>
      <c r="BW148" t="s">
        <v>48</v>
      </c>
      <c r="BX148" t="s">
        <v>48</v>
      </c>
      <c r="BY148" s="2" t="s">
        <v>48</v>
      </c>
      <c r="BZ148" t="s">
        <v>48</v>
      </c>
      <c r="CA148" t="s">
        <v>48</v>
      </c>
      <c r="CB148" s="2" t="s">
        <v>48</v>
      </c>
      <c r="CC148" t="s">
        <v>48</v>
      </c>
      <c r="CD148" t="s">
        <v>48</v>
      </c>
      <c r="CE148" s="2" t="s">
        <v>48</v>
      </c>
      <c r="CF148" t="s">
        <v>48</v>
      </c>
      <c r="CG148" t="s">
        <v>48</v>
      </c>
      <c r="CH148" s="2" t="s">
        <v>48</v>
      </c>
      <c r="CI148" t="s">
        <v>48</v>
      </c>
      <c r="CJ148" t="s">
        <v>48</v>
      </c>
      <c r="CK148" s="2" t="s">
        <v>48</v>
      </c>
      <c r="CL148" t="s">
        <v>48</v>
      </c>
      <c r="CM148" t="s">
        <v>48</v>
      </c>
      <c r="CN148" s="2" t="s">
        <v>48</v>
      </c>
      <c r="CO148" t="s">
        <v>48</v>
      </c>
      <c r="CP148" t="s">
        <v>48</v>
      </c>
      <c r="CQ148" s="2" t="s">
        <v>48</v>
      </c>
      <c r="CR148" t="s">
        <v>48</v>
      </c>
      <c r="CS148" t="s">
        <v>48</v>
      </c>
      <c r="CT148" s="2" t="s">
        <v>48</v>
      </c>
      <c r="CU148" t="s">
        <v>48</v>
      </c>
      <c r="CV148" t="s">
        <v>48</v>
      </c>
      <c r="CW148" s="2" t="s">
        <v>48</v>
      </c>
      <c r="CX148" t="s">
        <v>48</v>
      </c>
      <c r="CY148" t="s">
        <v>48</v>
      </c>
      <c r="CZ148" s="2" t="s">
        <v>48</v>
      </c>
      <c r="DA148" t="s">
        <v>48</v>
      </c>
      <c r="DB148" t="s">
        <v>48</v>
      </c>
      <c r="DC148" s="2" t="s">
        <v>48</v>
      </c>
      <c r="DD148" t="s">
        <v>48</v>
      </c>
      <c r="DE148" t="s">
        <v>48</v>
      </c>
      <c r="DF148" s="2" t="s">
        <v>48</v>
      </c>
      <c r="DG148" t="s">
        <v>48</v>
      </c>
      <c r="DH148" t="s">
        <v>48</v>
      </c>
    </row>
    <row r="149" spans="1:112" x14ac:dyDescent="0.25">
      <c r="A149" s="1">
        <v>43664</v>
      </c>
      <c r="B149">
        <v>10616.88</v>
      </c>
      <c r="C149">
        <v>9289.76</v>
      </c>
      <c r="D149">
        <v>10744.72</v>
      </c>
      <c r="E149" s="2">
        <v>3560</v>
      </c>
      <c r="F149">
        <v>3510</v>
      </c>
      <c r="G149">
        <v>3580</v>
      </c>
      <c r="H149" s="2">
        <v>3931</v>
      </c>
      <c r="I149">
        <v>3885</v>
      </c>
      <c r="J149">
        <v>3955</v>
      </c>
      <c r="K149" s="2">
        <v>4079</v>
      </c>
      <c r="L149">
        <v>4000</v>
      </c>
      <c r="M149">
        <v>4100</v>
      </c>
      <c r="N149" s="2">
        <v>5162</v>
      </c>
      <c r="O149">
        <v>4945</v>
      </c>
      <c r="P149">
        <v>5400</v>
      </c>
      <c r="Q149" s="2">
        <v>8414</v>
      </c>
      <c r="R149">
        <v>8100</v>
      </c>
      <c r="S149">
        <v>8440</v>
      </c>
      <c r="T149" s="2">
        <v>11764</v>
      </c>
      <c r="U149">
        <v>10815</v>
      </c>
      <c r="V149">
        <v>12020</v>
      </c>
      <c r="W149" s="2">
        <v>10550</v>
      </c>
      <c r="X149">
        <v>9345</v>
      </c>
      <c r="Y149">
        <v>10825</v>
      </c>
      <c r="Z149" s="2">
        <v>10695</v>
      </c>
      <c r="AA149">
        <v>9490</v>
      </c>
      <c r="AB149">
        <v>10860</v>
      </c>
      <c r="AC149" s="2">
        <v>10755</v>
      </c>
      <c r="AD149">
        <v>9520</v>
      </c>
      <c r="AE149">
        <v>11005</v>
      </c>
      <c r="AF149" s="2" t="s">
        <v>48</v>
      </c>
      <c r="AG149" t="s">
        <v>48</v>
      </c>
      <c r="AH149" t="s">
        <v>48</v>
      </c>
      <c r="AI149" s="2" t="s">
        <v>48</v>
      </c>
      <c r="AJ149" t="s">
        <v>48</v>
      </c>
      <c r="AK149" t="s">
        <v>48</v>
      </c>
      <c r="AL149" s="2">
        <v>10850</v>
      </c>
      <c r="AM149">
        <v>9835</v>
      </c>
      <c r="AN149">
        <v>10950</v>
      </c>
      <c r="AO149" s="2" t="s">
        <v>48</v>
      </c>
      <c r="AP149" t="s">
        <v>48</v>
      </c>
      <c r="AQ149" t="s">
        <v>48</v>
      </c>
      <c r="AR149" s="2" t="s">
        <v>48</v>
      </c>
      <c r="AS149" t="s">
        <v>48</v>
      </c>
      <c r="AT149" t="s">
        <v>48</v>
      </c>
      <c r="AU149" s="2" t="s">
        <v>48</v>
      </c>
      <c r="AV149" t="s">
        <v>48</v>
      </c>
      <c r="AW149" t="s">
        <v>48</v>
      </c>
      <c r="AX149" s="2" t="s">
        <v>48</v>
      </c>
      <c r="AY149" t="s">
        <v>48</v>
      </c>
      <c r="AZ149" t="s">
        <v>48</v>
      </c>
      <c r="BA149" s="2" t="s">
        <v>48</v>
      </c>
      <c r="BB149" t="s">
        <v>48</v>
      </c>
      <c r="BC149" t="s">
        <v>48</v>
      </c>
      <c r="BD149" s="2" t="s">
        <v>48</v>
      </c>
      <c r="BE149" t="s">
        <v>48</v>
      </c>
      <c r="BF149" t="s">
        <v>48</v>
      </c>
      <c r="BG149" s="2" t="s">
        <v>48</v>
      </c>
      <c r="BH149" t="s">
        <v>48</v>
      </c>
      <c r="BI149" t="s">
        <v>48</v>
      </c>
      <c r="BJ149" s="2" t="s">
        <v>48</v>
      </c>
      <c r="BK149" t="s">
        <v>48</v>
      </c>
      <c r="BL149" t="s">
        <v>48</v>
      </c>
      <c r="BM149" s="2" t="s">
        <v>48</v>
      </c>
      <c r="BN149" t="s">
        <v>48</v>
      </c>
      <c r="BO149" t="s">
        <v>48</v>
      </c>
      <c r="BP149" s="2" t="s">
        <v>48</v>
      </c>
      <c r="BQ149" t="s">
        <v>48</v>
      </c>
      <c r="BR149" t="s">
        <v>48</v>
      </c>
      <c r="BS149" s="2" t="s">
        <v>48</v>
      </c>
      <c r="BT149" t="s">
        <v>48</v>
      </c>
      <c r="BU149" t="s">
        <v>48</v>
      </c>
      <c r="BV149" s="2" t="s">
        <v>48</v>
      </c>
      <c r="BW149" t="s">
        <v>48</v>
      </c>
      <c r="BX149" t="s">
        <v>48</v>
      </c>
      <c r="BY149" s="2" t="s">
        <v>48</v>
      </c>
      <c r="BZ149" t="s">
        <v>48</v>
      </c>
      <c r="CA149" t="s">
        <v>48</v>
      </c>
      <c r="CB149" s="2" t="s">
        <v>48</v>
      </c>
      <c r="CC149" t="s">
        <v>48</v>
      </c>
      <c r="CD149" t="s">
        <v>48</v>
      </c>
      <c r="CE149" s="2" t="s">
        <v>48</v>
      </c>
      <c r="CF149" t="s">
        <v>48</v>
      </c>
      <c r="CG149" t="s">
        <v>48</v>
      </c>
      <c r="CH149" s="2" t="s">
        <v>48</v>
      </c>
      <c r="CI149" t="s">
        <v>48</v>
      </c>
      <c r="CJ149" t="s">
        <v>48</v>
      </c>
      <c r="CK149" s="2" t="s">
        <v>48</v>
      </c>
      <c r="CL149" t="s">
        <v>48</v>
      </c>
      <c r="CM149" t="s">
        <v>48</v>
      </c>
      <c r="CN149" s="2" t="s">
        <v>48</v>
      </c>
      <c r="CO149" t="s">
        <v>48</v>
      </c>
      <c r="CP149" t="s">
        <v>48</v>
      </c>
      <c r="CQ149" s="2" t="s">
        <v>48</v>
      </c>
      <c r="CR149" t="s">
        <v>48</v>
      </c>
      <c r="CS149" t="s">
        <v>48</v>
      </c>
      <c r="CT149" s="2" t="s">
        <v>48</v>
      </c>
      <c r="CU149" t="s">
        <v>48</v>
      </c>
      <c r="CV149" t="s">
        <v>48</v>
      </c>
      <c r="CW149" s="2" t="s">
        <v>48</v>
      </c>
      <c r="CX149" t="s">
        <v>48</v>
      </c>
      <c r="CY149" t="s">
        <v>48</v>
      </c>
      <c r="CZ149" s="2" t="s">
        <v>48</v>
      </c>
      <c r="DA149" t="s">
        <v>48</v>
      </c>
      <c r="DB149" t="s">
        <v>48</v>
      </c>
      <c r="DC149" s="2" t="s">
        <v>48</v>
      </c>
      <c r="DD149" t="s">
        <v>48</v>
      </c>
      <c r="DE149" t="s">
        <v>48</v>
      </c>
      <c r="DF149" s="2" t="s">
        <v>48</v>
      </c>
      <c r="DG149" t="s">
        <v>48</v>
      </c>
      <c r="DH149" t="s">
        <v>48</v>
      </c>
    </row>
    <row r="150" spans="1:112" x14ac:dyDescent="0.25">
      <c r="A150" s="1">
        <v>43665</v>
      </c>
      <c r="B150">
        <v>10529.52</v>
      </c>
      <c r="C150">
        <v>10121.75</v>
      </c>
      <c r="D150">
        <v>10791</v>
      </c>
      <c r="E150" s="2">
        <v>3560</v>
      </c>
      <c r="F150">
        <v>3510</v>
      </c>
      <c r="G150">
        <v>3580</v>
      </c>
      <c r="H150" s="2">
        <v>3931</v>
      </c>
      <c r="I150">
        <v>3885</v>
      </c>
      <c r="J150">
        <v>3955</v>
      </c>
      <c r="K150" s="2">
        <v>4079</v>
      </c>
      <c r="L150">
        <v>4000</v>
      </c>
      <c r="M150">
        <v>4100</v>
      </c>
      <c r="N150" s="2">
        <v>5162</v>
      </c>
      <c r="O150">
        <v>4945</v>
      </c>
      <c r="P150">
        <v>5400</v>
      </c>
      <c r="Q150" s="2">
        <v>8414</v>
      </c>
      <c r="R150">
        <v>8100</v>
      </c>
      <c r="S150">
        <v>8440</v>
      </c>
      <c r="T150" s="2">
        <v>11764</v>
      </c>
      <c r="U150">
        <v>10815</v>
      </c>
      <c r="V150">
        <v>12020</v>
      </c>
      <c r="W150" s="2">
        <v>10460</v>
      </c>
      <c r="X150">
        <v>10130</v>
      </c>
      <c r="Y150">
        <v>10845</v>
      </c>
      <c r="Z150" s="2">
        <v>10605</v>
      </c>
      <c r="AA150">
        <v>10325</v>
      </c>
      <c r="AB150">
        <v>10980</v>
      </c>
      <c r="AC150" s="2">
        <v>10710</v>
      </c>
      <c r="AD150">
        <v>10395</v>
      </c>
      <c r="AE150">
        <v>10950</v>
      </c>
      <c r="AF150" s="2" t="s">
        <v>48</v>
      </c>
      <c r="AG150" t="s">
        <v>48</v>
      </c>
      <c r="AH150" t="s">
        <v>48</v>
      </c>
      <c r="AI150" s="2" t="s">
        <v>48</v>
      </c>
      <c r="AJ150" t="s">
        <v>48</v>
      </c>
      <c r="AK150" t="s">
        <v>48</v>
      </c>
      <c r="AL150" s="2">
        <v>10810</v>
      </c>
      <c r="AM150">
        <v>10740</v>
      </c>
      <c r="AN150">
        <v>10930</v>
      </c>
      <c r="AO150" s="2" t="s">
        <v>48</v>
      </c>
      <c r="AP150" t="s">
        <v>48</v>
      </c>
      <c r="AQ150" t="s">
        <v>48</v>
      </c>
      <c r="AR150" s="2" t="s">
        <v>48</v>
      </c>
      <c r="AS150" t="s">
        <v>48</v>
      </c>
      <c r="AT150" t="s">
        <v>48</v>
      </c>
      <c r="AU150" s="2" t="s">
        <v>48</v>
      </c>
      <c r="AV150" t="s">
        <v>48</v>
      </c>
      <c r="AW150" t="s">
        <v>48</v>
      </c>
      <c r="AX150" s="2" t="s">
        <v>48</v>
      </c>
      <c r="AY150" t="s">
        <v>48</v>
      </c>
      <c r="AZ150" t="s">
        <v>48</v>
      </c>
      <c r="BA150" s="2" t="s">
        <v>48</v>
      </c>
      <c r="BB150" t="s">
        <v>48</v>
      </c>
      <c r="BC150" t="s">
        <v>48</v>
      </c>
      <c r="BD150" s="2" t="s">
        <v>48</v>
      </c>
      <c r="BE150" t="s">
        <v>48</v>
      </c>
      <c r="BF150" t="s">
        <v>48</v>
      </c>
      <c r="BG150" s="2" t="s">
        <v>48</v>
      </c>
      <c r="BH150" t="s">
        <v>48</v>
      </c>
      <c r="BI150" t="s">
        <v>48</v>
      </c>
      <c r="BJ150" s="2" t="s">
        <v>48</v>
      </c>
      <c r="BK150" t="s">
        <v>48</v>
      </c>
      <c r="BL150" t="s">
        <v>48</v>
      </c>
      <c r="BM150" s="2" t="s">
        <v>48</v>
      </c>
      <c r="BN150" t="s">
        <v>48</v>
      </c>
      <c r="BO150" t="s">
        <v>48</v>
      </c>
      <c r="BP150" s="2" t="s">
        <v>48</v>
      </c>
      <c r="BQ150" t="s">
        <v>48</v>
      </c>
      <c r="BR150" t="s">
        <v>48</v>
      </c>
      <c r="BS150" s="2" t="s">
        <v>48</v>
      </c>
      <c r="BT150" t="s">
        <v>48</v>
      </c>
      <c r="BU150" t="s">
        <v>48</v>
      </c>
      <c r="BV150" s="2" t="s">
        <v>48</v>
      </c>
      <c r="BW150" t="s">
        <v>48</v>
      </c>
      <c r="BX150" t="s">
        <v>48</v>
      </c>
      <c r="BY150" s="2" t="s">
        <v>48</v>
      </c>
      <c r="BZ150" t="s">
        <v>48</v>
      </c>
      <c r="CA150" t="s">
        <v>48</v>
      </c>
      <c r="CB150" s="2" t="s">
        <v>48</v>
      </c>
      <c r="CC150" t="s">
        <v>48</v>
      </c>
      <c r="CD150" t="s">
        <v>48</v>
      </c>
      <c r="CE150" s="2" t="s">
        <v>48</v>
      </c>
      <c r="CF150" t="s">
        <v>48</v>
      </c>
      <c r="CG150" t="s">
        <v>48</v>
      </c>
      <c r="CH150" s="2" t="s">
        <v>48</v>
      </c>
      <c r="CI150" t="s">
        <v>48</v>
      </c>
      <c r="CJ150" t="s">
        <v>48</v>
      </c>
      <c r="CK150" s="2" t="s">
        <v>48</v>
      </c>
      <c r="CL150" t="s">
        <v>48</v>
      </c>
      <c r="CM150" t="s">
        <v>48</v>
      </c>
      <c r="CN150" s="2" t="s">
        <v>48</v>
      </c>
      <c r="CO150" t="s">
        <v>48</v>
      </c>
      <c r="CP150" t="s">
        <v>48</v>
      </c>
      <c r="CQ150" s="2" t="s">
        <v>48</v>
      </c>
      <c r="CR150" t="s">
        <v>48</v>
      </c>
      <c r="CS150" t="s">
        <v>48</v>
      </c>
      <c r="CT150" s="2" t="s">
        <v>48</v>
      </c>
      <c r="CU150" t="s">
        <v>48</v>
      </c>
      <c r="CV150" t="s">
        <v>48</v>
      </c>
      <c r="CW150" s="2" t="s">
        <v>48</v>
      </c>
      <c r="CX150" t="s">
        <v>48</v>
      </c>
      <c r="CY150" t="s">
        <v>48</v>
      </c>
      <c r="CZ150" s="2" t="s">
        <v>48</v>
      </c>
      <c r="DA150" t="s">
        <v>48</v>
      </c>
      <c r="DB150" t="s">
        <v>48</v>
      </c>
      <c r="DC150" s="2" t="s">
        <v>48</v>
      </c>
      <c r="DD150" t="s">
        <v>48</v>
      </c>
      <c r="DE150" t="s">
        <v>48</v>
      </c>
      <c r="DF150" s="2" t="s">
        <v>48</v>
      </c>
      <c r="DG150" t="s">
        <v>48</v>
      </c>
      <c r="DH150" t="s">
        <v>48</v>
      </c>
    </row>
    <row r="151" spans="1:112" x14ac:dyDescent="0.25">
      <c r="A151" s="1">
        <v>43668</v>
      </c>
      <c r="B151">
        <v>10322.33</v>
      </c>
      <c r="C151">
        <v>10073.469999999999</v>
      </c>
      <c r="D151">
        <v>10682.69</v>
      </c>
      <c r="E151" s="2">
        <v>3560</v>
      </c>
      <c r="F151">
        <v>3510</v>
      </c>
      <c r="G151">
        <v>3580</v>
      </c>
      <c r="H151" s="2">
        <v>3931</v>
      </c>
      <c r="I151">
        <v>3885</v>
      </c>
      <c r="J151">
        <v>3955</v>
      </c>
      <c r="K151" s="2">
        <v>4079</v>
      </c>
      <c r="L151">
        <v>4000</v>
      </c>
      <c r="M151">
        <v>4100</v>
      </c>
      <c r="N151" s="2">
        <v>5162</v>
      </c>
      <c r="O151">
        <v>4945</v>
      </c>
      <c r="P151">
        <v>5400</v>
      </c>
      <c r="Q151" s="2">
        <v>8414</v>
      </c>
      <c r="R151">
        <v>8100</v>
      </c>
      <c r="S151">
        <v>8440</v>
      </c>
      <c r="T151" s="2">
        <v>11764</v>
      </c>
      <c r="U151">
        <v>10815</v>
      </c>
      <c r="V151">
        <v>12020</v>
      </c>
      <c r="W151" s="2">
        <v>10145</v>
      </c>
      <c r="X151">
        <v>10070</v>
      </c>
      <c r="Y151">
        <v>10720</v>
      </c>
      <c r="Z151" s="2">
        <v>10330</v>
      </c>
      <c r="AA151">
        <v>10275</v>
      </c>
      <c r="AB151">
        <v>10860</v>
      </c>
      <c r="AC151" s="2">
        <v>10415</v>
      </c>
      <c r="AD151">
        <v>10375</v>
      </c>
      <c r="AE151">
        <v>10960</v>
      </c>
      <c r="AF151" s="2" t="s">
        <v>48</v>
      </c>
      <c r="AG151" t="s">
        <v>48</v>
      </c>
      <c r="AH151" t="s">
        <v>48</v>
      </c>
      <c r="AI151" s="2" t="s">
        <v>48</v>
      </c>
      <c r="AJ151" t="s">
        <v>48</v>
      </c>
      <c r="AK151" t="s">
        <v>48</v>
      </c>
      <c r="AL151" s="2">
        <v>10540</v>
      </c>
      <c r="AM151">
        <v>10630</v>
      </c>
      <c r="AN151">
        <v>11020</v>
      </c>
      <c r="AO151" s="2" t="s">
        <v>48</v>
      </c>
      <c r="AP151" t="s">
        <v>48</v>
      </c>
      <c r="AQ151" t="s">
        <v>48</v>
      </c>
      <c r="AR151" s="2" t="s">
        <v>48</v>
      </c>
      <c r="AS151" t="s">
        <v>48</v>
      </c>
      <c r="AT151" t="s">
        <v>48</v>
      </c>
      <c r="AU151" s="2" t="s">
        <v>48</v>
      </c>
      <c r="AV151" t="s">
        <v>48</v>
      </c>
      <c r="AW151" t="s">
        <v>48</v>
      </c>
      <c r="AX151" s="2" t="s">
        <v>48</v>
      </c>
      <c r="AY151" t="s">
        <v>48</v>
      </c>
      <c r="AZ151" t="s">
        <v>48</v>
      </c>
      <c r="BA151" s="2" t="s">
        <v>48</v>
      </c>
      <c r="BB151" t="s">
        <v>48</v>
      </c>
      <c r="BC151" t="s">
        <v>48</v>
      </c>
      <c r="BD151" s="2" t="s">
        <v>48</v>
      </c>
      <c r="BE151" t="s">
        <v>48</v>
      </c>
      <c r="BF151" t="s">
        <v>48</v>
      </c>
      <c r="BG151" s="2" t="s">
        <v>48</v>
      </c>
      <c r="BH151" t="s">
        <v>48</v>
      </c>
      <c r="BI151" t="s">
        <v>48</v>
      </c>
      <c r="BJ151" s="2" t="s">
        <v>48</v>
      </c>
      <c r="BK151" t="s">
        <v>48</v>
      </c>
      <c r="BL151" t="s">
        <v>48</v>
      </c>
      <c r="BM151" s="2" t="s">
        <v>48</v>
      </c>
      <c r="BN151" t="s">
        <v>48</v>
      </c>
      <c r="BO151" t="s">
        <v>48</v>
      </c>
      <c r="BP151" s="2" t="s">
        <v>48</v>
      </c>
      <c r="BQ151" t="s">
        <v>48</v>
      </c>
      <c r="BR151" t="s">
        <v>48</v>
      </c>
      <c r="BS151" s="2" t="s">
        <v>48</v>
      </c>
      <c r="BT151" t="s">
        <v>48</v>
      </c>
      <c r="BU151" t="s">
        <v>48</v>
      </c>
      <c r="BV151" s="2" t="s">
        <v>48</v>
      </c>
      <c r="BW151" t="s">
        <v>48</v>
      </c>
      <c r="BX151" t="s">
        <v>48</v>
      </c>
      <c r="BY151" s="2" t="s">
        <v>48</v>
      </c>
      <c r="BZ151" t="s">
        <v>48</v>
      </c>
      <c r="CA151" t="s">
        <v>48</v>
      </c>
      <c r="CB151" s="2" t="s">
        <v>48</v>
      </c>
      <c r="CC151" t="s">
        <v>48</v>
      </c>
      <c r="CD151" t="s">
        <v>48</v>
      </c>
      <c r="CE151" s="2" t="s">
        <v>48</v>
      </c>
      <c r="CF151" t="s">
        <v>48</v>
      </c>
      <c r="CG151" t="s">
        <v>48</v>
      </c>
      <c r="CH151" s="2" t="s">
        <v>48</v>
      </c>
      <c r="CI151" t="s">
        <v>48</v>
      </c>
      <c r="CJ151" t="s">
        <v>48</v>
      </c>
      <c r="CK151" s="2" t="s">
        <v>48</v>
      </c>
      <c r="CL151" t="s">
        <v>48</v>
      </c>
      <c r="CM151" t="s">
        <v>48</v>
      </c>
      <c r="CN151" s="2" t="s">
        <v>48</v>
      </c>
      <c r="CO151" t="s">
        <v>48</v>
      </c>
      <c r="CP151" t="s">
        <v>48</v>
      </c>
      <c r="CQ151" s="2" t="s">
        <v>48</v>
      </c>
      <c r="CR151" t="s">
        <v>48</v>
      </c>
      <c r="CS151" t="s">
        <v>48</v>
      </c>
      <c r="CT151" s="2" t="s">
        <v>48</v>
      </c>
      <c r="CU151" t="s">
        <v>48</v>
      </c>
      <c r="CV151" t="s">
        <v>48</v>
      </c>
      <c r="CW151" s="2" t="s">
        <v>48</v>
      </c>
      <c r="CX151" t="s">
        <v>48</v>
      </c>
      <c r="CY151" t="s">
        <v>48</v>
      </c>
      <c r="CZ151" s="2" t="s">
        <v>48</v>
      </c>
      <c r="DA151" t="s">
        <v>48</v>
      </c>
      <c r="DB151" t="s">
        <v>48</v>
      </c>
      <c r="DC151" s="2" t="s">
        <v>48</v>
      </c>
      <c r="DD151" t="s">
        <v>48</v>
      </c>
      <c r="DE151" t="s">
        <v>48</v>
      </c>
      <c r="DF151" s="2" t="s">
        <v>48</v>
      </c>
      <c r="DG151" t="s">
        <v>48</v>
      </c>
      <c r="DH151" t="s">
        <v>48</v>
      </c>
    </row>
    <row r="152" spans="1:112" x14ac:dyDescent="0.25">
      <c r="A152" s="1">
        <v>43669</v>
      </c>
      <c r="B152">
        <v>10147.93</v>
      </c>
      <c r="C152">
        <v>9867.8799999999992</v>
      </c>
      <c r="D152">
        <v>10381.27</v>
      </c>
      <c r="E152" s="2">
        <v>3560</v>
      </c>
      <c r="F152">
        <v>3510</v>
      </c>
      <c r="G152">
        <v>3580</v>
      </c>
      <c r="H152" s="2">
        <v>3931</v>
      </c>
      <c r="I152">
        <v>3885</v>
      </c>
      <c r="J152">
        <v>3955</v>
      </c>
      <c r="K152" s="2">
        <v>4079</v>
      </c>
      <c r="L152">
        <v>4000</v>
      </c>
      <c r="M152">
        <v>4100</v>
      </c>
      <c r="N152" s="2">
        <v>5162</v>
      </c>
      <c r="O152">
        <v>4945</v>
      </c>
      <c r="P152">
        <v>5400</v>
      </c>
      <c r="Q152" s="2">
        <v>8414</v>
      </c>
      <c r="R152">
        <v>8100</v>
      </c>
      <c r="S152">
        <v>8440</v>
      </c>
      <c r="T152" s="2">
        <v>11764</v>
      </c>
      <c r="U152">
        <v>10815</v>
      </c>
      <c r="V152">
        <v>12020</v>
      </c>
      <c r="W152" s="2">
        <v>10150</v>
      </c>
      <c r="X152">
        <v>9860</v>
      </c>
      <c r="Y152">
        <v>10370</v>
      </c>
      <c r="Z152" s="2">
        <v>10330</v>
      </c>
      <c r="AA152">
        <v>10045</v>
      </c>
      <c r="AB152">
        <v>10545</v>
      </c>
      <c r="AC152" s="2">
        <v>10415</v>
      </c>
      <c r="AD152">
        <v>10150</v>
      </c>
      <c r="AE152">
        <v>10455</v>
      </c>
      <c r="AF152" s="2" t="s">
        <v>48</v>
      </c>
      <c r="AG152" t="s">
        <v>48</v>
      </c>
      <c r="AH152" t="s">
        <v>48</v>
      </c>
      <c r="AI152" s="2" t="s">
        <v>48</v>
      </c>
      <c r="AJ152" t="s">
        <v>48</v>
      </c>
      <c r="AK152" t="s">
        <v>48</v>
      </c>
      <c r="AL152" s="2">
        <v>10535</v>
      </c>
      <c r="AM152">
        <v>10325</v>
      </c>
      <c r="AN152">
        <v>10565</v>
      </c>
      <c r="AO152" s="2" t="s">
        <v>48</v>
      </c>
      <c r="AP152" t="s">
        <v>48</v>
      </c>
      <c r="AQ152" t="s">
        <v>48</v>
      </c>
      <c r="AR152" s="2" t="s">
        <v>48</v>
      </c>
      <c r="AS152" t="s">
        <v>48</v>
      </c>
      <c r="AT152" t="s">
        <v>48</v>
      </c>
      <c r="AU152" s="2" t="s">
        <v>48</v>
      </c>
      <c r="AV152" t="s">
        <v>48</v>
      </c>
      <c r="AW152" t="s">
        <v>48</v>
      </c>
      <c r="AX152" s="2" t="s">
        <v>48</v>
      </c>
      <c r="AY152" t="s">
        <v>48</v>
      </c>
      <c r="AZ152" t="s">
        <v>48</v>
      </c>
      <c r="BA152" s="2" t="s">
        <v>48</v>
      </c>
      <c r="BB152" t="s">
        <v>48</v>
      </c>
      <c r="BC152" t="s">
        <v>48</v>
      </c>
      <c r="BD152" s="2" t="s">
        <v>48</v>
      </c>
      <c r="BE152" t="s">
        <v>48</v>
      </c>
      <c r="BF152" t="s">
        <v>48</v>
      </c>
      <c r="BG152" s="2" t="s">
        <v>48</v>
      </c>
      <c r="BH152" t="s">
        <v>48</v>
      </c>
      <c r="BI152" t="s">
        <v>48</v>
      </c>
      <c r="BJ152" s="2" t="s">
        <v>48</v>
      </c>
      <c r="BK152" t="s">
        <v>48</v>
      </c>
      <c r="BL152" t="s">
        <v>48</v>
      </c>
      <c r="BM152" s="2" t="s">
        <v>48</v>
      </c>
      <c r="BN152" t="s">
        <v>48</v>
      </c>
      <c r="BO152" t="s">
        <v>48</v>
      </c>
      <c r="BP152" s="2" t="s">
        <v>48</v>
      </c>
      <c r="BQ152" t="s">
        <v>48</v>
      </c>
      <c r="BR152" t="s">
        <v>48</v>
      </c>
      <c r="BS152" s="2" t="s">
        <v>48</v>
      </c>
      <c r="BT152" t="s">
        <v>48</v>
      </c>
      <c r="BU152" t="s">
        <v>48</v>
      </c>
      <c r="BV152" s="2" t="s">
        <v>48</v>
      </c>
      <c r="BW152" t="s">
        <v>48</v>
      </c>
      <c r="BX152" t="s">
        <v>48</v>
      </c>
      <c r="BY152" s="2" t="s">
        <v>48</v>
      </c>
      <c r="BZ152" t="s">
        <v>48</v>
      </c>
      <c r="CA152" t="s">
        <v>48</v>
      </c>
      <c r="CB152" s="2" t="s">
        <v>48</v>
      </c>
      <c r="CC152" t="s">
        <v>48</v>
      </c>
      <c r="CD152" t="s">
        <v>48</v>
      </c>
      <c r="CE152" s="2" t="s">
        <v>48</v>
      </c>
      <c r="CF152" t="s">
        <v>48</v>
      </c>
      <c r="CG152" t="s">
        <v>48</v>
      </c>
      <c r="CH152" s="2" t="s">
        <v>48</v>
      </c>
      <c r="CI152" t="s">
        <v>48</v>
      </c>
      <c r="CJ152" t="s">
        <v>48</v>
      </c>
      <c r="CK152" s="2" t="s">
        <v>48</v>
      </c>
      <c r="CL152" t="s">
        <v>48</v>
      </c>
      <c r="CM152" t="s">
        <v>48</v>
      </c>
      <c r="CN152" s="2" t="s">
        <v>48</v>
      </c>
      <c r="CO152" t="s">
        <v>48</v>
      </c>
      <c r="CP152" t="s">
        <v>48</v>
      </c>
      <c r="CQ152" s="2" t="s">
        <v>48</v>
      </c>
      <c r="CR152" t="s">
        <v>48</v>
      </c>
      <c r="CS152" t="s">
        <v>48</v>
      </c>
      <c r="CT152" s="2" t="s">
        <v>48</v>
      </c>
      <c r="CU152" t="s">
        <v>48</v>
      </c>
      <c r="CV152" t="s">
        <v>48</v>
      </c>
      <c r="CW152" s="2" t="s">
        <v>48</v>
      </c>
      <c r="CX152" t="s">
        <v>48</v>
      </c>
      <c r="CY152" t="s">
        <v>48</v>
      </c>
      <c r="CZ152" s="2" t="s">
        <v>48</v>
      </c>
      <c r="DA152" t="s">
        <v>48</v>
      </c>
      <c r="DB152" t="s">
        <v>48</v>
      </c>
      <c r="DC152" s="2" t="s">
        <v>48</v>
      </c>
      <c r="DD152" t="s">
        <v>48</v>
      </c>
      <c r="DE152" t="s">
        <v>48</v>
      </c>
      <c r="DF152" s="2" t="s">
        <v>48</v>
      </c>
      <c r="DG152" t="s">
        <v>48</v>
      </c>
      <c r="DH152" t="s">
        <v>48</v>
      </c>
    </row>
    <row r="153" spans="1:112" x14ac:dyDescent="0.25">
      <c r="A153" s="1">
        <v>43670</v>
      </c>
      <c r="B153">
        <v>9671.7099999999991</v>
      </c>
      <c r="C153">
        <v>9515.51</v>
      </c>
      <c r="D153">
        <v>10147.200000000001</v>
      </c>
      <c r="E153" s="2">
        <v>3560</v>
      </c>
      <c r="F153">
        <v>3510</v>
      </c>
      <c r="G153">
        <v>3580</v>
      </c>
      <c r="H153" s="2">
        <v>3931</v>
      </c>
      <c r="I153">
        <v>3885</v>
      </c>
      <c r="J153">
        <v>3955</v>
      </c>
      <c r="K153" s="2">
        <v>4079</v>
      </c>
      <c r="L153">
        <v>4000</v>
      </c>
      <c r="M153">
        <v>4100</v>
      </c>
      <c r="N153" s="2">
        <v>5162</v>
      </c>
      <c r="O153">
        <v>4945</v>
      </c>
      <c r="P153">
        <v>5400</v>
      </c>
      <c r="Q153" s="2">
        <v>8414</v>
      </c>
      <c r="R153">
        <v>8100</v>
      </c>
      <c r="S153">
        <v>8440</v>
      </c>
      <c r="T153" s="2">
        <v>11764</v>
      </c>
      <c r="U153">
        <v>10815</v>
      </c>
      <c r="V153">
        <v>12020</v>
      </c>
      <c r="W153" s="2">
        <v>9640</v>
      </c>
      <c r="X153">
        <v>9485</v>
      </c>
      <c r="Y153">
        <v>10155</v>
      </c>
      <c r="Z153" s="2">
        <v>9770</v>
      </c>
      <c r="AA153">
        <v>9645</v>
      </c>
      <c r="AB153">
        <v>10320</v>
      </c>
      <c r="AC153" s="2">
        <v>9845</v>
      </c>
      <c r="AD153">
        <v>9710</v>
      </c>
      <c r="AE153">
        <v>10390</v>
      </c>
      <c r="AF153" s="2" t="s">
        <v>48</v>
      </c>
      <c r="AG153" t="s">
        <v>48</v>
      </c>
      <c r="AH153" t="s">
        <v>48</v>
      </c>
      <c r="AI153" s="2" t="s">
        <v>48</v>
      </c>
      <c r="AJ153" t="s">
        <v>48</v>
      </c>
      <c r="AK153" t="s">
        <v>48</v>
      </c>
      <c r="AL153" s="2">
        <v>9970</v>
      </c>
      <c r="AM153">
        <v>9965</v>
      </c>
      <c r="AN153">
        <v>10230</v>
      </c>
      <c r="AO153" s="2" t="s">
        <v>48</v>
      </c>
      <c r="AP153" t="s">
        <v>48</v>
      </c>
      <c r="AQ153" t="s">
        <v>48</v>
      </c>
      <c r="AR153" s="2" t="s">
        <v>48</v>
      </c>
      <c r="AS153" t="s">
        <v>48</v>
      </c>
      <c r="AT153" t="s">
        <v>48</v>
      </c>
      <c r="AU153" s="2" t="s">
        <v>48</v>
      </c>
      <c r="AV153" t="s">
        <v>48</v>
      </c>
      <c r="AW153" t="s">
        <v>48</v>
      </c>
      <c r="AX153" s="2" t="s">
        <v>48</v>
      </c>
      <c r="AY153" t="s">
        <v>48</v>
      </c>
      <c r="AZ153" t="s">
        <v>48</v>
      </c>
      <c r="BA153" s="2" t="s">
        <v>48</v>
      </c>
      <c r="BB153" t="s">
        <v>48</v>
      </c>
      <c r="BC153" t="s">
        <v>48</v>
      </c>
      <c r="BD153" s="2" t="s">
        <v>48</v>
      </c>
      <c r="BE153" t="s">
        <v>48</v>
      </c>
      <c r="BF153" t="s">
        <v>48</v>
      </c>
      <c r="BG153" s="2" t="s">
        <v>48</v>
      </c>
      <c r="BH153" t="s">
        <v>48</v>
      </c>
      <c r="BI153" t="s">
        <v>48</v>
      </c>
      <c r="BJ153" s="2" t="s">
        <v>48</v>
      </c>
      <c r="BK153" t="s">
        <v>48</v>
      </c>
      <c r="BL153" t="s">
        <v>48</v>
      </c>
      <c r="BM153" s="2" t="s">
        <v>48</v>
      </c>
      <c r="BN153" t="s">
        <v>48</v>
      </c>
      <c r="BO153" t="s">
        <v>48</v>
      </c>
      <c r="BP153" s="2" t="s">
        <v>48</v>
      </c>
      <c r="BQ153" t="s">
        <v>48</v>
      </c>
      <c r="BR153" t="s">
        <v>48</v>
      </c>
      <c r="BS153" s="2" t="s">
        <v>48</v>
      </c>
      <c r="BT153" t="s">
        <v>48</v>
      </c>
      <c r="BU153" t="s">
        <v>48</v>
      </c>
      <c r="BV153" s="2" t="s">
        <v>48</v>
      </c>
      <c r="BW153" t="s">
        <v>48</v>
      </c>
      <c r="BX153" t="s">
        <v>48</v>
      </c>
      <c r="BY153" s="2" t="s">
        <v>48</v>
      </c>
      <c r="BZ153" t="s">
        <v>48</v>
      </c>
      <c r="CA153" t="s">
        <v>48</v>
      </c>
      <c r="CB153" s="2" t="s">
        <v>48</v>
      </c>
      <c r="CC153" t="s">
        <v>48</v>
      </c>
      <c r="CD153" t="s">
        <v>48</v>
      </c>
      <c r="CE153" s="2" t="s">
        <v>48</v>
      </c>
      <c r="CF153" t="s">
        <v>48</v>
      </c>
      <c r="CG153" t="s">
        <v>48</v>
      </c>
      <c r="CH153" s="2" t="s">
        <v>48</v>
      </c>
      <c r="CI153" t="s">
        <v>48</v>
      </c>
      <c r="CJ153" t="s">
        <v>48</v>
      </c>
      <c r="CK153" s="2" t="s">
        <v>48</v>
      </c>
      <c r="CL153" t="s">
        <v>48</v>
      </c>
      <c r="CM153" t="s">
        <v>48</v>
      </c>
      <c r="CN153" s="2" t="s">
        <v>48</v>
      </c>
      <c r="CO153" t="s">
        <v>48</v>
      </c>
      <c r="CP153" t="s">
        <v>48</v>
      </c>
      <c r="CQ153" s="2" t="s">
        <v>48</v>
      </c>
      <c r="CR153" t="s">
        <v>48</v>
      </c>
      <c r="CS153" t="s">
        <v>48</v>
      </c>
      <c r="CT153" s="2" t="s">
        <v>48</v>
      </c>
      <c r="CU153" t="s">
        <v>48</v>
      </c>
      <c r="CV153" t="s">
        <v>48</v>
      </c>
      <c r="CW153" s="2" t="s">
        <v>48</v>
      </c>
      <c r="CX153" t="s">
        <v>48</v>
      </c>
      <c r="CY153" t="s">
        <v>48</v>
      </c>
      <c r="CZ153" s="2" t="s">
        <v>48</v>
      </c>
      <c r="DA153" t="s">
        <v>48</v>
      </c>
      <c r="DB153" t="s">
        <v>48</v>
      </c>
      <c r="DC153" s="2" t="s">
        <v>48</v>
      </c>
      <c r="DD153" t="s">
        <v>48</v>
      </c>
      <c r="DE153" t="s">
        <v>48</v>
      </c>
      <c r="DF153" s="2" t="s">
        <v>48</v>
      </c>
      <c r="DG153" t="s">
        <v>48</v>
      </c>
      <c r="DH153" t="s">
        <v>48</v>
      </c>
    </row>
    <row r="154" spans="1:112" x14ac:dyDescent="0.25">
      <c r="A154" s="1">
        <v>43671</v>
      </c>
      <c r="B154">
        <v>9874.0499999999993</v>
      </c>
      <c r="C154">
        <v>9662.81</v>
      </c>
      <c r="D154">
        <v>10182.69</v>
      </c>
      <c r="E154" s="2">
        <v>3560</v>
      </c>
      <c r="F154">
        <v>3510</v>
      </c>
      <c r="G154">
        <v>3580</v>
      </c>
      <c r="H154" s="2">
        <v>3931</v>
      </c>
      <c r="I154">
        <v>3885</v>
      </c>
      <c r="J154">
        <v>3955</v>
      </c>
      <c r="K154" s="2">
        <v>4079</v>
      </c>
      <c r="L154">
        <v>4000</v>
      </c>
      <c r="M154">
        <v>4100</v>
      </c>
      <c r="N154" s="2">
        <v>5162</v>
      </c>
      <c r="O154">
        <v>4945</v>
      </c>
      <c r="P154">
        <v>5400</v>
      </c>
      <c r="Q154" s="2">
        <v>8414</v>
      </c>
      <c r="R154">
        <v>8100</v>
      </c>
      <c r="S154">
        <v>8440</v>
      </c>
      <c r="T154" s="2">
        <v>11764</v>
      </c>
      <c r="U154">
        <v>10815</v>
      </c>
      <c r="V154">
        <v>12020</v>
      </c>
      <c r="W154" s="2">
        <v>9865</v>
      </c>
      <c r="X154">
        <v>9735</v>
      </c>
      <c r="Y154">
        <v>10215</v>
      </c>
      <c r="Z154" s="2">
        <v>9945</v>
      </c>
      <c r="AA154">
        <v>9895</v>
      </c>
      <c r="AB154">
        <v>10345</v>
      </c>
      <c r="AC154" s="2">
        <v>10070</v>
      </c>
      <c r="AD154">
        <v>9970</v>
      </c>
      <c r="AE154">
        <v>10420</v>
      </c>
      <c r="AF154" s="2" t="s">
        <v>48</v>
      </c>
      <c r="AG154" t="s">
        <v>48</v>
      </c>
      <c r="AH154" t="s">
        <v>48</v>
      </c>
      <c r="AI154" s="2" t="s">
        <v>48</v>
      </c>
      <c r="AJ154" t="s">
        <v>48</v>
      </c>
      <c r="AK154" t="s">
        <v>48</v>
      </c>
      <c r="AL154" s="2">
        <v>10190</v>
      </c>
      <c r="AM154">
        <v>10240</v>
      </c>
      <c r="AN154">
        <v>10390</v>
      </c>
      <c r="AO154" s="2" t="s">
        <v>48</v>
      </c>
      <c r="AP154" t="s">
        <v>48</v>
      </c>
      <c r="AQ154" t="s">
        <v>48</v>
      </c>
      <c r="AR154" s="2" t="s">
        <v>48</v>
      </c>
      <c r="AS154" t="s">
        <v>48</v>
      </c>
      <c r="AT154" t="s">
        <v>48</v>
      </c>
      <c r="AU154" s="2" t="s">
        <v>48</v>
      </c>
      <c r="AV154" t="s">
        <v>48</v>
      </c>
      <c r="AW154" t="s">
        <v>48</v>
      </c>
      <c r="AX154" s="2" t="s">
        <v>48</v>
      </c>
      <c r="AY154" t="s">
        <v>48</v>
      </c>
      <c r="AZ154" t="s">
        <v>48</v>
      </c>
      <c r="BA154" s="2" t="s">
        <v>48</v>
      </c>
      <c r="BB154" t="s">
        <v>48</v>
      </c>
      <c r="BC154" t="s">
        <v>48</v>
      </c>
      <c r="BD154" s="2" t="s">
        <v>48</v>
      </c>
      <c r="BE154" t="s">
        <v>48</v>
      </c>
      <c r="BF154" t="s">
        <v>48</v>
      </c>
      <c r="BG154" s="2" t="s">
        <v>48</v>
      </c>
      <c r="BH154" t="s">
        <v>48</v>
      </c>
      <c r="BI154" t="s">
        <v>48</v>
      </c>
      <c r="BJ154" s="2" t="s">
        <v>48</v>
      </c>
      <c r="BK154" t="s">
        <v>48</v>
      </c>
      <c r="BL154" t="s">
        <v>48</v>
      </c>
      <c r="BM154" s="2" t="s">
        <v>48</v>
      </c>
      <c r="BN154" t="s">
        <v>48</v>
      </c>
      <c r="BO154" t="s">
        <v>48</v>
      </c>
      <c r="BP154" s="2" t="s">
        <v>48</v>
      </c>
      <c r="BQ154" t="s">
        <v>48</v>
      </c>
      <c r="BR154" t="s">
        <v>48</v>
      </c>
      <c r="BS154" s="2" t="s">
        <v>48</v>
      </c>
      <c r="BT154" t="s">
        <v>48</v>
      </c>
      <c r="BU154" t="s">
        <v>48</v>
      </c>
      <c r="BV154" s="2" t="s">
        <v>48</v>
      </c>
      <c r="BW154" t="s">
        <v>48</v>
      </c>
      <c r="BX154" t="s">
        <v>48</v>
      </c>
      <c r="BY154" s="2" t="s">
        <v>48</v>
      </c>
      <c r="BZ154" t="s">
        <v>48</v>
      </c>
      <c r="CA154" t="s">
        <v>48</v>
      </c>
      <c r="CB154" s="2" t="s">
        <v>48</v>
      </c>
      <c r="CC154" t="s">
        <v>48</v>
      </c>
      <c r="CD154" t="s">
        <v>48</v>
      </c>
      <c r="CE154" s="2" t="s">
        <v>48</v>
      </c>
      <c r="CF154" t="s">
        <v>48</v>
      </c>
      <c r="CG154" t="s">
        <v>48</v>
      </c>
      <c r="CH154" s="2" t="s">
        <v>48</v>
      </c>
      <c r="CI154" t="s">
        <v>48</v>
      </c>
      <c r="CJ154" t="s">
        <v>48</v>
      </c>
      <c r="CK154" s="2" t="s">
        <v>48</v>
      </c>
      <c r="CL154" t="s">
        <v>48</v>
      </c>
      <c r="CM154" t="s">
        <v>48</v>
      </c>
      <c r="CN154" s="2" t="s">
        <v>48</v>
      </c>
      <c r="CO154" t="s">
        <v>48</v>
      </c>
      <c r="CP154" t="s">
        <v>48</v>
      </c>
      <c r="CQ154" s="2" t="s">
        <v>48</v>
      </c>
      <c r="CR154" t="s">
        <v>48</v>
      </c>
      <c r="CS154" t="s">
        <v>48</v>
      </c>
      <c r="CT154" s="2" t="s">
        <v>48</v>
      </c>
      <c r="CU154" t="s">
        <v>48</v>
      </c>
      <c r="CV154" t="s">
        <v>48</v>
      </c>
      <c r="CW154" s="2" t="s">
        <v>48</v>
      </c>
      <c r="CX154" t="s">
        <v>48</v>
      </c>
      <c r="CY154" t="s">
        <v>48</v>
      </c>
      <c r="CZ154" s="2" t="s">
        <v>48</v>
      </c>
      <c r="DA154" t="s">
        <v>48</v>
      </c>
      <c r="DB154" t="s">
        <v>48</v>
      </c>
      <c r="DC154" s="2" t="s">
        <v>48</v>
      </c>
      <c r="DD154" t="s">
        <v>48</v>
      </c>
      <c r="DE154" t="s">
        <v>48</v>
      </c>
      <c r="DF154" s="2" t="s">
        <v>48</v>
      </c>
      <c r="DG154" t="s">
        <v>48</v>
      </c>
      <c r="DH154" t="s">
        <v>48</v>
      </c>
    </row>
    <row r="155" spans="1:112" x14ac:dyDescent="0.25">
      <c r="A155" s="1">
        <v>43672</v>
      </c>
      <c r="B155">
        <v>9834.23</v>
      </c>
      <c r="C155">
        <v>9659.1</v>
      </c>
      <c r="D155">
        <v>9943.16</v>
      </c>
      <c r="E155" s="2">
        <v>3560</v>
      </c>
      <c r="F155">
        <v>3510</v>
      </c>
      <c r="G155">
        <v>3580</v>
      </c>
      <c r="H155" s="2">
        <v>3931</v>
      </c>
      <c r="I155">
        <v>3885</v>
      </c>
      <c r="J155">
        <v>3955</v>
      </c>
      <c r="K155" s="2">
        <v>4079</v>
      </c>
      <c r="L155">
        <v>4000</v>
      </c>
      <c r="M155">
        <v>4100</v>
      </c>
      <c r="N155" s="2">
        <v>5162</v>
      </c>
      <c r="O155">
        <v>4945</v>
      </c>
      <c r="P155">
        <v>5400</v>
      </c>
      <c r="Q155" s="2">
        <v>8414</v>
      </c>
      <c r="R155">
        <v>8100</v>
      </c>
      <c r="S155">
        <v>8440</v>
      </c>
      <c r="T155" s="2">
        <v>11764</v>
      </c>
      <c r="U155">
        <v>10815</v>
      </c>
      <c r="V155">
        <v>12020</v>
      </c>
      <c r="W155" s="2">
        <v>9763</v>
      </c>
      <c r="X155">
        <v>9645</v>
      </c>
      <c r="Y155">
        <v>9955</v>
      </c>
      <c r="Z155" s="2">
        <v>10020</v>
      </c>
      <c r="AA155">
        <v>9740</v>
      </c>
      <c r="AB155">
        <v>10055</v>
      </c>
      <c r="AC155" s="2">
        <v>10085</v>
      </c>
      <c r="AD155">
        <v>9910</v>
      </c>
      <c r="AE155">
        <v>10115</v>
      </c>
      <c r="AF155" s="2">
        <v>10100</v>
      </c>
      <c r="AG155" t="s">
        <v>48</v>
      </c>
      <c r="AH155" t="s">
        <v>48</v>
      </c>
      <c r="AI155" s="2" t="s">
        <v>48</v>
      </c>
      <c r="AJ155" t="s">
        <v>48</v>
      </c>
      <c r="AK155" t="s">
        <v>48</v>
      </c>
      <c r="AL155" s="2">
        <v>10210</v>
      </c>
      <c r="AM155">
        <v>10130</v>
      </c>
      <c r="AN155">
        <v>10230</v>
      </c>
      <c r="AO155" s="2" t="s">
        <v>48</v>
      </c>
      <c r="AP155" t="s">
        <v>48</v>
      </c>
      <c r="AQ155" t="s">
        <v>48</v>
      </c>
      <c r="AR155" s="2" t="s">
        <v>48</v>
      </c>
      <c r="AS155" t="s">
        <v>48</v>
      </c>
      <c r="AT155" t="s">
        <v>48</v>
      </c>
      <c r="AU155" s="2" t="s">
        <v>48</v>
      </c>
      <c r="AV155" t="s">
        <v>48</v>
      </c>
      <c r="AW155" t="s">
        <v>48</v>
      </c>
      <c r="AX155" s="2" t="s">
        <v>48</v>
      </c>
      <c r="AY155" t="s">
        <v>48</v>
      </c>
      <c r="AZ155" t="s">
        <v>48</v>
      </c>
      <c r="BA155" s="2" t="s">
        <v>48</v>
      </c>
      <c r="BB155" t="s">
        <v>48</v>
      </c>
      <c r="BC155" t="s">
        <v>48</v>
      </c>
      <c r="BD155" s="2" t="s">
        <v>48</v>
      </c>
      <c r="BE155" t="s">
        <v>48</v>
      </c>
      <c r="BF155" t="s">
        <v>48</v>
      </c>
      <c r="BG155" s="2" t="s">
        <v>48</v>
      </c>
      <c r="BH155" t="s">
        <v>48</v>
      </c>
      <c r="BI155" t="s">
        <v>48</v>
      </c>
      <c r="BJ155" s="2" t="s">
        <v>48</v>
      </c>
      <c r="BK155" t="s">
        <v>48</v>
      </c>
      <c r="BL155" t="s">
        <v>48</v>
      </c>
      <c r="BM155" s="2" t="s">
        <v>48</v>
      </c>
      <c r="BN155" t="s">
        <v>48</v>
      </c>
      <c r="BO155" t="s">
        <v>48</v>
      </c>
      <c r="BP155" s="2" t="s">
        <v>48</v>
      </c>
      <c r="BQ155" t="s">
        <v>48</v>
      </c>
      <c r="BR155" t="s">
        <v>48</v>
      </c>
      <c r="BS155" s="2" t="s">
        <v>48</v>
      </c>
      <c r="BT155" t="s">
        <v>48</v>
      </c>
      <c r="BU155" t="s">
        <v>48</v>
      </c>
      <c r="BV155" s="2" t="s">
        <v>48</v>
      </c>
      <c r="BW155" t="s">
        <v>48</v>
      </c>
      <c r="BX155" t="s">
        <v>48</v>
      </c>
      <c r="BY155" s="2" t="s">
        <v>48</v>
      </c>
      <c r="BZ155" t="s">
        <v>48</v>
      </c>
      <c r="CA155" t="s">
        <v>48</v>
      </c>
      <c r="CB155" s="2" t="s">
        <v>48</v>
      </c>
      <c r="CC155" t="s">
        <v>48</v>
      </c>
      <c r="CD155" t="s">
        <v>48</v>
      </c>
      <c r="CE155" s="2" t="s">
        <v>48</v>
      </c>
      <c r="CF155" t="s">
        <v>48</v>
      </c>
      <c r="CG155" t="s">
        <v>48</v>
      </c>
      <c r="CH155" s="2" t="s">
        <v>48</v>
      </c>
      <c r="CI155" t="s">
        <v>48</v>
      </c>
      <c r="CJ155" t="s">
        <v>48</v>
      </c>
      <c r="CK155" s="2" t="s">
        <v>48</v>
      </c>
      <c r="CL155" t="s">
        <v>48</v>
      </c>
      <c r="CM155" t="s">
        <v>48</v>
      </c>
      <c r="CN155" s="2" t="s">
        <v>48</v>
      </c>
      <c r="CO155" t="s">
        <v>48</v>
      </c>
      <c r="CP155" t="s">
        <v>48</v>
      </c>
      <c r="CQ155" s="2" t="s">
        <v>48</v>
      </c>
      <c r="CR155" t="s">
        <v>48</v>
      </c>
      <c r="CS155" t="s">
        <v>48</v>
      </c>
      <c r="CT155" s="2" t="s">
        <v>48</v>
      </c>
      <c r="CU155" t="s">
        <v>48</v>
      </c>
      <c r="CV155" t="s">
        <v>48</v>
      </c>
      <c r="CW155" s="2" t="s">
        <v>48</v>
      </c>
      <c r="CX155" t="s">
        <v>48</v>
      </c>
      <c r="CY155" t="s">
        <v>48</v>
      </c>
      <c r="CZ155" s="2" t="s">
        <v>48</v>
      </c>
      <c r="DA155" t="s">
        <v>48</v>
      </c>
      <c r="DB155" t="s">
        <v>48</v>
      </c>
      <c r="DC155" s="2" t="s">
        <v>48</v>
      </c>
      <c r="DD155" t="s">
        <v>48</v>
      </c>
      <c r="DE155" t="s">
        <v>48</v>
      </c>
      <c r="DF155" s="2" t="s">
        <v>48</v>
      </c>
      <c r="DG155" t="s">
        <v>48</v>
      </c>
      <c r="DH155" t="s">
        <v>48</v>
      </c>
    </row>
    <row r="156" spans="1:112" x14ac:dyDescent="0.25">
      <c r="A156" s="1">
        <v>43675</v>
      </c>
      <c r="B156">
        <v>9516.61</v>
      </c>
      <c r="C156">
        <v>9117.6299999999992</v>
      </c>
      <c r="D156">
        <v>9718.7000000000007</v>
      </c>
      <c r="E156" s="2">
        <v>3560</v>
      </c>
      <c r="F156">
        <v>3510</v>
      </c>
      <c r="G156">
        <v>3580</v>
      </c>
      <c r="H156" s="2">
        <v>3931</v>
      </c>
      <c r="I156">
        <v>3885</v>
      </c>
      <c r="J156">
        <v>3955</v>
      </c>
      <c r="K156" s="2">
        <v>4079</v>
      </c>
      <c r="L156">
        <v>4000</v>
      </c>
      <c r="M156">
        <v>4100</v>
      </c>
      <c r="N156" s="2">
        <v>5162</v>
      </c>
      <c r="O156">
        <v>4945</v>
      </c>
      <c r="P156">
        <v>5400</v>
      </c>
      <c r="Q156" s="2">
        <v>8414</v>
      </c>
      <c r="R156">
        <v>8100</v>
      </c>
      <c r="S156">
        <v>8440</v>
      </c>
      <c r="T156" s="2">
        <v>11764</v>
      </c>
      <c r="U156">
        <v>10815</v>
      </c>
      <c r="V156">
        <v>12020</v>
      </c>
      <c r="W156" s="2">
        <v>9763</v>
      </c>
      <c r="X156">
        <v>9645</v>
      </c>
      <c r="Y156">
        <v>9955</v>
      </c>
      <c r="Z156" s="2">
        <v>9530</v>
      </c>
      <c r="AA156">
        <v>9195</v>
      </c>
      <c r="AB156">
        <v>9850</v>
      </c>
      <c r="AC156" s="2">
        <v>9590</v>
      </c>
      <c r="AD156">
        <v>9285</v>
      </c>
      <c r="AE156">
        <v>9855</v>
      </c>
      <c r="AF156" s="2">
        <v>9675</v>
      </c>
      <c r="AG156" t="s">
        <v>48</v>
      </c>
      <c r="AH156" t="s">
        <v>48</v>
      </c>
      <c r="AI156" s="2" t="s">
        <v>48</v>
      </c>
      <c r="AJ156" t="s">
        <v>48</v>
      </c>
      <c r="AK156" t="s">
        <v>48</v>
      </c>
      <c r="AL156" s="2">
        <v>9705</v>
      </c>
      <c r="AM156">
        <v>9500</v>
      </c>
      <c r="AN156">
        <v>9750</v>
      </c>
      <c r="AO156" s="2" t="s">
        <v>48</v>
      </c>
      <c r="AP156" t="s">
        <v>48</v>
      </c>
      <c r="AQ156" t="s">
        <v>48</v>
      </c>
      <c r="AR156" s="2" t="s">
        <v>48</v>
      </c>
      <c r="AS156" t="s">
        <v>48</v>
      </c>
      <c r="AT156" t="s">
        <v>48</v>
      </c>
      <c r="AU156" s="2" t="s">
        <v>48</v>
      </c>
      <c r="AV156" t="s">
        <v>48</v>
      </c>
      <c r="AW156" t="s">
        <v>48</v>
      </c>
      <c r="AX156" s="2" t="s">
        <v>48</v>
      </c>
      <c r="AY156" t="s">
        <v>48</v>
      </c>
      <c r="AZ156" t="s">
        <v>48</v>
      </c>
      <c r="BA156" s="2" t="s">
        <v>48</v>
      </c>
      <c r="BB156" t="s">
        <v>48</v>
      </c>
      <c r="BC156" t="s">
        <v>48</v>
      </c>
      <c r="BD156" s="2" t="s">
        <v>48</v>
      </c>
      <c r="BE156" t="s">
        <v>48</v>
      </c>
      <c r="BF156" t="s">
        <v>48</v>
      </c>
      <c r="BG156" s="2" t="s">
        <v>48</v>
      </c>
      <c r="BH156" t="s">
        <v>48</v>
      </c>
      <c r="BI156" t="s">
        <v>48</v>
      </c>
      <c r="BJ156" s="2" t="s">
        <v>48</v>
      </c>
      <c r="BK156" t="s">
        <v>48</v>
      </c>
      <c r="BL156" t="s">
        <v>48</v>
      </c>
      <c r="BM156" s="2" t="s">
        <v>48</v>
      </c>
      <c r="BN156" t="s">
        <v>48</v>
      </c>
      <c r="BO156" t="s">
        <v>48</v>
      </c>
      <c r="BP156" s="2" t="s">
        <v>48</v>
      </c>
      <c r="BQ156" t="s">
        <v>48</v>
      </c>
      <c r="BR156" t="s">
        <v>48</v>
      </c>
      <c r="BS156" s="2" t="s">
        <v>48</v>
      </c>
      <c r="BT156" t="s">
        <v>48</v>
      </c>
      <c r="BU156" t="s">
        <v>48</v>
      </c>
      <c r="BV156" s="2" t="s">
        <v>48</v>
      </c>
      <c r="BW156" t="s">
        <v>48</v>
      </c>
      <c r="BX156" t="s">
        <v>48</v>
      </c>
      <c r="BY156" s="2" t="s">
        <v>48</v>
      </c>
      <c r="BZ156" t="s">
        <v>48</v>
      </c>
      <c r="CA156" t="s">
        <v>48</v>
      </c>
      <c r="CB156" s="2" t="s">
        <v>48</v>
      </c>
      <c r="CC156" t="s">
        <v>48</v>
      </c>
      <c r="CD156" t="s">
        <v>48</v>
      </c>
      <c r="CE156" s="2" t="s">
        <v>48</v>
      </c>
      <c r="CF156" t="s">
        <v>48</v>
      </c>
      <c r="CG156" t="s">
        <v>48</v>
      </c>
      <c r="CH156" s="2" t="s">
        <v>48</v>
      </c>
      <c r="CI156" t="s">
        <v>48</v>
      </c>
      <c r="CJ156" t="s">
        <v>48</v>
      </c>
      <c r="CK156" s="2" t="s">
        <v>48</v>
      </c>
      <c r="CL156" t="s">
        <v>48</v>
      </c>
      <c r="CM156" t="s">
        <v>48</v>
      </c>
      <c r="CN156" s="2" t="s">
        <v>48</v>
      </c>
      <c r="CO156" t="s">
        <v>48</v>
      </c>
      <c r="CP156" t="s">
        <v>48</v>
      </c>
      <c r="CQ156" s="2" t="s">
        <v>48</v>
      </c>
      <c r="CR156" t="s">
        <v>48</v>
      </c>
      <c r="CS156" t="s">
        <v>48</v>
      </c>
      <c r="CT156" s="2" t="s">
        <v>48</v>
      </c>
      <c r="CU156" t="s">
        <v>48</v>
      </c>
      <c r="CV156" t="s">
        <v>48</v>
      </c>
      <c r="CW156" s="2" t="s">
        <v>48</v>
      </c>
      <c r="CX156" t="s">
        <v>48</v>
      </c>
      <c r="CY156" t="s">
        <v>48</v>
      </c>
      <c r="CZ156" s="2" t="s">
        <v>48</v>
      </c>
      <c r="DA156" t="s">
        <v>48</v>
      </c>
      <c r="DB156" t="s">
        <v>48</v>
      </c>
      <c r="DC156" s="2" t="s">
        <v>48</v>
      </c>
      <c r="DD156" t="s">
        <v>48</v>
      </c>
      <c r="DE156" t="s">
        <v>48</v>
      </c>
      <c r="DF156" s="2" t="s">
        <v>48</v>
      </c>
      <c r="DG156" t="s">
        <v>48</v>
      </c>
      <c r="DH156" t="s">
        <v>48</v>
      </c>
    </row>
    <row r="157" spans="1:112" x14ac:dyDescent="0.25">
      <c r="A157" s="1">
        <v>43676</v>
      </c>
      <c r="B157">
        <v>9541.65</v>
      </c>
      <c r="C157">
        <v>9377.69</v>
      </c>
      <c r="D157">
        <v>9761.25</v>
      </c>
      <c r="E157" s="2">
        <v>3560</v>
      </c>
      <c r="F157">
        <v>3510</v>
      </c>
      <c r="G157">
        <v>3580</v>
      </c>
      <c r="H157" s="2">
        <v>3931</v>
      </c>
      <c r="I157">
        <v>3885</v>
      </c>
      <c r="J157">
        <v>3955</v>
      </c>
      <c r="K157" s="2">
        <v>4079</v>
      </c>
      <c r="L157">
        <v>4000</v>
      </c>
      <c r="M157">
        <v>4100</v>
      </c>
      <c r="N157" s="2">
        <v>5162</v>
      </c>
      <c r="O157">
        <v>4945</v>
      </c>
      <c r="P157">
        <v>5400</v>
      </c>
      <c r="Q157" s="2">
        <v>8414</v>
      </c>
      <c r="R157">
        <v>8100</v>
      </c>
      <c r="S157">
        <v>8440</v>
      </c>
      <c r="T157" s="2">
        <v>11764</v>
      </c>
      <c r="U157">
        <v>10815</v>
      </c>
      <c r="V157">
        <v>12020</v>
      </c>
      <c r="W157" s="2">
        <v>9763</v>
      </c>
      <c r="X157">
        <v>9645</v>
      </c>
      <c r="Y157">
        <v>9955</v>
      </c>
      <c r="Z157" s="2">
        <v>9735</v>
      </c>
      <c r="AA157">
        <v>9470</v>
      </c>
      <c r="AB157">
        <v>9930</v>
      </c>
      <c r="AC157" s="2">
        <v>9785</v>
      </c>
      <c r="AD157">
        <v>9535</v>
      </c>
      <c r="AE157">
        <v>9950</v>
      </c>
      <c r="AF157" s="2">
        <v>9915</v>
      </c>
      <c r="AG157" t="s">
        <v>48</v>
      </c>
      <c r="AH157" t="s">
        <v>48</v>
      </c>
      <c r="AI157" s="2" t="s">
        <v>48</v>
      </c>
      <c r="AJ157" t="s">
        <v>48</v>
      </c>
      <c r="AK157" t="s">
        <v>48</v>
      </c>
      <c r="AL157" s="2">
        <v>9910</v>
      </c>
      <c r="AM157">
        <v>10000</v>
      </c>
      <c r="AN157">
        <v>10000</v>
      </c>
      <c r="AO157" s="2" t="s">
        <v>48</v>
      </c>
      <c r="AP157" t="s">
        <v>48</v>
      </c>
      <c r="AQ157" t="s">
        <v>48</v>
      </c>
      <c r="AR157" s="2" t="s">
        <v>48</v>
      </c>
      <c r="AS157" t="s">
        <v>48</v>
      </c>
      <c r="AT157" t="s">
        <v>48</v>
      </c>
      <c r="AU157" s="2" t="s">
        <v>48</v>
      </c>
      <c r="AV157" t="s">
        <v>48</v>
      </c>
      <c r="AW157" t="s">
        <v>48</v>
      </c>
      <c r="AX157" s="2" t="s">
        <v>48</v>
      </c>
      <c r="AY157" t="s">
        <v>48</v>
      </c>
      <c r="AZ157" t="s">
        <v>48</v>
      </c>
      <c r="BA157" s="2" t="s">
        <v>48</v>
      </c>
      <c r="BB157" t="s">
        <v>48</v>
      </c>
      <c r="BC157" t="s">
        <v>48</v>
      </c>
      <c r="BD157" s="2" t="s">
        <v>48</v>
      </c>
      <c r="BE157" t="s">
        <v>48</v>
      </c>
      <c r="BF157" t="s">
        <v>48</v>
      </c>
      <c r="BG157" s="2" t="s">
        <v>48</v>
      </c>
      <c r="BH157" t="s">
        <v>48</v>
      </c>
      <c r="BI157" t="s">
        <v>48</v>
      </c>
      <c r="BJ157" s="2" t="s">
        <v>48</v>
      </c>
      <c r="BK157" t="s">
        <v>48</v>
      </c>
      <c r="BL157" t="s">
        <v>48</v>
      </c>
      <c r="BM157" s="2" t="s">
        <v>48</v>
      </c>
      <c r="BN157" t="s">
        <v>48</v>
      </c>
      <c r="BO157" t="s">
        <v>48</v>
      </c>
      <c r="BP157" s="2" t="s">
        <v>48</v>
      </c>
      <c r="BQ157" t="s">
        <v>48</v>
      </c>
      <c r="BR157" t="s">
        <v>48</v>
      </c>
      <c r="BS157" s="2" t="s">
        <v>48</v>
      </c>
      <c r="BT157" t="s">
        <v>48</v>
      </c>
      <c r="BU157" t="s">
        <v>48</v>
      </c>
      <c r="BV157" s="2" t="s">
        <v>48</v>
      </c>
      <c r="BW157" t="s">
        <v>48</v>
      </c>
      <c r="BX157" t="s">
        <v>48</v>
      </c>
      <c r="BY157" s="2" t="s">
        <v>48</v>
      </c>
      <c r="BZ157" t="s">
        <v>48</v>
      </c>
      <c r="CA157" t="s">
        <v>48</v>
      </c>
      <c r="CB157" s="2" t="s">
        <v>48</v>
      </c>
      <c r="CC157" t="s">
        <v>48</v>
      </c>
      <c r="CD157" t="s">
        <v>48</v>
      </c>
      <c r="CE157" s="2" t="s">
        <v>48</v>
      </c>
      <c r="CF157" t="s">
        <v>48</v>
      </c>
      <c r="CG157" t="s">
        <v>48</v>
      </c>
      <c r="CH157" s="2" t="s">
        <v>48</v>
      </c>
      <c r="CI157" t="s">
        <v>48</v>
      </c>
      <c r="CJ157" t="s">
        <v>48</v>
      </c>
      <c r="CK157" s="2" t="s">
        <v>48</v>
      </c>
      <c r="CL157" t="s">
        <v>48</v>
      </c>
      <c r="CM157" t="s">
        <v>48</v>
      </c>
      <c r="CN157" s="2" t="s">
        <v>48</v>
      </c>
      <c r="CO157" t="s">
        <v>48</v>
      </c>
      <c r="CP157" t="s">
        <v>48</v>
      </c>
      <c r="CQ157" s="2" t="s">
        <v>48</v>
      </c>
      <c r="CR157" t="s">
        <v>48</v>
      </c>
      <c r="CS157" t="s">
        <v>48</v>
      </c>
      <c r="CT157" s="2" t="s">
        <v>48</v>
      </c>
      <c r="CU157" t="s">
        <v>48</v>
      </c>
      <c r="CV157" t="s">
        <v>48</v>
      </c>
      <c r="CW157" s="2" t="s">
        <v>48</v>
      </c>
      <c r="CX157" t="s">
        <v>48</v>
      </c>
      <c r="CY157" t="s">
        <v>48</v>
      </c>
      <c r="CZ157" s="2" t="s">
        <v>48</v>
      </c>
      <c r="DA157" t="s">
        <v>48</v>
      </c>
      <c r="DB157" t="s">
        <v>48</v>
      </c>
      <c r="DC157" s="2" t="s">
        <v>48</v>
      </c>
      <c r="DD157" t="s">
        <v>48</v>
      </c>
      <c r="DE157" t="s">
        <v>48</v>
      </c>
      <c r="DF157" s="2" t="s">
        <v>48</v>
      </c>
      <c r="DG157" t="s">
        <v>48</v>
      </c>
      <c r="DH157" t="s">
        <v>48</v>
      </c>
    </row>
    <row r="158" spans="1:112" x14ac:dyDescent="0.25">
      <c r="A158" s="1">
        <v>43677</v>
      </c>
      <c r="B158">
        <v>10026.61</v>
      </c>
      <c r="C158">
        <v>9522.77</v>
      </c>
      <c r="D158">
        <v>10125.049999999999</v>
      </c>
      <c r="E158" s="2">
        <v>3560</v>
      </c>
      <c r="F158">
        <v>3510</v>
      </c>
      <c r="G158">
        <v>3580</v>
      </c>
      <c r="H158" s="2">
        <v>3931</v>
      </c>
      <c r="I158">
        <v>3885</v>
      </c>
      <c r="J158">
        <v>3955</v>
      </c>
      <c r="K158" s="2">
        <v>4079</v>
      </c>
      <c r="L158">
        <v>4000</v>
      </c>
      <c r="M158">
        <v>4100</v>
      </c>
      <c r="N158" s="2">
        <v>5162</v>
      </c>
      <c r="O158">
        <v>4945</v>
      </c>
      <c r="P158">
        <v>5400</v>
      </c>
      <c r="Q158" s="2">
        <v>8414</v>
      </c>
      <c r="R158">
        <v>8100</v>
      </c>
      <c r="S158">
        <v>8440</v>
      </c>
      <c r="T158" s="2">
        <v>11764</v>
      </c>
      <c r="U158">
        <v>10815</v>
      </c>
      <c r="V158">
        <v>12020</v>
      </c>
      <c r="W158" s="2">
        <v>9763</v>
      </c>
      <c r="X158">
        <v>9645</v>
      </c>
      <c r="Y158">
        <v>9955</v>
      </c>
      <c r="Z158" s="2">
        <v>10115</v>
      </c>
      <c r="AA158">
        <v>9685</v>
      </c>
      <c r="AB158">
        <v>10295</v>
      </c>
      <c r="AC158" s="2">
        <v>10170</v>
      </c>
      <c r="AD158">
        <v>9840</v>
      </c>
      <c r="AE158">
        <v>10300</v>
      </c>
      <c r="AF158" s="2">
        <v>10245</v>
      </c>
      <c r="AG158" t="s">
        <v>48</v>
      </c>
      <c r="AH158" t="s">
        <v>48</v>
      </c>
      <c r="AI158" s="2" t="s">
        <v>48</v>
      </c>
      <c r="AJ158" t="s">
        <v>48</v>
      </c>
      <c r="AK158" t="s">
        <v>48</v>
      </c>
      <c r="AL158" s="2">
        <v>10305</v>
      </c>
      <c r="AM158">
        <v>10280</v>
      </c>
      <c r="AN158">
        <v>10395</v>
      </c>
      <c r="AO158" s="2" t="s">
        <v>48</v>
      </c>
      <c r="AP158" t="s">
        <v>48</v>
      </c>
      <c r="AQ158" t="s">
        <v>48</v>
      </c>
      <c r="AR158" s="2" t="s">
        <v>48</v>
      </c>
      <c r="AS158" t="s">
        <v>48</v>
      </c>
      <c r="AT158" t="s">
        <v>48</v>
      </c>
      <c r="AU158" s="2" t="s">
        <v>48</v>
      </c>
      <c r="AV158" t="s">
        <v>48</v>
      </c>
      <c r="AW158" t="s">
        <v>48</v>
      </c>
      <c r="AX158" s="2" t="s">
        <v>48</v>
      </c>
      <c r="AY158" t="s">
        <v>48</v>
      </c>
      <c r="AZ158" t="s">
        <v>48</v>
      </c>
      <c r="BA158" s="2" t="s">
        <v>48</v>
      </c>
      <c r="BB158" t="s">
        <v>48</v>
      </c>
      <c r="BC158" t="s">
        <v>48</v>
      </c>
      <c r="BD158" s="2" t="s">
        <v>48</v>
      </c>
      <c r="BE158" t="s">
        <v>48</v>
      </c>
      <c r="BF158" t="s">
        <v>48</v>
      </c>
      <c r="BG158" s="2" t="s">
        <v>48</v>
      </c>
      <c r="BH158" t="s">
        <v>48</v>
      </c>
      <c r="BI158" t="s">
        <v>48</v>
      </c>
      <c r="BJ158" s="2" t="s">
        <v>48</v>
      </c>
      <c r="BK158" t="s">
        <v>48</v>
      </c>
      <c r="BL158" t="s">
        <v>48</v>
      </c>
      <c r="BM158" s="2" t="s">
        <v>48</v>
      </c>
      <c r="BN158" t="s">
        <v>48</v>
      </c>
      <c r="BO158" t="s">
        <v>48</v>
      </c>
      <c r="BP158" s="2" t="s">
        <v>48</v>
      </c>
      <c r="BQ158" t="s">
        <v>48</v>
      </c>
      <c r="BR158" t="s">
        <v>48</v>
      </c>
      <c r="BS158" s="2" t="s">
        <v>48</v>
      </c>
      <c r="BT158" t="s">
        <v>48</v>
      </c>
      <c r="BU158" t="s">
        <v>48</v>
      </c>
      <c r="BV158" s="2" t="s">
        <v>48</v>
      </c>
      <c r="BW158" t="s">
        <v>48</v>
      </c>
      <c r="BX158" t="s">
        <v>48</v>
      </c>
      <c r="BY158" s="2" t="s">
        <v>48</v>
      </c>
      <c r="BZ158" t="s">
        <v>48</v>
      </c>
      <c r="CA158" t="s">
        <v>48</v>
      </c>
      <c r="CB158" s="2" t="s">
        <v>48</v>
      </c>
      <c r="CC158" t="s">
        <v>48</v>
      </c>
      <c r="CD158" t="s">
        <v>48</v>
      </c>
      <c r="CE158" s="2" t="s">
        <v>48</v>
      </c>
      <c r="CF158" t="s">
        <v>48</v>
      </c>
      <c r="CG158" t="s">
        <v>48</v>
      </c>
      <c r="CH158" s="2" t="s">
        <v>48</v>
      </c>
      <c r="CI158" t="s">
        <v>48</v>
      </c>
      <c r="CJ158" t="s">
        <v>48</v>
      </c>
      <c r="CK158" s="2" t="s">
        <v>48</v>
      </c>
      <c r="CL158" t="s">
        <v>48</v>
      </c>
      <c r="CM158" t="s">
        <v>48</v>
      </c>
      <c r="CN158" s="2" t="s">
        <v>48</v>
      </c>
      <c r="CO158" t="s">
        <v>48</v>
      </c>
      <c r="CP158" t="s">
        <v>48</v>
      </c>
      <c r="CQ158" s="2" t="s">
        <v>48</v>
      </c>
      <c r="CR158" t="s">
        <v>48</v>
      </c>
      <c r="CS158" t="s">
        <v>48</v>
      </c>
      <c r="CT158" s="2" t="s">
        <v>48</v>
      </c>
      <c r="CU158" t="s">
        <v>48</v>
      </c>
      <c r="CV158" t="s">
        <v>48</v>
      </c>
      <c r="CW158" s="2" t="s">
        <v>48</v>
      </c>
      <c r="CX158" t="s">
        <v>48</v>
      </c>
      <c r="CY158" t="s">
        <v>48</v>
      </c>
      <c r="CZ158" s="2" t="s">
        <v>48</v>
      </c>
      <c r="DA158" t="s">
        <v>48</v>
      </c>
      <c r="DB158" t="s">
        <v>48</v>
      </c>
      <c r="DC158" s="2" t="s">
        <v>48</v>
      </c>
      <c r="DD158" t="s">
        <v>48</v>
      </c>
      <c r="DE158" t="s">
        <v>48</v>
      </c>
      <c r="DF158" s="2" t="s">
        <v>48</v>
      </c>
      <c r="DG158" t="s">
        <v>48</v>
      </c>
      <c r="DH158" t="s">
        <v>48</v>
      </c>
    </row>
    <row r="159" spans="1:112" s="5" customFormat="1" x14ac:dyDescent="0.25">
      <c r="A159" s="4">
        <v>43678</v>
      </c>
      <c r="B159" s="5">
        <v>10411.969999999999</v>
      </c>
      <c r="C159" s="5">
        <v>9884.08</v>
      </c>
      <c r="D159" s="5">
        <v>10489.24</v>
      </c>
      <c r="E159" s="5">
        <v>3560</v>
      </c>
      <c r="F159" s="5">
        <v>3510</v>
      </c>
      <c r="G159" s="5">
        <v>3580</v>
      </c>
      <c r="H159" s="5">
        <v>3931</v>
      </c>
      <c r="I159" s="5">
        <v>3885</v>
      </c>
      <c r="J159" s="5">
        <v>3955</v>
      </c>
      <c r="K159" s="5">
        <v>4079</v>
      </c>
      <c r="L159" s="5">
        <v>4000</v>
      </c>
      <c r="M159" s="5">
        <v>4100</v>
      </c>
      <c r="N159" s="5">
        <v>5162</v>
      </c>
      <c r="O159" s="5">
        <v>4945</v>
      </c>
      <c r="P159" s="5">
        <v>5400</v>
      </c>
      <c r="Q159" s="5">
        <v>8414</v>
      </c>
      <c r="R159" s="5">
        <v>8100</v>
      </c>
      <c r="S159" s="5">
        <v>8440</v>
      </c>
      <c r="T159" s="5">
        <v>11764</v>
      </c>
      <c r="U159" s="5">
        <v>10815</v>
      </c>
      <c r="V159" s="5">
        <v>12020</v>
      </c>
      <c r="W159" s="5">
        <v>9763</v>
      </c>
      <c r="X159" s="5">
        <v>9645</v>
      </c>
      <c r="Y159" s="5">
        <v>9955</v>
      </c>
      <c r="Z159" s="5">
        <v>10450</v>
      </c>
      <c r="AA159" s="5">
        <v>10015</v>
      </c>
      <c r="AB159" s="5">
        <v>10665</v>
      </c>
      <c r="AC159" s="5">
        <v>10520</v>
      </c>
      <c r="AD159" s="5">
        <v>10100</v>
      </c>
      <c r="AE159" s="5">
        <v>10730</v>
      </c>
      <c r="AF159" s="5">
        <v>10560</v>
      </c>
      <c r="AG159" s="5" t="s">
        <v>48</v>
      </c>
      <c r="AH159" s="5" t="s">
        <v>48</v>
      </c>
      <c r="AI159" s="5" t="s">
        <v>48</v>
      </c>
      <c r="AJ159" s="5" t="s">
        <v>48</v>
      </c>
      <c r="AK159" s="5" t="s">
        <v>48</v>
      </c>
      <c r="AL159" s="5">
        <v>10630</v>
      </c>
      <c r="AM159" s="5">
        <v>10375</v>
      </c>
      <c r="AN159" s="5">
        <v>10820</v>
      </c>
      <c r="AO159" s="5" t="s">
        <v>48</v>
      </c>
      <c r="AP159" s="5" t="s">
        <v>48</v>
      </c>
      <c r="AQ159" s="5" t="s">
        <v>48</v>
      </c>
      <c r="AR159" s="5" t="s">
        <v>48</v>
      </c>
      <c r="AS159" s="5" t="s">
        <v>48</v>
      </c>
      <c r="AT159" s="5" t="s">
        <v>48</v>
      </c>
      <c r="AU159" s="5" t="s">
        <v>48</v>
      </c>
      <c r="AV159" s="5" t="s">
        <v>48</v>
      </c>
      <c r="AW159" s="5" t="s">
        <v>48</v>
      </c>
      <c r="AX159" s="5" t="s">
        <v>48</v>
      </c>
      <c r="AY159" s="5" t="s">
        <v>48</v>
      </c>
      <c r="AZ159" s="5" t="s">
        <v>48</v>
      </c>
      <c r="BA159" s="5" t="s">
        <v>48</v>
      </c>
      <c r="BB159" s="5" t="s">
        <v>48</v>
      </c>
      <c r="BC159" s="5" t="s">
        <v>48</v>
      </c>
      <c r="BD159" s="5" t="s">
        <v>48</v>
      </c>
      <c r="BE159" s="5" t="s">
        <v>48</v>
      </c>
      <c r="BF159" s="5" t="s">
        <v>48</v>
      </c>
      <c r="BG159" s="5" t="s">
        <v>48</v>
      </c>
      <c r="BH159" s="5" t="s">
        <v>48</v>
      </c>
      <c r="BI159" s="5" t="s">
        <v>48</v>
      </c>
      <c r="BJ159" s="5" t="s">
        <v>48</v>
      </c>
      <c r="BK159" s="5" t="s">
        <v>48</v>
      </c>
      <c r="BL159" s="5" t="s">
        <v>48</v>
      </c>
      <c r="BM159" s="5" t="s">
        <v>48</v>
      </c>
      <c r="BN159" s="5" t="s">
        <v>48</v>
      </c>
      <c r="BO159" s="5" t="s">
        <v>48</v>
      </c>
      <c r="BP159" s="5" t="s">
        <v>48</v>
      </c>
      <c r="BQ159" s="5" t="s">
        <v>48</v>
      </c>
      <c r="BR159" s="5" t="s">
        <v>48</v>
      </c>
      <c r="BS159" s="5" t="s">
        <v>48</v>
      </c>
      <c r="BT159" s="5" t="s">
        <v>48</v>
      </c>
      <c r="BU159" s="5" t="s">
        <v>48</v>
      </c>
      <c r="BV159" s="5" t="s">
        <v>48</v>
      </c>
      <c r="BW159" s="5" t="s">
        <v>48</v>
      </c>
      <c r="BX159" s="5" t="s">
        <v>48</v>
      </c>
      <c r="BY159" s="5" t="s">
        <v>48</v>
      </c>
      <c r="BZ159" s="5" t="s">
        <v>48</v>
      </c>
      <c r="CA159" s="5" t="s">
        <v>48</v>
      </c>
      <c r="CB159" s="5" t="s">
        <v>48</v>
      </c>
      <c r="CC159" s="5" t="s">
        <v>48</v>
      </c>
      <c r="CD159" s="5" t="s">
        <v>48</v>
      </c>
      <c r="CE159" s="5" t="s">
        <v>48</v>
      </c>
      <c r="CF159" s="5" t="s">
        <v>48</v>
      </c>
      <c r="CG159" s="5" t="s">
        <v>48</v>
      </c>
      <c r="CH159" s="5" t="s">
        <v>48</v>
      </c>
      <c r="CI159" s="5" t="s">
        <v>48</v>
      </c>
      <c r="CJ159" s="5" t="s">
        <v>48</v>
      </c>
      <c r="CK159" s="5" t="s">
        <v>48</v>
      </c>
      <c r="CL159" s="5" t="s">
        <v>48</v>
      </c>
      <c r="CM159" s="5" t="s">
        <v>48</v>
      </c>
      <c r="CN159" s="5" t="s">
        <v>48</v>
      </c>
      <c r="CO159" s="5" t="s">
        <v>48</v>
      </c>
      <c r="CP159" s="5" t="s">
        <v>48</v>
      </c>
      <c r="CQ159" s="5" t="s">
        <v>48</v>
      </c>
      <c r="CR159" s="5" t="s">
        <v>48</v>
      </c>
      <c r="CS159" s="5" t="s">
        <v>48</v>
      </c>
      <c r="CT159" s="5" t="s">
        <v>48</v>
      </c>
      <c r="CU159" s="5" t="s">
        <v>48</v>
      </c>
      <c r="CV159" s="5" t="s">
        <v>48</v>
      </c>
      <c r="CW159" s="5" t="s">
        <v>48</v>
      </c>
      <c r="CX159" s="5" t="s">
        <v>48</v>
      </c>
      <c r="CY159" s="5" t="s">
        <v>48</v>
      </c>
      <c r="CZ159" s="5" t="s">
        <v>48</v>
      </c>
      <c r="DA159" s="5" t="s">
        <v>48</v>
      </c>
      <c r="DB159" s="5" t="s">
        <v>48</v>
      </c>
      <c r="DC159" s="5" t="s">
        <v>48</v>
      </c>
      <c r="DD159" s="5" t="s">
        <v>48</v>
      </c>
      <c r="DE159" s="5" t="s">
        <v>48</v>
      </c>
      <c r="DF159" s="5" t="s">
        <v>48</v>
      </c>
      <c r="DG159" s="5" t="s">
        <v>48</v>
      </c>
      <c r="DH159" s="5" t="s">
        <v>48</v>
      </c>
    </row>
    <row r="160" spans="1:112" x14ac:dyDescent="0.25">
      <c r="A160" s="1">
        <v>43679</v>
      </c>
      <c r="B160">
        <v>10399.379999999999</v>
      </c>
      <c r="C160">
        <v>10331.18</v>
      </c>
      <c r="D160">
        <v>10668.87</v>
      </c>
      <c r="E160" s="2">
        <v>3560</v>
      </c>
      <c r="F160">
        <v>3510</v>
      </c>
      <c r="G160">
        <v>3580</v>
      </c>
      <c r="H160" s="2">
        <v>3931</v>
      </c>
      <c r="I160">
        <v>3885</v>
      </c>
      <c r="J160">
        <v>3955</v>
      </c>
      <c r="K160" s="2">
        <v>4079</v>
      </c>
      <c r="L160">
        <v>4000</v>
      </c>
      <c r="M160">
        <v>4100</v>
      </c>
      <c r="N160" s="2">
        <v>5162</v>
      </c>
      <c r="O160">
        <v>4945</v>
      </c>
      <c r="P160">
        <v>5400</v>
      </c>
      <c r="Q160" s="2">
        <v>8414</v>
      </c>
      <c r="R160">
        <v>8100</v>
      </c>
      <c r="S160">
        <v>8440</v>
      </c>
      <c r="T160" s="2">
        <v>11764</v>
      </c>
      <c r="U160">
        <v>10815</v>
      </c>
      <c r="V160">
        <v>12020</v>
      </c>
      <c r="W160" s="2">
        <v>9763</v>
      </c>
      <c r="X160">
        <v>9645</v>
      </c>
      <c r="Y160">
        <v>9955</v>
      </c>
      <c r="Z160" s="2">
        <v>10600</v>
      </c>
      <c r="AA160">
        <v>10490</v>
      </c>
      <c r="AB160">
        <v>10870</v>
      </c>
      <c r="AC160" s="2">
        <v>10705</v>
      </c>
      <c r="AD160">
        <v>10585</v>
      </c>
      <c r="AE160">
        <v>10955</v>
      </c>
      <c r="AF160" s="2">
        <v>10755</v>
      </c>
      <c r="AG160">
        <v>10900</v>
      </c>
      <c r="AH160">
        <v>10900</v>
      </c>
      <c r="AI160" s="2" t="s">
        <v>48</v>
      </c>
      <c r="AJ160" t="s">
        <v>48</v>
      </c>
      <c r="AK160" t="s">
        <v>48</v>
      </c>
      <c r="AL160" s="2">
        <v>10825</v>
      </c>
      <c r="AM160">
        <v>10800</v>
      </c>
      <c r="AN160">
        <v>10990</v>
      </c>
      <c r="AO160" s="2" t="s">
        <v>48</v>
      </c>
      <c r="AP160" t="s">
        <v>48</v>
      </c>
      <c r="AQ160" t="s">
        <v>48</v>
      </c>
      <c r="AR160" s="2" t="s">
        <v>48</v>
      </c>
      <c r="AS160" t="s">
        <v>48</v>
      </c>
      <c r="AT160" t="s">
        <v>48</v>
      </c>
      <c r="AU160" s="2" t="s">
        <v>48</v>
      </c>
      <c r="AV160" t="s">
        <v>48</v>
      </c>
      <c r="AW160" t="s">
        <v>48</v>
      </c>
      <c r="AX160" s="2" t="s">
        <v>48</v>
      </c>
      <c r="AY160" t="s">
        <v>48</v>
      </c>
      <c r="AZ160" t="s">
        <v>48</v>
      </c>
      <c r="BA160" s="2" t="s">
        <v>48</v>
      </c>
      <c r="BB160" t="s">
        <v>48</v>
      </c>
      <c r="BC160" t="s">
        <v>48</v>
      </c>
      <c r="BD160" s="2" t="s">
        <v>48</v>
      </c>
      <c r="BE160" t="s">
        <v>48</v>
      </c>
      <c r="BF160" t="s">
        <v>48</v>
      </c>
      <c r="BG160" s="2" t="s">
        <v>48</v>
      </c>
      <c r="BH160" t="s">
        <v>48</v>
      </c>
      <c r="BI160" t="s">
        <v>48</v>
      </c>
      <c r="BJ160" s="2" t="s">
        <v>48</v>
      </c>
      <c r="BK160" t="s">
        <v>48</v>
      </c>
      <c r="BL160" t="s">
        <v>48</v>
      </c>
      <c r="BM160" s="2" t="s">
        <v>48</v>
      </c>
      <c r="BN160" t="s">
        <v>48</v>
      </c>
      <c r="BO160" t="s">
        <v>48</v>
      </c>
      <c r="BP160" s="2" t="s">
        <v>48</v>
      </c>
      <c r="BQ160" t="s">
        <v>48</v>
      </c>
      <c r="BR160" t="s">
        <v>48</v>
      </c>
      <c r="BS160" s="2" t="s">
        <v>48</v>
      </c>
      <c r="BT160" t="s">
        <v>48</v>
      </c>
      <c r="BU160" t="s">
        <v>48</v>
      </c>
      <c r="BV160" s="2" t="s">
        <v>48</v>
      </c>
      <c r="BW160" t="s">
        <v>48</v>
      </c>
      <c r="BX160" t="s">
        <v>48</v>
      </c>
      <c r="BY160" s="2" t="s">
        <v>48</v>
      </c>
      <c r="BZ160" t="s">
        <v>48</v>
      </c>
      <c r="CA160" t="s">
        <v>48</v>
      </c>
      <c r="CB160" s="2" t="s">
        <v>48</v>
      </c>
      <c r="CC160" t="s">
        <v>48</v>
      </c>
      <c r="CD160" t="s">
        <v>48</v>
      </c>
      <c r="CE160" s="2" t="s">
        <v>48</v>
      </c>
      <c r="CF160" t="s">
        <v>48</v>
      </c>
      <c r="CG160" t="s">
        <v>48</v>
      </c>
      <c r="CH160" s="2" t="s">
        <v>48</v>
      </c>
      <c r="CI160" t="s">
        <v>48</v>
      </c>
      <c r="CJ160" t="s">
        <v>48</v>
      </c>
      <c r="CK160" s="2" t="s">
        <v>48</v>
      </c>
      <c r="CL160" t="s">
        <v>48</v>
      </c>
      <c r="CM160" t="s">
        <v>48</v>
      </c>
      <c r="CN160" s="2" t="s">
        <v>48</v>
      </c>
      <c r="CO160" t="s">
        <v>48</v>
      </c>
      <c r="CP160" t="s">
        <v>48</v>
      </c>
      <c r="CQ160" s="2" t="s">
        <v>48</v>
      </c>
      <c r="CR160" t="s">
        <v>48</v>
      </c>
      <c r="CS160" t="s">
        <v>48</v>
      </c>
      <c r="CT160" s="2" t="s">
        <v>48</v>
      </c>
      <c r="CU160" t="s">
        <v>48</v>
      </c>
      <c r="CV160" t="s">
        <v>48</v>
      </c>
      <c r="CW160" s="2" t="s">
        <v>48</v>
      </c>
      <c r="CX160" t="s">
        <v>48</v>
      </c>
      <c r="CY160" t="s">
        <v>48</v>
      </c>
      <c r="CZ160" s="2" t="s">
        <v>48</v>
      </c>
      <c r="DA160" t="s">
        <v>48</v>
      </c>
      <c r="DB160" t="s">
        <v>48</v>
      </c>
      <c r="DC160" s="2" t="s">
        <v>48</v>
      </c>
      <c r="DD160" t="s">
        <v>48</v>
      </c>
      <c r="DE160" t="s">
        <v>48</v>
      </c>
      <c r="DF160" s="2" t="s">
        <v>48</v>
      </c>
      <c r="DG160" t="s">
        <v>48</v>
      </c>
      <c r="DH160" t="s">
        <v>48</v>
      </c>
    </row>
    <row r="161" spans="1:112" x14ac:dyDescent="0.25">
      <c r="A161" s="1">
        <v>43682</v>
      </c>
      <c r="B161">
        <v>11723.69</v>
      </c>
      <c r="C161">
        <v>10794.64</v>
      </c>
      <c r="D161">
        <v>11946.76</v>
      </c>
      <c r="E161" s="2">
        <v>3560</v>
      </c>
      <c r="F161">
        <v>3510</v>
      </c>
      <c r="G161">
        <v>3580</v>
      </c>
      <c r="H161" s="2">
        <v>3931</v>
      </c>
      <c r="I161">
        <v>3885</v>
      </c>
      <c r="J161">
        <v>3955</v>
      </c>
      <c r="K161" s="2">
        <v>4079</v>
      </c>
      <c r="L161">
        <v>4000</v>
      </c>
      <c r="M161">
        <v>4100</v>
      </c>
      <c r="N161" s="2">
        <v>5162</v>
      </c>
      <c r="O161">
        <v>4945</v>
      </c>
      <c r="P161">
        <v>5400</v>
      </c>
      <c r="Q161" s="2">
        <v>8414</v>
      </c>
      <c r="R161">
        <v>8100</v>
      </c>
      <c r="S161">
        <v>8440</v>
      </c>
      <c r="T161" s="2">
        <v>11764</v>
      </c>
      <c r="U161">
        <v>10815</v>
      </c>
      <c r="V161">
        <v>12020</v>
      </c>
      <c r="W161" s="2">
        <v>9763</v>
      </c>
      <c r="X161">
        <v>9645</v>
      </c>
      <c r="Y161">
        <v>9955</v>
      </c>
      <c r="Z161" s="2">
        <v>11910</v>
      </c>
      <c r="AA161">
        <v>11070</v>
      </c>
      <c r="AB161">
        <v>12130</v>
      </c>
      <c r="AC161" s="2">
        <v>12070</v>
      </c>
      <c r="AD161">
        <v>11155</v>
      </c>
      <c r="AE161">
        <v>12250</v>
      </c>
      <c r="AF161" s="2">
        <v>12120</v>
      </c>
      <c r="AG161">
        <v>11585</v>
      </c>
      <c r="AH161">
        <v>12265</v>
      </c>
      <c r="AI161" s="2" t="s">
        <v>48</v>
      </c>
      <c r="AJ161" t="s">
        <v>48</v>
      </c>
      <c r="AK161" t="s">
        <v>48</v>
      </c>
      <c r="AL161" s="2">
        <v>12215</v>
      </c>
      <c r="AM161">
        <v>11295</v>
      </c>
      <c r="AN161">
        <v>12350</v>
      </c>
      <c r="AO161" s="2" t="s">
        <v>48</v>
      </c>
      <c r="AP161" t="s">
        <v>48</v>
      </c>
      <c r="AQ161" t="s">
        <v>48</v>
      </c>
      <c r="AR161" s="2" t="s">
        <v>48</v>
      </c>
      <c r="AS161" t="s">
        <v>48</v>
      </c>
      <c r="AT161" t="s">
        <v>48</v>
      </c>
      <c r="AU161" s="2" t="s">
        <v>48</v>
      </c>
      <c r="AV161" t="s">
        <v>48</v>
      </c>
      <c r="AW161" t="s">
        <v>48</v>
      </c>
      <c r="AX161" s="2" t="s">
        <v>48</v>
      </c>
      <c r="AY161" t="s">
        <v>48</v>
      </c>
      <c r="AZ161" t="s">
        <v>48</v>
      </c>
      <c r="BA161" s="2" t="s">
        <v>48</v>
      </c>
      <c r="BB161" t="s">
        <v>48</v>
      </c>
      <c r="BC161" t="s">
        <v>48</v>
      </c>
      <c r="BD161" s="2" t="s">
        <v>48</v>
      </c>
      <c r="BE161" t="s">
        <v>48</v>
      </c>
      <c r="BF161" t="s">
        <v>48</v>
      </c>
      <c r="BG161" s="2" t="s">
        <v>48</v>
      </c>
      <c r="BH161" t="s">
        <v>48</v>
      </c>
      <c r="BI161" t="s">
        <v>48</v>
      </c>
      <c r="BJ161" s="2" t="s">
        <v>48</v>
      </c>
      <c r="BK161" t="s">
        <v>48</v>
      </c>
      <c r="BL161" t="s">
        <v>48</v>
      </c>
      <c r="BM161" s="2" t="s">
        <v>48</v>
      </c>
      <c r="BN161" t="s">
        <v>48</v>
      </c>
      <c r="BO161" t="s">
        <v>48</v>
      </c>
      <c r="BP161" s="2" t="s">
        <v>48</v>
      </c>
      <c r="BQ161" t="s">
        <v>48</v>
      </c>
      <c r="BR161" t="s">
        <v>48</v>
      </c>
      <c r="BS161" s="2" t="s">
        <v>48</v>
      </c>
      <c r="BT161" t="s">
        <v>48</v>
      </c>
      <c r="BU161" t="s">
        <v>48</v>
      </c>
      <c r="BV161" s="2" t="s">
        <v>48</v>
      </c>
      <c r="BW161" t="s">
        <v>48</v>
      </c>
      <c r="BX161" t="s">
        <v>48</v>
      </c>
      <c r="BY161" s="2" t="s">
        <v>48</v>
      </c>
      <c r="BZ161" t="s">
        <v>48</v>
      </c>
      <c r="CA161" t="s">
        <v>48</v>
      </c>
      <c r="CB161" s="2" t="s">
        <v>48</v>
      </c>
      <c r="CC161" t="s">
        <v>48</v>
      </c>
      <c r="CD161" t="s">
        <v>48</v>
      </c>
      <c r="CE161" s="2" t="s">
        <v>48</v>
      </c>
      <c r="CF161" t="s">
        <v>48</v>
      </c>
      <c r="CG161" t="s">
        <v>48</v>
      </c>
      <c r="CH161" s="2" t="s">
        <v>48</v>
      </c>
      <c r="CI161" t="s">
        <v>48</v>
      </c>
      <c r="CJ161" t="s">
        <v>48</v>
      </c>
      <c r="CK161" s="2" t="s">
        <v>48</v>
      </c>
      <c r="CL161" t="s">
        <v>48</v>
      </c>
      <c r="CM161" t="s">
        <v>48</v>
      </c>
      <c r="CN161" s="2" t="s">
        <v>48</v>
      </c>
      <c r="CO161" t="s">
        <v>48</v>
      </c>
      <c r="CP161" t="s">
        <v>48</v>
      </c>
      <c r="CQ161" s="2" t="s">
        <v>48</v>
      </c>
      <c r="CR161" t="s">
        <v>48</v>
      </c>
      <c r="CS161" t="s">
        <v>48</v>
      </c>
      <c r="CT161" s="2" t="s">
        <v>48</v>
      </c>
      <c r="CU161" t="s">
        <v>48</v>
      </c>
      <c r="CV161" t="s">
        <v>48</v>
      </c>
      <c r="CW161" s="2" t="s">
        <v>48</v>
      </c>
      <c r="CX161" t="s">
        <v>48</v>
      </c>
      <c r="CY161" t="s">
        <v>48</v>
      </c>
      <c r="CZ161" s="2" t="s">
        <v>48</v>
      </c>
      <c r="DA161" t="s">
        <v>48</v>
      </c>
      <c r="DB161" t="s">
        <v>48</v>
      </c>
      <c r="DC161" s="2" t="s">
        <v>48</v>
      </c>
      <c r="DD161" t="s">
        <v>48</v>
      </c>
      <c r="DE161" t="s">
        <v>48</v>
      </c>
      <c r="DF161" s="2" t="s">
        <v>48</v>
      </c>
      <c r="DG161" t="s">
        <v>48</v>
      </c>
      <c r="DH161" t="s">
        <v>48</v>
      </c>
    </row>
    <row r="162" spans="1:112" x14ac:dyDescent="0.25">
      <c r="A162" s="1">
        <v>43683</v>
      </c>
      <c r="B162">
        <v>11643.41</v>
      </c>
      <c r="C162">
        <v>11538.2</v>
      </c>
      <c r="D162">
        <v>12316.05</v>
      </c>
      <c r="E162" s="2">
        <v>3560</v>
      </c>
      <c r="F162">
        <v>3510</v>
      </c>
      <c r="G162">
        <v>3580</v>
      </c>
      <c r="H162" s="2">
        <v>3931</v>
      </c>
      <c r="I162">
        <v>3885</v>
      </c>
      <c r="J162">
        <v>3955</v>
      </c>
      <c r="K162" s="2">
        <v>4079</v>
      </c>
      <c r="L162">
        <v>4000</v>
      </c>
      <c r="M162">
        <v>4100</v>
      </c>
      <c r="N162" s="2">
        <v>5162</v>
      </c>
      <c r="O162">
        <v>4945</v>
      </c>
      <c r="P162">
        <v>5400</v>
      </c>
      <c r="Q162" s="2">
        <v>8414</v>
      </c>
      <c r="R162">
        <v>8100</v>
      </c>
      <c r="S162">
        <v>8440</v>
      </c>
      <c r="T162" s="2">
        <v>11764</v>
      </c>
      <c r="U162">
        <v>10815</v>
      </c>
      <c r="V162">
        <v>12020</v>
      </c>
      <c r="W162" s="2">
        <v>9763</v>
      </c>
      <c r="X162">
        <v>9645</v>
      </c>
      <c r="Y162">
        <v>9955</v>
      </c>
      <c r="Z162" s="2">
        <v>11830</v>
      </c>
      <c r="AA162">
        <v>11700</v>
      </c>
      <c r="AB162">
        <v>12505</v>
      </c>
      <c r="AC162" s="2">
        <v>11970</v>
      </c>
      <c r="AD162">
        <v>11870</v>
      </c>
      <c r="AE162">
        <v>12610</v>
      </c>
      <c r="AF162" s="2">
        <v>12040</v>
      </c>
      <c r="AG162">
        <v>12090</v>
      </c>
      <c r="AH162">
        <v>12140</v>
      </c>
      <c r="AI162" s="2" t="s">
        <v>48</v>
      </c>
      <c r="AJ162" t="s">
        <v>48</v>
      </c>
      <c r="AK162" t="s">
        <v>48</v>
      </c>
      <c r="AL162" s="2">
        <v>12130</v>
      </c>
      <c r="AM162">
        <v>12025</v>
      </c>
      <c r="AN162">
        <v>12780</v>
      </c>
      <c r="AO162" s="2" t="s">
        <v>48</v>
      </c>
      <c r="AP162" t="s">
        <v>48</v>
      </c>
      <c r="AQ162" t="s">
        <v>48</v>
      </c>
      <c r="AR162" s="2" t="s">
        <v>48</v>
      </c>
      <c r="AS162" t="s">
        <v>48</v>
      </c>
      <c r="AT162" t="s">
        <v>48</v>
      </c>
      <c r="AU162" s="2" t="s">
        <v>48</v>
      </c>
      <c r="AV162" t="s">
        <v>48</v>
      </c>
      <c r="AW162" t="s">
        <v>48</v>
      </c>
      <c r="AX162" s="2" t="s">
        <v>48</v>
      </c>
      <c r="AY162" t="s">
        <v>48</v>
      </c>
      <c r="AZ162" t="s">
        <v>48</v>
      </c>
      <c r="BA162" s="2" t="s">
        <v>48</v>
      </c>
      <c r="BB162" t="s">
        <v>48</v>
      </c>
      <c r="BC162" t="s">
        <v>48</v>
      </c>
      <c r="BD162" s="2" t="s">
        <v>48</v>
      </c>
      <c r="BE162" t="s">
        <v>48</v>
      </c>
      <c r="BF162" t="s">
        <v>48</v>
      </c>
      <c r="BG162" s="2" t="s">
        <v>48</v>
      </c>
      <c r="BH162" t="s">
        <v>48</v>
      </c>
      <c r="BI162" t="s">
        <v>48</v>
      </c>
      <c r="BJ162" s="2" t="s">
        <v>48</v>
      </c>
      <c r="BK162" t="s">
        <v>48</v>
      </c>
      <c r="BL162" t="s">
        <v>48</v>
      </c>
      <c r="BM162" s="2" t="s">
        <v>48</v>
      </c>
      <c r="BN162" t="s">
        <v>48</v>
      </c>
      <c r="BO162" t="s">
        <v>48</v>
      </c>
      <c r="BP162" s="2" t="s">
        <v>48</v>
      </c>
      <c r="BQ162" t="s">
        <v>48</v>
      </c>
      <c r="BR162" t="s">
        <v>48</v>
      </c>
      <c r="BS162" s="2" t="s">
        <v>48</v>
      </c>
      <c r="BT162" t="s">
        <v>48</v>
      </c>
      <c r="BU162" t="s">
        <v>48</v>
      </c>
      <c r="BV162" s="2" t="s">
        <v>48</v>
      </c>
      <c r="BW162" t="s">
        <v>48</v>
      </c>
      <c r="BX162" t="s">
        <v>48</v>
      </c>
      <c r="BY162" s="2" t="s">
        <v>48</v>
      </c>
      <c r="BZ162" t="s">
        <v>48</v>
      </c>
      <c r="CA162" t="s">
        <v>48</v>
      </c>
      <c r="CB162" s="2" t="s">
        <v>48</v>
      </c>
      <c r="CC162" t="s">
        <v>48</v>
      </c>
      <c r="CD162" t="s">
        <v>48</v>
      </c>
      <c r="CE162" s="2" t="s">
        <v>48</v>
      </c>
      <c r="CF162" t="s">
        <v>48</v>
      </c>
      <c r="CG162" t="s">
        <v>48</v>
      </c>
      <c r="CH162" s="2" t="s">
        <v>48</v>
      </c>
      <c r="CI162" t="s">
        <v>48</v>
      </c>
      <c r="CJ162" t="s">
        <v>48</v>
      </c>
      <c r="CK162" s="2" t="s">
        <v>48</v>
      </c>
      <c r="CL162" t="s">
        <v>48</v>
      </c>
      <c r="CM162" t="s">
        <v>48</v>
      </c>
      <c r="CN162" s="2" t="s">
        <v>48</v>
      </c>
      <c r="CO162" t="s">
        <v>48</v>
      </c>
      <c r="CP162" t="s">
        <v>48</v>
      </c>
      <c r="CQ162" s="2" t="s">
        <v>48</v>
      </c>
      <c r="CR162" t="s">
        <v>48</v>
      </c>
      <c r="CS162" t="s">
        <v>48</v>
      </c>
      <c r="CT162" s="2" t="s">
        <v>48</v>
      </c>
      <c r="CU162" t="s">
        <v>48</v>
      </c>
      <c r="CV162" t="s">
        <v>48</v>
      </c>
      <c r="CW162" s="2" t="s">
        <v>48</v>
      </c>
      <c r="CX162" t="s">
        <v>48</v>
      </c>
      <c r="CY162" t="s">
        <v>48</v>
      </c>
      <c r="CZ162" s="2" t="s">
        <v>48</v>
      </c>
      <c r="DA162" t="s">
        <v>48</v>
      </c>
      <c r="DB162" t="s">
        <v>48</v>
      </c>
      <c r="DC162" s="2" t="s">
        <v>48</v>
      </c>
      <c r="DD162" t="s">
        <v>48</v>
      </c>
      <c r="DE162" t="s">
        <v>48</v>
      </c>
      <c r="DF162" s="2" t="s">
        <v>48</v>
      </c>
      <c r="DG162" t="s">
        <v>48</v>
      </c>
      <c r="DH162" t="s">
        <v>48</v>
      </c>
    </row>
    <row r="163" spans="1:112" x14ac:dyDescent="0.25">
      <c r="A163" s="1">
        <v>43684</v>
      </c>
      <c r="B163">
        <v>11863.77</v>
      </c>
      <c r="C163">
        <v>11208.6</v>
      </c>
      <c r="D163">
        <v>12144.38</v>
      </c>
      <c r="E163" s="2">
        <v>3560</v>
      </c>
      <c r="F163">
        <v>3510</v>
      </c>
      <c r="G163">
        <v>3580</v>
      </c>
      <c r="H163" s="2">
        <v>3931</v>
      </c>
      <c r="I163">
        <v>3885</v>
      </c>
      <c r="J163">
        <v>3955</v>
      </c>
      <c r="K163" s="2">
        <v>4079</v>
      </c>
      <c r="L163">
        <v>4000</v>
      </c>
      <c r="M163">
        <v>4100</v>
      </c>
      <c r="N163" s="2">
        <v>5162</v>
      </c>
      <c r="O163">
        <v>4945</v>
      </c>
      <c r="P163">
        <v>5400</v>
      </c>
      <c r="Q163" s="2">
        <v>8414</v>
      </c>
      <c r="R163">
        <v>8100</v>
      </c>
      <c r="S163">
        <v>8440</v>
      </c>
      <c r="T163" s="2">
        <v>11764</v>
      </c>
      <c r="U163">
        <v>10815</v>
      </c>
      <c r="V163">
        <v>12020</v>
      </c>
      <c r="W163" s="2">
        <v>9763</v>
      </c>
      <c r="X163">
        <v>9645</v>
      </c>
      <c r="Y163">
        <v>9955</v>
      </c>
      <c r="Z163" s="2">
        <v>11885</v>
      </c>
      <c r="AA163">
        <v>11325</v>
      </c>
      <c r="AB163">
        <v>12330</v>
      </c>
      <c r="AC163" s="2">
        <v>12040</v>
      </c>
      <c r="AD163">
        <v>11555</v>
      </c>
      <c r="AE163">
        <v>12475</v>
      </c>
      <c r="AF163" s="2">
        <v>12110</v>
      </c>
      <c r="AG163">
        <v>12075</v>
      </c>
      <c r="AH163">
        <v>12075</v>
      </c>
      <c r="AI163" s="2" t="s">
        <v>48</v>
      </c>
      <c r="AJ163" t="s">
        <v>48</v>
      </c>
      <c r="AK163" t="s">
        <v>48</v>
      </c>
      <c r="AL163" s="2">
        <v>12200</v>
      </c>
      <c r="AM163">
        <v>11920</v>
      </c>
      <c r="AN163">
        <v>12540</v>
      </c>
      <c r="AO163" s="2" t="s">
        <v>48</v>
      </c>
      <c r="AP163" t="s">
        <v>48</v>
      </c>
      <c r="AQ163" t="s">
        <v>48</v>
      </c>
      <c r="AR163" s="2" t="s">
        <v>48</v>
      </c>
      <c r="AS163" t="s">
        <v>48</v>
      </c>
      <c r="AT163" t="s">
        <v>48</v>
      </c>
      <c r="AU163" s="2" t="s">
        <v>48</v>
      </c>
      <c r="AV163" t="s">
        <v>48</v>
      </c>
      <c r="AW163" t="s">
        <v>48</v>
      </c>
      <c r="AX163" s="2" t="s">
        <v>48</v>
      </c>
      <c r="AY163" t="s">
        <v>48</v>
      </c>
      <c r="AZ163" t="s">
        <v>48</v>
      </c>
      <c r="BA163" s="2" t="s">
        <v>48</v>
      </c>
      <c r="BB163" t="s">
        <v>48</v>
      </c>
      <c r="BC163" t="s">
        <v>48</v>
      </c>
      <c r="BD163" s="2" t="s">
        <v>48</v>
      </c>
      <c r="BE163" t="s">
        <v>48</v>
      </c>
      <c r="BF163" t="s">
        <v>48</v>
      </c>
      <c r="BG163" s="2" t="s">
        <v>48</v>
      </c>
      <c r="BH163" t="s">
        <v>48</v>
      </c>
      <c r="BI163" t="s">
        <v>48</v>
      </c>
      <c r="BJ163" s="2" t="s">
        <v>48</v>
      </c>
      <c r="BK163" t="s">
        <v>48</v>
      </c>
      <c r="BL163" t="s">
        <v>48</v>
      </c>
      <c r="BM163" s="2" t="s">
        <v>48</v>
      </c>
      <c r="BN163" t="s">
        <v>48</v>
      </c>
      <c r="BO163" t="s">
        <v>48</v>
      </c>
      <c r="BP163" s="2" t="s">
        <v>48</v>
      </c>
      <c r="BQ163" t="s">
        <v>48</v>
      </c>
      <c r="BR163" t="s">
        <v>48</v>
      </c>
      <c r="BS163" s="2" t="s">
        <v>48</v>
      </c>
      <c r="BT163" t="s">
        <v>48</v>
      </c>
      <c r="BU163" t="s">
        <v>48</v>
      </c>
      <c r="BV163" s="2" t="s">
        <v>48</v>
      </c>
      <c r="BW163" t="s">
        <v>48</v>
      </c>
      <c r="BX163" t="s">
        <v>48</v>
      </c>
      <c r="BY163" s="2" t="s">
        <v>48</v>
      </c>
      <c r="BZ163" t="s">
        <v>48</v>
      </c>
      <c r="CA163" t="s">
        <v>48</v>
      </c>
      <c r="CB163" s="2" t="s">
        <v>48</v>
      </c>
      <c r="CC163" t="s">
        <v>48</v>
      </c>
      <c r="CD163" t="s">
        <v>48</v>
      </c>
      <c r="CE163" s="2" t="s">
        <v>48</v>
      </c>
      <c r="CF163" t="s">
        <v>48</v>
      </c>
      <c r="CG163" t="s">
        <v>48</v>
      </c>
      <c r="CH163" s="2" t="s">
        <v>48</v>
      </c>
      <c r="CI163" t="s">
        <v>48</v>
      </c>
      <c r="CJ163" t="s">
        <v>48</v>
      </c>
      <c r="CK163" s="2" t="s">
        <v>48</v>
      </c>
      <c r="CL163" t="s">
        <v>48</v>
      </c>
      <c r="CM163" t="s">
        <v>48</v>
      </c>
      <c r="CN163" s="2" t="s">
        <v>48</v>
      </c>
      <c r="CO163" t="s">
        <v>48</v>
      </c>
      <c r="CP163" t="s">
        <v>48</v>
      </c>
      <c r="CQ163" s="2" t="s">
        <v>48</v>
      </c>
      <c r="CR163" t="s">
        <v>48</v>
      </c>
      <c r="CS163" t="s">
        <v>48</v>
      </c>
      <c r="CT163" s="2" t="s">
        <v>48</v>
      </c>
      <c r="CU163" t="s">
        <v>48</v>
      </c>
      <c r="CV163" t="s">
        <v>48</v>
      </c>
      <c r="CW163" s="2" t="s">
        <v>48</v>
      </c>
      <c r="CX163" t="s">
        <v>48</v>
      </c>
      <c r="CY163" t="s">
        <v>48</v>
      </c>
      <c r="CZ163" s="2" t="s">
        <v>48</v>
      </c>
      <c r="DA163" t="s">
        <v>48</v>
      </c>
      <c r="DB163" t="s">
        <v>48</v>
      </c>
      <c r="DC163" s="2" t="s">
        <v>48</v>
      </c>
      <c r="DD163" t="s">
        <v>48</v>
      </c>
      <c r="DE163" t="s">
        <v>48</v>
      </c>
      <c r="DF163" s="2" t="s">
        <v>48</v>
      </c>
      <c r="DG163" t="s">
        <v>48</v>
      </c>
      <c r="DH163" t="s">
        <v>48</v>
      </c>
    </row>
    <row r="164" spans="1:112" x14ac:dyDescent="0.25">
      <c r="A164" s="1">
        <v>43685</v>
      </c>
      <c r="B164">
        <v>11595.78</v>
      </c>
      <c r="C164">
        <v>11484.2</v>
      </c>
      <c r="D164">
        <v>12066.93</v>
      </c>
      <c r="E164" s="2">
        <v>3560</v>
      </c>
      <c r="F164">
        <v>3510</v>
      </c>
      <c r="G164">
        <v>3580</v>
      </c>
      <c r="H164" s="2">
        <v>3931</v>
      </c>
      <c r="I164">
        <v>3885</v>
      </c>
      <c r="J164">
        <v>3955</v>
      </c>
      <c r="K164" s="2">
        <v>4079</v>
      </c>
      <c r="L164">
        <v>4000</v>
      </c>
      <c r="M164">
        <v>4100</v>
      </c>
      <c r="N164" s="2">
        <v>5162</v>
      </c>
      <c r="O164">
        <v>4945</v>
      </c>
      <c r="P164">
        <v>5400</v>
      </c>
      <c r="Q164" s="2">
        <v>8414</v>
      </c>
      <c r="R164">
        <v>8100</v>
      </c>
      <c r="S164">
        <v>8440</v>
      </c>
      <c r="T164" s="2">
        <v>11764</v>
      </c>
      <c r="U164">
        <v>10815</v>
      </c>
      <c r="V164">
        <v>12020</v>
      </c>
      <c r="W164" s="2">
        <v>9763</v>
      </c>
      <c r="X164">
        <v>9645</v>
      </c>
      <c r="Y164">
        <v>9955</v>
      </c>
      <c r="Z164" s="2">
        <v>11690</v>
      </c>
      <c r="AA164">
        <v>11600</v>
      </c>
      <c r="AB164">
        <v>12205</v>
      </c>
      <c r="AC164" s="2">
        <v>11825</v>
      </c>
      <c r="AD164">
        <v>11750</v>
      </c>
      <c r="AE164">
        <v>12335</v>
      </c>
      <c r="AF164" s="2">
        <v>11915</v>
      </c>
      <c r="AG164">
        <v>12085</v>
      </c>
      <c r="AH164">
        <v>12100</v>
      </c>
      <c r="AI164" s="2" t="s">
        <v>48</v>
      </c>
      <c r="AJ164" t="s">
        <v>48</v>
      </c>
      <c r="AK164" t="s">
        <v>48</v>
      </c>
      <c r="AL164" s="2">
        <v>12000</v>
      </c>
      <c r="AM164">
        <v>12325</v>
      </c>
      <c r="AN164">
        <v>12325</v>
      </c>
      <c r="AO164" s="2" t="s">
        <v>48</v>
      </c>
      <c r="AP164" t="s">
        <v>48</v>
      </c>
      <c r="AQ164" t="s">
        <v>48</v>
      </c>
      <c r="AR164" s="2" t="s">
        <v>48</v>
      </c>
      <c r="AS164" t="s">
        <v>48</v>
      </c>
      <c r="AT164" t="s">
        <v>48</v>
      </c>
      <c r="AU164" s="2" t="s">
        <v>48</v>
      </c>
      <c r="AV164" t="s">
        <v>48</v>
      </c>
      <c r="AW164" t="s">
        <v>48</v>
      </c>
      <c r="AX164" s="2" t="s">
        <v>48</v>
      </c>
      <c r="AY164" t="s">
        <v>48</v>
      </c>
      <c r="AZ164" t="s">
        <v>48</v>
      </c>
      <c r="BA164" s="2" t="s">
        <v>48</v>
      </c>
      <c r="BB164" t="s">
        <v>48</v>
      </c>
      <c r="BC164" t="s">
        <v>48</v>
      </c>
      <c r="BD164" s="2" t="s">
        <v>48</v>
      </c>
      <c r="BE164" t="s">
        <v>48</v>
      </c>
      <c r="BF164" t="s">
        <v>48</v>
      </c>
      <c r="BG164" s="2" t="s">
        <v>48</v>
      </c>
      <c r="BH164" t="s">
        <v>48</v>
      </c>
      <c r="BI164" t="s">
        <v>48</v>
      </c>
      <c r="BJ164" s="2" t="s">
        <v>48</v>
      </c>
      <c r="BK164" t="s">
        <v>48</v>
      </c>
      <c r="BL164" t="s">
        <v>48</v>
      </c>
      <c r="BM164" s="2" t="s">
        <v>48</v>
      </c>
      <c r="BN164" t="s">
        <v>48</v>
      </c>
      <c r="BO164" t="s">
        <v>48</v>
      </c>
      <c r="BP164" s="2" t="s">
        <v>48</v>
      </c>
      <c r="BQ164" t="s">
        <v>48</v>
      </c>
      <c r="BR164" t="s">
        <v>48</v>
      </c>
      <c r="BS164" s="2" t="s">
        <v>48</v>
      </c>
      <c r="BT164" t="s">
        <v>48</v>
      </c>
      <c r="BU164" t="s">
        <v>48</v>
      </c>
      <c r="BV164" s="2" t="s">
        <v>48</v>
      </c>
      <c r="BW164" t="s">
        <v>48</v>
      </c>
      <c r="BX164" t="s">
        <v>48</v>
      </c>
      <c r="BY164" s="2" t="s">
        <v>48</v>
      </c>
      <c r="BZ164" t="s">
        <v>48</v>
      </c>
      <c r="CA164" t="s">
        <v>48</v>
      </c>
      <c r="CB164" s="2" t="s">
        <v>48</v>
      </c>
      <c r="CC164" t="s">
        <v>48</v>
      </c>
      <c r="CD164" t="s">
        <v>48</v>
      </c>
      <c r="CE164" s="2" t="s">
        <v>48</v>
      </c>
      <c r="CF164" t="s">
        <v>48</v>
      </c>
      <c r="CG164" t="s">
        <v>48</v>
      </c>
      <c r="CH164" s="2" t="s">
        <v>48</v>
      </c>
      <c r="CI164" t="s">
        <v>48</v>
      </c>
      <c r="CJ164" t="s">
        <v>48</v>
      </c>
      <c r="CK164" s="2" t="s">
        <v>48</v>
      </c>
      <c r="CL164" t="s">
        <v>48</v>
      </c>
      <c r="CM164" t="s">
        <v>48</v>
      </c>
      <c r="CN164" s="2" t="s">
        <v>48</v>
      </c>
      <c r="CO164" t="s">
        <v>48</v>
      </c>
      <c r="CP164" t="s">
        <v>48</v>
      </c>
      <c r="CQ164" s="2" t="s">
        <v>48</v>
      </c>
      <c r="CR164" t="s">
        <v>48</v>
      </c>
      <c r="CS164" t="s">
        <v>48</v>
      </c>
      <c r="CT164" s="2" t="s">
        <v>48</v>
      </c>
      <c r="CU164" t="s">
        <v>48</v>
      </c>
      <c r="CV164" t="s">
        <v>48</v>
      </c>
      <c r="CW164" s="2" t="s">
        <v>48</v>
      </c>
      <c r="CX164" t="s">
        <v>48</v>
      </c>
      <c r="CY164" t="s">
        <v>48</v>
      </c>
      <c r="CZ164" s="2" t="s">
        <v>48</v>
      </c>
      <c r="DA164" t="s">
        <v>48</v>
      </c>
      <c r="DB164" t="s">
        <v>48</v>
      </c>
      <c r="DC164" s="2" t="s">
        <v>48</v>
      </c>
      <c r="DD164" t="s">
        <v>48</v>
      </c>
      <c r="DE164" t="s">
        <v>48</v>
      </c>
      <c r="DF164" s="2" t="s">
        <v>48</v>
      </c>
      <c r="DG164" t="s">
        <v>48</v>
      </c>
      <c r="DH164" t="s">
        <v>48</v>
      </c>
    </row>
    <row r="165" spans="1:112" x14ac:dyDescent="0.25">
      <c r="A165" s="1">
        <v>43686</v>
      </c>
      <c r="B165">
        <v>11864.63</v>
      </c>
      <c r="C165">
        <v>11588</v>
      </c>
      <c r="D165">
        <v>12053.7</v>
      </c>
      <c r="E165" s="2">
        <v>3560</v>
      </c>
      <c r="F165">
        <v>3510</v>
      </c>
      <c r="G165">
        <v>3580</v>
      </c>
      <c r="H165" s="2">
        <v>3931</v>
      </c>
      <c r="I165">
        <v>3885</v>
      </c>
      <c r="J165">
        <v>3955</v>
      </c>
      <c r="K165" s="2">
        <v>4079</v>
      </c>
      <c r="L165">
        <v>4000</v>
      </c>
      <c r="M165">
        <v>4100</v>
      </c>
      <c r="N165" s="2">
        <v>5162</v>
      </c>
      <c r="O165">
        <v>4945</v>
      </c>
      <c r="P165">
        <v>5400</v>
      </c>
      <c r="Q165" s="2">
        <v>8414</v>
      </c>
      <c r="R165">
        <v>8100</v>
      </c>
      <c r="S165">
        <v>8440</v>
      </c>
      <c r="T165" s="2">
        <v>11764</v>
      </c>
      <c r="U165">
        <v>10815</v>
      </c>
      <c r="V165">
        <v>12020</v>
      </c>
      <c r="W165" s="2">
        <v>9763</v>
      </c>
      <c r="X165">
        <v>9645</v>
      </c>
      <c r="Y165">
        <v>9955</v>
      </c>
      <c r="Z165" s="2">
        <v>11945</v>
      </c>
      <c r="AA165">
        <v>11795</v>
      </c>
      <c r="AB165">
        <v>12235</v>
      </c>
      <c r="AC165" s="2">
        <v>12090</v>
      </c>
      <c r="AD165">
        <v>11945</v>
      </c>
      <c r="AE165">
        <v>12380</v>
      </c>
      <c r="AF165" s="2">
        <v>12160</v>
      </c>
      <c r="AG165">
        <v>12035</v>
      </c>
      <c r="AH165">
        <v>12140</v>
      </c>
      <c r="AI165" s="2" t="s">
        <v>48</v>
      </c>
      <c r="AJ165" t="s">
        <v>48</v>
      </c>
      <c r="AK165" t="s">
        <v>48</v>
      </c>
      <c r="AL165" s="2">
        <v>12260</v>
      </c>
      <c r="AM165">
        <v>12300</v>
      </c>
      <c r="AN165">
        <v>12405</v>
      </c>
      <c r="AO165" s="2" t="s">
        <v>48</v>
      </c>
      <c r="AP165" t="s">
        <v>48</v>
      </c>
      <c r="AQ165" t="s">
        <v>48</v>
      </c>
      <c r="AR165" s="2" t="s">
        <v>48</v>
      </c>
      <c r="AS165" t="s">
        <v>48</v>
      </c>
      <c r="AT165" t="s">
        <v>48</v>
      </c>
      <c r="AU165" s="2" t="s">
        <v>48</v>
      </c>
      <c r="AV165" t="s">
        <v>48</v>
      </c>
      <c r="AW165" t="s">
        <v>48</v>
      </c>
      <c r="AX165" s="2" t="s">
        <v>48</v>
      </c>
      <c r="AY165" t="s">
        <v>48</v>
      </c>
      <c r="AZ165" t="s">
        <v>48</v>
      </c>
      <c r="BA165" s="2" t="s">
        <v>48</v>
      </c>
      <c r="BB165" t="s">
        <v>48</v>
      </c>
      <c r="BC165" t="s">
        <v>48</v>
      </c>
      <c r="BD165" s="2" t="s">
        <v>48</v>
      </c>
      <c r="BE165" t="s">
        <v>48</v>
      </c>
      <c r="BF165" t="s">
        <v>48</v>
      </c>
      <c r="BG165" s="2" t="s">
        <v>48</v>
      </c>
      <c r="BH165" t="s">
        <v>48</v>
      </c>
      <c r="BI165" t="s">
        <v>48</v>
      </c>
      <c r="BJ165" s="2" t="s">
        <v>48</v>
      </c>
      <c r="BK165" t="s">
        <v>48</v>
      </c>
      <c r="BL165" t="s">
        <v>48</v>
      </c>
      <c r="BM165" s="2" t="s">
        <v>48</v>
      </c>
      <c r="BN165" t="s">
        <v>48</v>
      </c>
      <c r="BO165" t="s">
        <v>48</v>
      </c>
      <c r="BP165" s="2" t="s">
        <v>48</v>
      </c>
      <c r="BQ165" t="s">
        <v>48</v>
      </c>
      <c r="BR165" t="s">
        <v>48</v>
      </c>
      <c r="BS165" s="2" t="s">
        <v>48</v>
      </c>
      <c r="BT165" t="s">
        <v>48</v>
      </c>
      <c r="BU165" t="s">
        <v>48</v>
      </c>
      <c r="BV165" s="2" t="s">
        <v>48</v>
      </c>
      <c r="BW165" t="s">
        <v>48</v>
      </c>
      <c r="BX165" t="s">
        <v>48</v>
      </c>
      <c r="BY165" s="2" t="s">
        <v>48</v>
      </c>
      <c r="BZ165" t="s">
        <v>48</v>
      </c>
      <c r="CA165" t="s">
        <v>48</v>
      </c>
      <c r="CB165" s="2" t="s">
        <v>48</v>
      </c>
      <c r="CC165" t="s">
        <v>48</v>
      </c>
      <c r="CD165" t="s">
        <v>48</v>
      </c>
      <c r="CE165" s="2" t="s">
        <v>48</v>
      </c>
      <c r="CF165" t="s">
        <v>48</v>
      </c>
      <c r="CG165" t="s">
        <v>48</v>
      </c>
      <c r="CH165" s="2" t="s">
        <v>48</v>
      </c>
      <c r="CI165" t="s">
        <v>48</v>
      </c>
      <c r="CJ165" t="s">
        <v>48</v>
      </c>
      <c r="CK165" s="2" t="s">
        <v>48</v>
      </c>
      <c r="CL165" t="s">
        <v>48</v>
      </c>
      <c r="CM165" t="s">
        <v>48</v>
      </c>
      <c r="CN165" s="2" t="s">
        <v>48</v>
      </c>
      <c r="CO165" t="s">
        <v>48</v>
      </c>
      <c r="CP165" t="s">
        <v>48</v>
      </c>
      <c r="CQ165" s="2" t="s">
        <v>48</v>
      </c>
      <c r="CR165" t="s">
        <v>48</v>
      </c>
      <c r="CS165" t="s">
        <v>48</v>
      </c>
      <c r="CT165" s="2" t="s">
        <v>48</v>
      </c>
      <c r="CU165" t="s">
        <v>48</v>
      </c>
      <c r="CV165" t="s">
        <v>48</v>
      </c>
      <c r="CW165" s="2" t="s">
        <v>48</v>
      </c>
      <c r="CX165" t="s">
        <v>48</v>
      </c>
      <c r="CY165" t="s">
        <v>48</v>
      </c>
      <c r="CZ165" s="2" t="s">
        <v>48</v>
      </c>
      <c r="DA165" t="s">
        <v>48</v>
      </c>
      <c r="DB165" t="s">
        <v>48</v>
      </c>
      <c r="DC165" s="2" t="s">
        <v>48</v>
      </c>
      <c r="DD165" t="s">
        <v>48</v>
      </c>
      <c r="DE165" t="s">
        <v>48</v>
      </c>
      <c r="DF165" s="2" t="s">
        <v>48</v>
      </c>
      <c r="DG165" t="s">
        <v>48</v>
      </c>
      <c r="DH165" t="s">
        <v>48</v>
      </c>
    </row>
    <row r="166" spans="1:112" x14ac:dyDescent="0.25">
      <c r="A166" s="1">
        <v>43689</v>
      </c>
      <c r="B166">
        <v>11418.31</v>
      </c>
      <c r="C166">
        <v>11233.94</v>
      </c>
      <c r="D166">
        <v>11580.49</v>
      </c>
      <c r="E166" s="2">
        <v>3560</v>
      </c>
      <c r="F166">
        <v>3510</v>
      </c>
      <c r="G166">
        <v>3580</v>
      </c>
      <c r="H166" s="2">
        <v>3931</v>
      </c>
      <c r="I166">
        <v>3885</v>
      </c>
      <c r="J166">
        <v>3955</v>
      </c>
      <c r="K166" s="2">
        <v>4079</v>
      </c>
      <c r="L166">
        <v>4000</v>
      </c>
      <c r="M166">
        <v>4100</v>
      </c>
      <c r="N166" s="2">
        <v>5162</v>
      </c>
      <c r="O166">
        <v>4945</v>
      </c>
      <c r="P166">
        <v>5400</v>
      </c>
      <c r="Q166" s="2">
        <v>8414</v>
      </c>
      <c r="R166">
        <v>8100</v>
      </c>
      <c r="S166">
        <v>8440</v>
      </c>
      <c r="T166" s="2">
        <v>11764</v>
      </c>
      <c r="U166">
        <v>10815</v>
      </c>
      <c r="V166">
        <v>12020</v>
      </c>
      <c r="W166" s="2">
        <v>9763</v>
      </c>
      <c r="X166">
        <v>9645</v>
      </c>
      <c r="Y166">
        <v>9955</v>
      </c>
      <c r="Z166" s="2">
        <v>11560</v>
      </c>
      <c r="AA166">
        <v>11340</v>
      </c>
      <c r="AB166">
        <v>11695</v>
      </c>
      <c r="AC166" s="2">
        <v>11690</v>
      </c>
      <c r="AD166">
        <v>11500</v>
      </c>
      <c r="AE166">
        <v>11815</v>
      </c>
      <c r="AF166" s="2">
        <v>11735</v>
      </c>
      <c r="AG166">
        <v>11550</v>
      </c>
      <c r="AH166">
        <v>11725</v>
      </c>
      <c r="AI166" s="2" t="s">
        <v>48</v>
      </c>
      <c r="AJ166" t="s">
        <v>48</v>
      </c>
      <c r="AK166" t="s">
        <v>48</v>
      </c>
      <c r="AL166" s="2">
        <v>11845</v>
      </c>
      <c r="AM166">
        <v>11815</v>
      </c>
      <c r="AN166">
        <v>11880</v>
      </c>
      <c r="AO166" s="2" t="s">
        <v>48</v>
      </c>
      <c r="AP166" t="s">
        <v>48</v>
      </c>
      <c r="AQ166" t="s">
        <v>48</v>
      </c>
      <c r="AR166" s="2" t="s">
        <v>48</v>
      </c>
      <c r="AS166" t="s">
        <v>48</v>
      </c>
      <c r="AT166" t="s">
        <v>48</v>
      </c>
      <c r="AU166" s="2" t="s">
        <v>48</v>
      </c>
      <c r="AV166" t="s">
        <v>48</v>
      </c>
      <c r="AW166" t="s">
        <v>48</v>
      </c>
      <c r="AX166" s="2" t="s">
        <v>48</v>
      </c>
      <c r="AY166" t="s">
        <v>48</v>
      </c>
      <c r="AZ166" t="s">
        <v>48</v>
      </c>
      <c r="BA166" s="2" t="s">
        <v>48</v>
      </c>
      <c r="BB166" t="s">
        <v>48</v>
      </c>
      <c r="BC166" t="s">
        <v>48</v>
      </c>
      <c r="BD166" s="2" t="s">
        <v>48</v>
      </c>
      <c r="BE166" t="s">
        <v>48</v>
      </c>
      <c r="BF166" t="s">
        <v>48</v>
      </c>
      <c r="BG166" s="2" t="s">
        <v>48</v>
      </c>
      <c r="BH166" t="s">
        <v>48</v>
      </c>
      <c r="BI166" t="s">
        <v>48</v>
      </c>
      <c r="BJ166" s="2" t="s">
        <v>48</v>
      </c>
      <c r="BK166" t="s">
        <v>48</v>
      </c>
      <c r="BL166" t="s">
        <v>48</v>
      </c>
      <c r="BM166" s="2" t="s">
        <v>48</v>
      </c>
      <c r="BN166" t="s">
        <v>48</v>
      </c>
      <c r="BO166" t="s">
        <v>48</v>
      </c>
      <c r="BP166" s="2" t="s">
        <v>48</v>
      </c>
      <c r="BQ166" t="s">
        <v>48</v>
      </c>
      <c r="BR166" t="s">
        <v>48</v>
      </c>
      <c r="BS166" s="2" t="s">
        <v>48</v>
      </c>
      <c r="BT166" t="s">
        <v>48</v>
      </c>
      <c r="BU166" t="s">
        <v>48</v>
      </c>
      <c r="BV166" s="2" t="s">
        <v>48</v>
      </c>
      <c r="BW166" t="s">
        <v>48</v>
      </c>
      <c r="BX166" t="s">
        <v>48</v>
      </c>
      <c r="BY166" s="2" t="s">
        <v>48</v>
      </c>
      <c r="BZ166" t="s">
        <v>48</v>
      </c>
      <c r="CA166" t="s">
        <v>48</v>
      </c>
      <c r="CB166" s="2" t="s">
        <v>48</v>
      </c>
      <c r="CC166" t="s">
        <v>48</v>
      </c>
      <c r="CD166" t="s">
        <v>48</v>
      </c>
      <c r="CE166" s="2" t="s">
        <v>48</v>
      </c>
      <c r="CF166" t="s">
        <v>48</v>
      </c>
      <c r="CG166" t="s">
        <v>48</v>
      </c>
      <c r="CH166" s="2" t="s">
        <v>48</v>
      </c>
      <c r="CI166" t="s">
        <v>48</v>
      </c>
      <c r="CJ166" t="s">
        <v>48</v>
      </c>
      <c r="CK166" s="2" t="s">
        <v>48</v>
      </c>
      <c r="CL166" t="s">
        <v>48</v>
      </c>
      <c r="CM166" t="s">
        <v>48</v>
      </c>
      <c r="CN166" s="2" t="s">
        <v>48</v>
      </c>
      <c r="CO166" t="s">
        <v>48</v>
      </c>
      <c r="CP166" t="s">
        <v>48</v>
      </c>
      <c r="CQ166" s="2" t="s">
        <v>48</v>
      </c>
      <c r="CR166" t="s">
        <v>48</v>
      </c>
      <c r="CS166" t="s">
        <v>48</v>
      </c>
      <c r="CT166" s="2" t="s">
        <v>48</v>
      </c>
      <c r="CU166" t="s">
        <v>48</v>
      </c>
      <c r="CV166" t="s">
        <v>48</v>
      </c>
      <c r="CW166" s="2" t="s">
        <v>48</v>
      </c>
      <c r="CX166" t="s">
        <v>48</v>
      </c>
      <c r="CY166" t="s">
        <v>48</v>
      </c>
      <c r="CZ166" s="2" t="s">
        <v>48</v>
      </c>
      <c r="DA166" t="s">
        <v>48</v>
      </c>
      <c r="DB166" t="s">
        <v>48</v>
      </c>
      <c r="DC166" s="2" t="s">
        <v>48</v>
      </c>
      <c r="DD166" t="s">
        <v>48</v>
      </c>
      <c r="DE166" t="s">
        <v>48</v>
      </c>
      <c r="DF166" s="2" t="s">
        <v>48</v>
      </c>
      <c r="DG166" t="s">
        <v>48</v>
      </c>
      <c r="DH166" t="s">
        <v>48</v>
      </c>
    </row>
    <row r="167" spans="1:112" x14ac:dyDescent="0.25">
      <c r="A167" s="1">
        <v>43690</v>
      </c>
      <c r="B167">
        <v>10882.13</v>
      </c>
      <c r="C167">
        <v>10746.55</v>
      </c>
      <c r="D167">
        <v>11439.9</v>
      </c>
      <c r="E167" s="2">
        <v>3560</v>
      </c>
      <c r="F167">
        <v>3510</v>
      </c>
      <c r="G167">
        <v>3580</v>
      </c>
      <c r="H167" s="2">
        <v>3931</v>
      </c>
      <c r="I167">
        <v>3885</v>
      </c>
      <c r="J167">
        <v>3955</v>
      </c>
      <c r="K167" s="2">
        <v>4079</v>
      </c>
      <c r="L167">
        <v>4000</v>
      </c>
      <c r="M167">
        <v>4100</v>
      </c>
      <c r="N167" s="2">
        <v>5162</v>
      </c>
      <c r="O167">
        <v>4945</v>
      </c>
      <c r="P167">
        <v>5400</v>
      </c>
      <c r="Q167" s="2">
        <v>8414</v>
      </c>
      <c r="R167">
        <v>8100</v>
      </c>
      <c r="S167">
        <v>8440</v>
      </c>
      <c r="T167" s="2">
        <v>11764</v>
      </c>
      <c r="U167">
        <v>10815</v>
      </c>
      <c r="V167">
        <v>12020</v>
      </c>
      <c r="W167" s="2">
        <v>9763</v>
      </c>
      <c r="X167">
        <v>9645</v>
      </c>
      <c r="Y167">
        <v>9955</v>
      </c>
      <c r="Z167" s="2">
        <v>10945</v>
      </c>
      <c r="AA167">
        <v>10800</v>
      </c>
      <c r="AB167">
        <v>11570</v>
      </c>
      <c r="AC167" s="2">
        <v>11090</v>
      </c>
      <c r="AD167">
        <v>10950</v>
      </c>
      <c r="AE167">
        <v>11680</v>
      </c>
      <c r="AF167" s="2">
        <v>11145</v>
      </c>
      <c r="AG167">
        <v>11075</v>
      </c>
      <c r="AH167">
        <v>11585</v>
      </c>
      <c r="AI167" s="2" t="s">
        <v>48</v>
      </c>
      <c r="AJ167" t="s">
        <v>48</v>
      </c>
      <c r="AK167" t="s">
        <v>48</v>
      </c>
      <c r="AL167" s="2">
        <v>11235</v>
      </c>
      <c r="AM167">
        <v>11190</v>
      </c>
      <c r="AN167">
        <v>11830</v>
      </c>
      <c r="AO167" s="2" t="s">
        <v>48</v>
      </c>
      <c r="AP167" t="s">
        <v>48</v>
      </c>
      <c r="AQ167" t="s">
        <v>48</v>
      </c>
      <c r="AR167" s="2" t="s">
        <v>48</v>
      </c>
      <c r="AS167" t="s">
        <v>48</v>
      </c>
      <c r="AT167" t="s">
        <v>48</v>
      </c>
      <c r="AU167" s="2" t="s">
        <v>48</v>
      </c>
      <c r="AV167" t="s">
        <v>48</v>
      </c>
      <c r="AW167" t="s">
        <v>48</v>
      </c>
      <c r="AX167" s="2" t="s">
        <v>48</v>
      </c>
      <c r="AY167" t="s">
        <v>48</v>
      </c>
      <c r="AZ167" t="s">
        <v>48</v>
      </c>
      <c r="BA167" s="2" t="s">
        <v>48</v>
      </c>
      <c r="BB167" t="s">
        <v>48</v>
      </c>
      <c r="BC167" t="s">
        <v>48</v>
      </c>
      <c r="BD167" s="2" t="s">
        <v>48</v>
      </c>
      <c r="BE167" t="s">
        <v>48</v>
      </c>
      <c r="BF167" t="s">
        <v>48</v>
      </c>
      <c r="BG167" s="2" t="s">
        <v>48</v>
      </c>
      <c r="BH167" t="s">
        <v>48</v>
      </c>
      <c r="BI167" t="s">
        <v>48</v>
      </c>
      <c r="BJ167" s="2" t="s">
        <v>48</v>
      </c>
      <c r="BK167" t="s">
        <v>48</v>
      </c>
      <c r="BL167" t="s">
        <v>48</v>
      </c>
      <c r="BM167" s="2" t="s">
        <v>48</v>
      </c>
      <c r="BN167" t="s">
        <v>48</v>
      </c>
      <c r="BO167" t="s">
        <v>48</v>
      </c>
      <c r="BP167" s="2" t="s">
        <v>48</v>
      </c>
      <c r="BQ167" t="s">
        <v>48</v>
      </c>
      <c r="BR167" t="s">
        <v>48</v>
      </c>
      <c r="BS167" s="2" t="s">
        <v>48</v>
      </c>
      <c r="BT167" t="s">
        <v>48</v>
      </c>
      <c r="BU167" t="s">
        <v>48</v>
      </c>
      <c r="BV167" s="2" t="s">
        <v>48</v>
      </c>
      <c r="BW167" t="s">
        <v>48</v>
      </c>
      <c r="BX167" t="s">
        <v>48</v>
      </c>
      <c r="BY167" s="2" t="s">
        <v>48</v>
      </c>
      <c r="BZ167" t="s">
        <v>48</v>
      </c>
      <c r="CA167" t="s">
        <v>48</v>
      </c>
      <c r="CB167" s="2" t="s">
        <v>48</v>
      </c>
      <c r="CC167" t="s">
        <v>48</v>
      </c>
      <c r="CD167" t="s">
        <v>48</v>
      </c>
      <c r="CE167" s="2" t="s">
        <v>48</v>
      </c>
      <c r="CF167" t="s">
        <v>48</v>
      </c>
      <c r="CG167" t="s">
        <v>48</v>
      </c>
      <c r="CH167" s="2" t="s">
        <v>48</v>
      </c>
      <c r="CI167" t="s">
        <v>48</v>
      </c>
      <c r="CJ167" t="s">
        <v>48</v>
      </c>
      <c r="CK167" s="2" t="s">
        <v>48</v>
      </c>
      <c r="CL167" t="s">
        <v>48</v>
      </c>
      <c r="CM167" t="s">
        <v>48</v>
      </c>
      <c r="CN167" s="2" t="s">
        <v>48</v>
      </c>
      <c r="CO167" t="s">
        <v>48</v>
      </c>
      <c r="CP167" t="s">
        <v>48</v>
      </c>
      <c r="CQ167" s="2" t="s">
        <v>48</v>
      </c>
      <c r="CR167" t="s">
        <v>48</v>
      </c>
      <c r="CS167" t="s">
        <v>48</v>
      </c>
      <c r="CT167" s="2" t="s">
        <v>48</v>
      </c>
      <c r="CU167" t="s">
        <v>48</v>
      </c>
      <c r="CV167" t="s">
        <v>48</v>
      </c>
      <c r="CW167" s="2" t="s">
        <v>48</v>
      </c>
      <c r="CX167" t="s">
        <v>48</v>
      </c>
      <c r="CY167" t="s">
        <v>48</v>
      </c>
      <c r="CZ167" s="2" t="s">
        <v>48</v>
      </c>
      <c r="DA167" t="s">
        <v>48</v>
      </c>
      <c r="DB167" t="s">
        <v>48</v>
      </c>
      <c r="DC167" s="2" t="s">
        <v>48</v>
      </c>
      <c r="DD167" t="s">
        <v>48</v>
      </c>
      <c r="DE167" t="s">
        <v>48</v>
      </c>
      <c r="DF167" s="2" t="s">
        <v>48</v>
      </c>
      <c r="DG167" t="s">
        <v>48</v>
      </c>
      <c r="DH167" t="s">
        <v>48</v>
      </c>
    </row>
    <row r="168" spans="1:112" x14ac:dyDescent="0.25">
      <c r="A168" s="1">
        <v>43691</v>
      </c>
      <c r="B168">
        <v>10171.6</v>
      </c>
      <c r="C168">
        <v>10033.48</v>
      </c>
      <c r="D168">
        <v>10892</v>
      </c>
      <c r="E168" s="2">
        <v>3560</v>
      </c>
      <c r="F168">
        <v>3510</v>
      </c>
      <c r="G168">
        <v>3580</v>
      </c>
      <c r="H168" s="2">
        <v>3931</v>
      </c>
      <c r="I168">
        <v>3885</v>
      </c>
      <c r="J168">
        <v>3955</v>
      </c>
      <c r="K168" s="2">
        <v>4079</v>
      </c>
      <c r="L168">
        <v>4000</v>
      </c>
      <c r="M168">
        <v>4100</v>
      </c>
      <c r="N168" s="2">
        <v>5162</v>
      </c>
      <c r="O168">
        <v>4945</v>
      </c>
      <c r="P168">
        <v>5400</v>
      </c>
      <c r="Q168" s="2">
        <v>8414</v>
      </c>
      <c r="R168">
        <v>8100</v>
      </c>
      <c r="S168">
        <v>8440</v>
      </c>
      <c r="T168" s="2">
        <v>11764</v>
      </c>
      <c r="U168">
        <v>10815</v>
      </c>
      <c r="V168">
        <v>12020</v>
      </c>
      <c r="W168" s="2">
        <v>9763</v>
      </c>
      <c r="X168">
        <v>9645</v>
      </c>
      <c r="Y168">
        <v>9955</v>
      </c>
      <c r="Z168" s="2">
        <v>10160</v>
      </c>
      <c r="AA168">
        <v>10070</v>
      </c>
      <c r="AB168">
        <v>10955</v>
      </c>
      <c r="AC168" s="2">
        <v>10260</v>
      </c>
      <c r="AD168">
        <v>10185</v>
      </c>
      <c r="AE168">
        <v>11090</v>
      </c>
      <c r="AF168" s="2">
        <v>10335</v>
      </c>
      <c r="AG168">
        <v>10370</v>
      </c>
      <c r="AH168">
        <v>10835</v>
      </c>
      <c r="AI168" s="2" t="s">
        <v>48</v>
      </c>
      <c r="AJ168" t="s">
        <v>48</v>
      </c>
      <c r="AK168" t="s">
        <v>48</v>
      </c>
      <c r="AL168" s="2">
        <v>10435</v>
      </c>
      <c r="AM168">
        <v>10500</v>
      </c>
      <c r="AN168">
        <v>11075</v>
      </c>
      <c r="AO168" s="2" t="s">
        <v>48</v>
      </c>
      <c r="AP168" t="s">
        <v>48</v>
      </c>
      <c r="AQ168" t="s">
        <v>48</v>
      </c>
      <c r="AR168" s="2" t="s">
        <v>48</v>
      </c>
      <c r="AS168" t="s">
        <v>48</v>
      </c>
      <c r="AT168" t="s">
        <v>48</v>
      </c>
      <c r="AU168" s="2" t="s">
        <v>48</v>
      </c>
      <c r="AV168" t="s">
        <v>48</v>
      </c>
      <c r="AW168" t="s">
        <v>48</v>
      </c>
      <c r="AX168" s="2" t="s">
        <v>48</v>
      </c>
      <c r="AY168" t="s">
        <v>48</v>
      </c>
      <c r="AZ168" t="s">
        <v>48</v>
      </c>
      <c r="BA168" s="2" t="s">
        <v>48</v>
      </c>
      <c r="BB168" t="s">
        <v>48</v>
      </c>
      <c r="BC168" t="s">
        <v>48</v>
      </c>
      <c r="BD168" s="2" t="s">
        <v>48</v>
      </c>
      <c r="BE168" t="s">
        <v>48</v>
      </c>
      <c r="BF168" t="s">
        <v>48</v>
      </c>
      <c r="BG168" s="2" t="s">
        <v>48</v>
      </c>
      <c r="BH168" t="s">
        <v>48</v>
      </c>
      <c r="BI168" t="s">
        <v>48</v>
      </c>
      <c r="BJ168" s="2" t="s">
        <v>48</v>
      </c>
      <c r="BK168" t="s">
        <v>48</v>
      </c>
      <c r="BL168" t="s">
        <v>48</v>
      </c>
      <c r="BM168" s="2" t="s">
        <v>48</v>
      </c>
      <c r="BN168" t="s">
        <v>48</v>
      </c>
      <c r="BO168" t="s">
        <v>48</v>
      </c>
      <c r="BP168" s="2" t="s">
        <v>48</v>
      </c>
      <c r="BQ168" t="s">
        <v>48</v>
      </c>
      <c r="BR168" t="s">
        <v>48</v>
      </c>
      <c r="BS168" s="2" t="s">
        <v>48</v>
      </c>
      <c r="BT168" t="s">
        <v>48</v>
      </c>
      <c r="BU168" t="s">
        <v>48</v>
      </c>
      <c r="BV168" s="2" t="s">
        <v>48</v>
      </c>
      <c r="BW168" t="s">
        <v>48</v>
      </c>
      <c r="BX168" t="s">
        <v>48</v>
      </c>
      <c r="BY168" s="2" t="s">
        <v>48</v>
      </c>
      <c r="BZ168" t="s">
        <v>48</v>
      </c>
      <c r="CA168" t="s">
        <v>48</v>
      </c>
      <c r="CB168" s="2" t="s">
        <v>48</v>
      </c>
      <c r="CC168" t="s">
        <v>48</v>
      </c>
      <c r="CD168" t="s">
        <v>48</v>
      </c>
      <c r="CE168" s="2" t="s">
        <v>48</v>
      </c>
      <c r="CF168" t="s">
        <v>48</v>
      </c>
      <c r="CG168" t="s">
        <v>48</v>
      </c>
      <c r="CH168" s="2" t="s">
        <v>48</v>
      </c>
      <c r="CI168" t="s">
        <v>48</v>
      </c>
      <c r="CJ168" t="s">
        <v>48</v>
      </c>
      <c r="CK168" s="2" t="s">
        <v>48</v>
      </c>
      <c r="CL168" t="s">
        <v>48</v>
      </c>
      <c r="CM168" t="s">
        <v>48</v>
      </c>
      <c r="CN168" s="2" t="s">
        <v>48</v>
      </c>
      <c r="CO168" t="s">
        <v>48</v>
      </c>
      <c r="CP168" t="s">
        <v>48</v>
      </c>
      <c r="CQ168" s="2" t="s">
        <v>48</v>
      </c>
      <c r="CR168" t="s">
        <v>48</v>
      </c>
      <c r="CS168" t="s">
        <v>48</v>
      </c>
      <c r="CT168" s="2" t="s">
        <v>48</v>
      </c>
      <c r="CU168" t="s">
        <v>48</v>
      </c>
      <c r="CV168" t="s">
        <v>48</v>
      </c>
      <c r="CW168" s="2" t="s">
        <v>48</v>
      </c>
      <c r="CX168" t="s">
        <v>48</v>
      </c>
      <c r="CY168" t="s">
        <v>48</v>
      </c>
      <c r="CZ168" s="2" t="s">
        <v>48</v>
      </c>
      <c r="DA168" t="s">
        <v>48</v>
      </c>
      <c r="DB168" t="s">
        <v>48</v>
      </c>
      <c r="DC168" s="2" t="s">
        <v>48</v>
      </c>
      <c r="DD168" t="s">
        <v>48</v>
      </c>
      <c r="DE168" t="s">
        <v>48</v>
      </c>
      <c r="DF168" s="2" t="s">
        <v>48</v>
      </c>
      <c r="DG168" t="s">
        <v>48</v>
      </c>
      <c r="DH168" t="s">
        <v>48</v>
      </c>
    </row>
    <row r="169" spans="1:112" x14ac:dyDescent="0.25">
      <c r="A169" s="1">
        <v>43692</v>
      </c>
      <c r="B169">
        <v>10372.719999999999</v>
      </c>
      <c r="C169">
        <v>9492.73</v>
      </c>
      <c r="D169">
        <v>10393.35</v>
      </c>
      <c r="E169" s="2">
        <v>3560</v>
      </c>
      <c r="F169">
        <v>3510</v>
      </c>
      <c r="G169">
        <v>3580</v>
      </c>
      <c r="H169" s="2">
        <v>3931</v>
      </c>
      <c r="I169">
        <v>3885</v>
      </c>
      <c r="J169">
        <v>3955</v>
      </c>
      <c r="K169" s="2">
        <v>4079</v>
      </c>
      <c r="L169">
        <v>4000</v>
      </c>
      <c r="M169">
        <v>4100</v>
      </c>
      <c r="N169" s="2">
        <v>5162</v>
      </c>
      <c r="O169">
        <v>4945</v>
      </c>
      <c r="P169">
        <v>5400</v>
      </c>
      <c r="Q169" s="2">
        <v>8414</v>
      </c>
      <c r="R169">
        <v>8100</v>
      </c>
      <c r="S169">
        <v>8440</v>
      </c>
      <c r="T169" s="2">
        <v>11764</v>
      </c>
      <c r="U169">
        <v>10815</v>
      </c>
      <c r="V169">
        <v>12020</v>
      </c>
      <c r="W169" s="2">
        <v>9763</v>
      </c>
      <c r="X169">
        <v>9645</v>
      </c>
      <c r="Y169">
        <v>9955</v>
      </c>
      <c r="Z169" s="2">
        <v>10130</v>
      </c>
      <c r="AA169">
        <v>9500</v>
      </c>
      <c r="AB169">
        <v>10440</v>
      </c>
      <c r="AC169" s="2">
        <v>10240</v>
      </c>
      <c r="AD169">
        <v>9640</v>
      </c>
      <c r="AE169">
        <v>10520</v>
      </c>
      <c r="AF169" s="2">
        <v>10290</v>
      </c>
      <c r="AG169">
        <v>9765</v>
      </c>
      <c r="AH169">
        <v>10490</v>
      </c>
      <c r="AI169" s="2" t="s">
        <v>48</v>
      </c>
      <c r="AJ169" t="s">
        <v>48</v>
      </c>
      <c r="AK169" t="s">
        <v>48</v>
      </c>
      <c r="AL169" s="2">
        <v>10385</v>
      </c>
      <c r="AM169">
        <v>9800</v>
      </c>
      <c r="AN169">
        <v>10500</v>
      </c>
      <c r="AO169" s="2" t="s">
        <v>48</v>
      </c>
      <c r="AP169" t="s">
        <v>48</v>
      </c>
      <c r="AQ169" t="s">
        <v>48</v>
      </c>
      <c r="AR169" s="2" t="s">
        <v>48</v>
      </c>
      <c r="AS169" t="s">
        <v>48</v>
      </c>
      <c r="AT169" t="s">
        <v>48</v>
      </c>
      <c r="AU169" s="2" t="s">
        <v>48</v>
      </c>
      <c r="AV169" t="s">
        <v>48</v>
      </c>
      <c r="AW169" t="s">
        <v>48</v>
      </c>
      <c r="AX169" s="2" t="s">
        <v>48</v>
      </c>
      <c r="AY169" t="s">
        <v>48</v>
      </c>
      <c r="AZ169" t="s">
        <v>48</v>
      </c>
      <c r="BA169" s="2" t="s">
        <v>48</v>
      </c>
      <c r="BB169" t="s">
        <v>48</v>
      </c>
      <c r="BC169" t="s">
        <v>48</v>
      </c>
      <c r="BD169" s="2" t="s">
        <v>48</v>
      </c>
      <c r="BE169" t="s">
        <v>48</v>
      </c>
      <c r="BF169" t="s">
        <v>48</v>
      </c>
      <c r="BG169" s="2" t="s">
        <v>48</v>
      </c>
      <c r="BH169" t="s">
        <v>48</v>
      </c>
      <c r="BI169" t="s">
        <v>48</v>
      </c>
      <c r="BJ169" s="2" t="s">
        <v>48</v>
      </c>
      <c r="BK169" t="s">
        <v>48</v>
      </c>
      <c r="BL169" t="s">
        <v>48</v>
      </c>
      <c r="BM169" s="2" t="s">
        <v>48</v>
      </c>
      <c r="BN169" t="s">
        <v>48</v>
      </c>
      <c r="BO169" t="s">
        <v>48</v>
      </c>
      <c r="BP169" s="2" t="s">
        <v>48</v>
      </c>
      <c r="BQ169" t="s">
        <v>48</v>
      </c>
      <c r="BR169" t="s">
        <v>48</v>
      </c>
      <c r="BS169" s="2" t="s">
        <v>48</v>
      </c>
      <c r="BT169" t="s">
        <v>48</v>
      </c>
      <c r="BU169" t="s">
        <v>48</v>
      </c>
      <c r="BV169" s="2" t="s">
        <v>48</v>
      </c>
      <c r="BW169" t="s">
        <v>48</v>
      </c>
      <c r="BX169" t="s">
        <v>48</v>
      </c>
      <c r="BY169" s="2" t="s">
        <v>48</v>
      </c>
      <c r="BZ169" t="s">
        <v>48</v>
      </c>
      <c r="CA169" t="s">
        <v>48</v>
      </c>
      <c r="CB169" s="2" t="s">
        <v>48</v>
      </c>
      <c r="CC169" t="s">
        <v>48</v>
      </c>
      <c r="CD169" t="s">
        <v>48</v>
      </c>
      <c r="CE169" s="2" t="s">
        <v>48</v>
      </c>
      <c r="CF169" t="s">
        <v>48</v>
      </c>
      <c r="CG169" t="s">
        <v>48</v>
      </c>
      <c r="CH169" s="2" t="s">
        <v>48</v>
      </c>
      <c r="CI169" t="s">
        <v>48</v>
      </c>
      <c r="CJ169" t="s">
        <v>48</v>
      </c>
      <c r="CK169" s="2" t="s">
        <v>48</v>
      </c>
      <c r="CL169" t="s">
        <v>48</v>
      </c>
      <c r="CM169" t="s">
        <v>48</v>
      </c>
      <c r="CN169" s="2" t="s">
        <v>48</v>
      </c>
      <c r="CO169" t="s">
        <v>48</v>
      </c>
      <c r="CP169" t="s">
        <v>48</v>
      </c>
      <c r="CQ169" s="2" t="s">
        <v>48</v>
      </c>
      <c r="CR169" t="s">
        <v>48</v>
      </c>
      <c r="CS169" t="s">
        <v>48</v>
      </c>
      <c r="CT169" s="2" t="s">
        <v>48</v>
      </c>
      <c r="CU169" t="s">
        <v>48</v>
      </c>
      <c r="CV169" t="s">
        <v>48</v>
      </c>
      <c r="CW169" s="2" t="s">
        <v>48</v>
      </c>
      <c r="CX169" t="s">
        <v>48</v>
      </c>
      <c r="CY169" t="s">
        <v>48</v>
      </c>
      <c r="CZ169" s="2" t="s">
        <v>48</v>
      </c>
      <c r="DA169" t="s">
        <v>48</v>
      </c>
      <c r="DB169" t="s">
        <v>48</v>
      </c>
      <c r="DC169" s="2" t="s">
        <v>48</v>
      </c>
      <c r="DD169" t="s">
        <v>48</v>
      </c>
      <c r="DE169" t="s">
        <v>48</v>
      </c>
      <c r="DF169" s="2" t="s">
        <v>48</v>
      </c>
      <c r="DG169" t="s">
        <v>48</v>
      </c>
      <c r="DH169" t="s">
        <v>48</v>
      </c>
    </row>
    <row r="170" spans="1:112" x14ac:dyDescent="0.25">
      <c r="A170" s="1">
        <v>43693</v>
      </c>
      <c r="B170">
        <v>10395.4</v>
      </c>
      <c r="C170">
        <v>9747.75</v>
      </c>
      <c r="D170">
        <v>10539.86</v>
      </c>
      <c r="E170" s="2">
        <v>3560</v>
      </c>
      <c r="F170">
        <v>3510</v>
      </c>
      <c r="G170">
        <v>3580</v>
      </c>
      <c r="H170" s="2">
        <v>3931</v>
      </c>
      <c r="I170">
        <v>3885</v>
      </c>
      <c r="J170">
        <v>3955</v>
      </c>
      <c r="K170" s="2">
        <v>4079</v>
      </c>
      <c r="L170">
        <v>4000</v>
      </c>
      <c r="M170">
        <v>4100</v>
      </c>
      <c r="N170" s="2">
        <v>5162</v>
      </c>
      <c r="O170">
        <v>4945</v>
      </c>
      <c r="P170">
        <v>5400</v>
      </c>
      <c r="Q170" s="2">
        <v>8414</v>
      </c>
      <c r="R170">
        <v>8100</v>
      </c>
      <c r="S170">
        <v>8440</v>
      </c>
      <c r="T170" s="2">
        <v>11764</v>
      </c>
      <c r="U170">
        <v>10815</v>
      </c>
      <c r="V170">
        <v>12020</v>
      </c>
      <c r="W170" s="2">
        <v>9763</v>
      </c>
      <c r="X170">
        <v>9645</v>
      </c>
      <c r="Y170">
        <v>9955</v>
      </c>
      <c r="Z170" s="2">
        <v>10515</v>
      </c>
      <c r="AA170">
        <v>9765</v>
      </c>
      <c r="AB170">
        <v>10590</v>
      </c>
      <c r="AC170" s="2">
        <v>10625</v>
      </c>
      <c r="AD170">
        <v>9900</v>
      </c>
      <c r="AE170">
        <v>10670</v>
      </c>
      <c r="AF170" s="2">
        <v>10670</v>
      </c>
      <c r="AG170">
        <v>10110</v>
      </c>
      <c r="AH170">
        <v>10690</v>
      </c>
      <c r="AI170" s="2" t="s">
        <v>48</v>
      </c>
      <c r="AJ170" t="s">
        <v>48</v>
      </c>
      <c r="AK170" t="s">
        <v>48</v>
      </c>
      <c r="AL170" s="2">
        <v>10775</v>
      </c>
      <c r="AM170">
        <v>10150</v>
      </c>
      <c r="AN170">
        <v>10840</v>
      </c>
      <c r="AO170" s="2" t="s">
        <v>48</v>
      </c>
      <c r="AP170" t="s">
        <v>48</v>
      </c>
      <c r="AQ170" t="s">
        <v>48</v>
      </c>
      <c r="AR170" s="2" t="s">
        <v>48</v>
      </c>
      <c r="AS170" t="s">
        <v>48</v>
      </c>
      <c r="AT170" t="s">
        <v>48</v>
      </c>
      <c r="AU170" s="2" t="s">
        <v>48</v>
      </c>
      <c r="AV170" t="s">
        <v>48</v>
      </c>
      <c r="AW170" t="s">
        <v>48</v>
      </c>
      <c r="AX170" s="2" t="s">
        <v>48</v>
      </c>
      <c r="AY170" t="s">
        <v>48</v>
      </c>
      <c r="AZ170" t="s">
        <v>48</v>
      </c>
      <c r="BA170" s="2" t="s">
        <v>48</v>
      </c>
      <c r="BB170" t="s">
        <v>48</v>
      </c>
      <c r="BC170" t="s">
        <v>48</v>
      </c>
      <c r="BD170" s="2" t="s">
        <v>48</v>
      </c>
      <c r="BE170" t="s">
        <v>48</v>
      </c>
      <c r="BF170" t="s">
        <v>48</v>
      </c>
      <c r="BG170" s="2" t="s">
        <v>48</v>
      </c>
      <c r="BH170" t="s">
        <v>48</v>
      </c>
      <c r="BI170" t="s">
        <v>48</v>
      </c>
      <c r="BJ170" s="2" t="s">
        <v>48</v>
      </c>
      <c r="BK170" t="s">
        <v>48</v>
      </c>
      <c r="BL170" t="s">
        <v>48</v>
      </c>
      <c r="BM170" s="2" t="s">
        <v>48</v>
      </c>
      <c r="BN170" t="s">
        <v>48</v>
      </c>
      <c r="BO170" t="s">
        <v>48</v>
      </c>
      <c r="BP170" s="2" t="s">
        <v>48</v>
      </c>
      <c r="BQ170" t="s">
        <v>48</v>
      </c>
      <c r="BR170" t="s">
        <v>48</v>
      </c>
      <c r="BS170" s="2" t="s">
        <v>48</v>
      </c>
      <c r="BT170" t="s">
        <v>48</v>
      </c>
      <c r="BU170" t="s">
        <v>48</v>
      </c>
      <c r="BV170" s="2" t="s">
        <v>48</v>
      </c>
      <c r="BW170" t="s">
        <v>48</v>
      </c>
      <c r="BX170" t="s">
        <v>48</v>
      </c>
      <c r="BY170" s="2" t="s">
        <v>48</v>
      </c>
      <c r="BZ170" t="s">
        <v>48</v>
      </c>
      <c r="CA170" t="s">
        <v>48</v>
      </c>
      <c r="CB170" s="2" t="s">
        <v>48</v>
      </c>
      <c r="CC170" t="s">
        <v>48</v>
      </c>
      <c r="CD170" t="s">
        <v>48</v>
      </c>
      <c r="CE170" s="2" t="s">
        <v>48</v>
      </c>
      <c r="CF170" t="s">
        <v>48</v>
      </c>
      <c r="CG170" t="s">
        <v>48</v>
      </c>
      <c r="CH170" s="2" t="s">
        <v>48</v>
      </c>
      <c r="CI170" t="s">
        <v>48</v>
      </c>
      <c r="CJ170" t="s">
        <v>48</v>
      </c>
      <c r="CK170" s="2" t="s">
        <v>48</v>
      </c>
      <c r="CL170" t="s">
        <v>48</v>
      </c>
      <c r="CM170" t="s">
        <v>48</v>
      </c>
      <c r="CN170" s="2" t="s">
        <v>48</v>
      </c>
      <c r="CO170" t="s">
        <v>48</v>
      </c>
      <c r="CP170" t="s">
        <v>48</v>
      </c>
      <c r="CQ170" s="2" t="s">
        <v>48</v>
      </c>
      <c r="CR170" t="s">
        <v>48</v>
      </c>
      <c r="CS170" t="s">
        <v>48</v>
      </c>
      <c r="CT170" s="2" t="s">
        <v>48</v>
      </c>
      <c r="CU170" t="s">
        <v>48</v>
      </c>
      <c r="CV170" t="s">
        <v>48</v>
      </c>
      <c r="CW170" s="2" t="s">
        <v>48</v>
      </c>
      <c r="CX170" t="s">
        <v>48</v>
      </c>
      <c r="CY170" t="s">
        <v>48</v>
      </c>
      <c r="CZ170" s="2" t="s">
        <v>48</v>
      </c>
      <c r="DA170" t="s">
        <v>48</v>
      </c>
      <c r="DB170" t="s">
        <v>48</v>
      </c>
      <c r="DC170" s="2" t="s">
        <v>48</v>
      </c>
      <c r="DD170" t="s">
        <v>48</v>
      </c>
      <c r="DE170" t="s">
        <v>48</v>
      </c>
      <c r="DF170" s="2" t="s">
        <v>48</v>
      </c>
      <c r="DG170" t="s">
        <v>48</v>
      </c>
      <c r="DH170" t="s">
        <v>48</v>
      </c>
    </row>
    <row r="171" spans="1:112" x14ac:dyDescent="0.25">
      <c r="A171" s="1">
        <v>43696</v>
      </c>
      <c r="B171">
        <v>10678.85</v>
      </c>
      <c r="C171">
        <v>10271.93</v>
      </c>
      <c r="D171">
        <v>10836.1</v>
      </c>
      <c r="E171" s="2">
        <v>3560</v>
      </c>
      <c r="F171">
        <v>3510</v>
      </c>
      <c r="G171">
        <v>3580</v>
      </c>
      <c r="H171" s="2">
        <v>3931</v>
      </c>
      <c r="I171">
        <v>3885</v>
      </c>
      <c r="J171">
        <v>3955</v>
      </c>
      <c r="K171" s="2">
        <v>4079</v>
      </c>
      <c r="L171">
        <v>4000</v>
      </c>
      <c r="M171">
        <v>4100</v>
      </c>
      <c r="N171" s="2">
        <v>5162</v>
      </c>
      <c r="O171">
        <v>4945</v>
      </c>
      <c r="P171">
        <v>5400</v>
      </c>
      <c r="Q171" s="2">
        <v>8414</v>
      </c>
      <c r="R171">
        <v>8100</v>
      </c>
      <c r="S171">
        <v>8440</v>
      </c>
      <c r="T171" s="2">
        <v>11764</v>
      </c>
      <c r="U171">
        <v>10815</v>
      </c>
      <c r="V171">
        <v>12020</v>
      </c>
      <c r="W171" s="2">
        <v>9763</v>
      </c>
      <c r="X171">
        <v>9645</v>
      </c>
      <c r="Y171">
        <v>9955</v>
      </c>
      <c r="Z171" s="2">
        <v>10745</v>
      </c>
      <c r="AA171">
        <v>10305</v>
      </c>
      <c r="AB171">
        <v>10890</v>
      </c>
      <c r="AC171" s="2">
        <v>10830</v>
      </c>
      <c r="AD171">
        <v>10425</v>
      </c>
      <c r="AE171">
        <v>10975</v>
      </c>
      <c r="AF171" s="2">
        <v>10910</v>
      </c>
      <c r="AG171">
        <v>10860</v>
      </c>
      <c r="AH171">
        <v>10965</v>
      </c>
      <c r="AI171" s="2" t="s">
        <v>48</v>
      </c>
      <c r="AJ171" t="s">
        <v>48</v>
      </c>
      <c r="AK171" t="s">
        <v>48</v>
      </c>
      <c r="AL171" s="2">
        <v>11035</v>
      </c>
      <c r="AM171">
        <v>10570</v>
      </c>
      <c r="AN171">
        <v>11080</v>
      </c>
      <c r="AO171" s="2" t="s">
        <v>48</v>
      </c>
      <c r="AP171" t="s">
        <v>48</v>
      </c>
      <c r="AQ171" t="s">
        <v>48</v>
      </c>
      <c r="AR171" s="2" t="s">
        <v>48</v>
      </c>
      <c r="AS171" t="s">
        <v>48</v>
      </c>
      <c r="AT171" t="s">
        <v>48</v>
      </c>
      <c r="AU171" s="2" t="s">
        <v>48</v>
      </c>
      <c r="AV171" t="s">
        <v>48</v>
      </c>
      <c r="AW171" t="s">
        <v>48</v>
      </c>
      <c r="AX171" s="2" t="s">
        <v>48</v>
      </c>
      <c r="AY171" t="s">
        <v>48</v>
      </c>
      <c r="AZ171" t="s">
        <v>48</v>
      </c>
      <c r="BA171" s="2" t="s">
        <v>48</v>
      </c>
      <c r="BB171" t="s">
        <v>48</v>
      </c>
      <c r="BC171" t="s">
        <v>48</v>
      </c>
      <c r="BD171" s="2" t="s">
        <v>48</v>
      </c>
      <c r="BE171" t="s">
        <v>48</v>
      </c>
      <c r="BF171" t="s">
        <v>48</v>
      </c>
      <c r="BG171" s="2" t="s">
        <v>48</v>
      </c>
      <c r="BH171" t="s">
        <v>48</v>
      </c>
      <c r="BI171" t="s">
        <v>48</v>
      </c>
      <c r="BJ171" s="2" t="s">
        <v>48</v>
      </c>
      <c r="BK171" t="s">
        <v>48</v>
      </c>
      <c r="BL171" t="s">
        <v>48</v>
      </c>
      <c r="BM171" s="2" t="s">
        <v>48</v>
      </c>
      <c r="BN171" t="s">
        <v>48</v>
      </c>
      <c r="BO171" t="s">
        <v>48</v>
      </c>
      <c r="BP171" s="2" t="s">
        <v>48</v>
      </c>
      <c r="BQ171" t="s">
        <v>48</v>
      </c>
      <c r="BR171" t="s">
        <v>48</v>
      </c>
      <c r="BS171" s="2" t="s">
        <v>48</v>
      </c>
      <c r="BT171" t="s">
        <v>48</v>
      </c>
      <c r="BU171" t="s">
        <v>48</v>
      </c>
      <c r="BV171" s="2" t="s">
        <v>48</v>
      </c>
      <c r="BW171" t="s">
        <v>48</v>
      </c>
      <c r="BX171" t="s">
        <v>48</v>
      </c>
      <c r="BY171" s="2" t="s">
        <v>48</v>
      </c>
      <c r="BZ171" t="s">
        <v>48</v>
      </c>
      <c r="CA171" t="s">
        <v>48</v>
      </c>
      <c r="CB171" s="2" t="s">
        <v>48</v>
      </c>
      <c r="CC171" t="s">
        <v>48</v>
      </c>
      <c r="CD171" t="s">
        <v>48</v>
      </c>
      <c r="CE171" s="2" t="s">
        <v>48</v>
      </c>
      <c r="CF171" t="s">
        <v>48</v>
      </c>
      <c r="CG171" t="s">
        <v>48</v>
      </c>
      <c r="CH171" s="2" t="s">
        <v>48</v>
      </c>
      <c r="CI171" t="s">
        <v>48</v>
      </c>
      <c r="CJ171" t="s">
        <v>48</v>
      </c>
      <c r="CK171" s="2" t="s">
        <v>48</v>
      </c>
      <c r="CL171" t="s">
        <v>48</v>
      </c>
      <c r="CM171" t="s">
        <v>48</v>
      </c>
      <c r="CN171" s="2" t="s">
        <v>48</v>
      </c>
      <c r="CO171" t="s">
        <v>48</v>
      </c>
      <c r="CP171" t="s">
        <v>48</v>
      </c>
      <c r="CQ171" s="2" t="s">
        <v>48</v>
      </c>
      <c r="CR171" t="s">
        <v>48</v>
      </c>
      <c r="CS171" t="s">
        <v>48</v>
      </c>
      <c r="CT171" s="2" t="s">
        <v>48</v>
      </c>
      <c r="CU171" t="s">
        <v>48</v>
      </c>
      <c r="CV171" t="s">
        <v>48</v>
      </c>
      <c r="CW171" s="2" t="s">
        <v>48</v>
      </c>
      <c r="CX171" t="s">
        <v>48</v>
      </c>
      <c r="CY171" t="s">
        <v>48</v>
      </c>
      <c r="CZ171" s="2" t="s">
        <v>48</v>
      </c>
      <c r="DA171" t="s">
        <v>48</v>
      </c>
      <c r="DB171" t="s">
        <v>48</v>
      </c>
      <c r="DC171" s="2" t="s">
        <v>48</v>
      </c>
      <c r="DD171" t="s">
        <v>48</v>
      </c>
      <c r="DE171" t="s">
        <v>48</v>
      </c>
      <c r="DF171" s="2" t="s">
        <v>48</v>
      </c>
      <c r="DG171" t="s">
        <v>48</v>
      </c>
      <c r="DH171" t="s">
        <v>48</v>
      </c>
    </row>
    <row r="172" spans="1:112" x14ac:dyDescent="0.25">
      <c r="A172" s="1">
        <v>43697</v>
      </c>
      <c r="B172">
        <v>10706.71</v>
      </c>
      <c r="C172">
        <v>10566.23</v>
      </c>
      <c r="D172">
        <v>10954.77</v>
      </c>
      <c r="E172" s="2">
        <v>3560</v>
      </c>
      <c r="F172">
        <v>3510</v>
      </c>
      <c r="G172">
        <v>3580</v>
      </c>
      <c r="H172" s="2">
        <v>3931</v>
      </c>
      <c r="I172">
        <v>3885</v>
      </c>
      <c r="J172">
        <v>3955</v>
      </c>
      <c r="K172" s="2">
        <v>4079</v>
      </c>
      <c r="L172">
        <v>4000</v>
      </c>
      <c r="M172">
        <v>4100</v>
      </c>
      <c r="N172" s="2">
        <v>5162</v>
      </c>
      <c r="O172">
        <v>4945</v>
      </c>
      <c r="P172">
        <v>5400</v>
      </c>
      <c r="Q172" s="2">
        <v>8414</v>
      </c>
      <c r="R172">
        <v>8100</v>
      </c>
      <c r="S172">
        <v>8440</v>
      </c>
      <c r="T172" s="2">
        <v>11764</v>
      </c>
      <c r="U172">
        <v>10815</v>
      </c>
      <c r="V172">
        <v>12020</v>
      </c>
      <c r="W172" s="2">
        <v>9763</v>
      </c>
      <c r="X172">
        <v>9645</v>
      </c>
      <c r="Y172">
        <v>9955</v>
      </c>
      <c r="Z172" s="2">
        <v>10775</v>
      </c>
      <c r="AA172">
        <v>10590</v>
      </c>
      <c r="AB172">
        <v>11015</v>
      </c>
      <c r="AC172" s="2">
        <v>10845</v>
      </c>
      <c r="AD172">
        <v>10675</v>
      </c>
      <c r="AE172">
        <v>11100</v>
      </c>
      <c r="AF172" s="2">
        <v>10935</v>
      </c>
      <c r="AG172">
        <v>11150</v>
      </c>
      <c r="AH172">
        <v>11150</v>
      </c>
      <c r="AI172" s="2" t="s">
        <v>48</v>
      </c>
      <c r="AJ172" t="s">
        <v>48</v>
      </c>
      <c r="AK172" t="s">
        <v>48</v>
      </c>
      <c r="AL172" s="2">
        <v>11035</v>
      </c>
      <c r="AM172">
        <v>10940</v>
      </c>
      <c r="AN172">
        <v>11300</v>
      </c>
      <c r="AO172" s="2" t="s">
        <v>48</v>
      </c>
      <c r="AP172" t="s">
        <v>48</v>
      </c>
      <c r="AQ172" t="s">
        <v>48</v>
      </c>
      <c r="AR172" s="2" t="s">
        <v>48</v>
      </c>
      <c r="AS172" t="s">
        <v>48</v>
      </c>
      <c r="AT172" t="s">
        <v>48</v>
      </c>
      <c r="AU172" s="2" t="s">
        <v>48</v>
      </c>
      <c r="AV172" t="s">
        <v>48</v>
      </c>
      <c r="AW172" t="s">
        <v>48</v>
      </c>
      <c r="AX172" s="2" t="s">
        <v>48</v>
      </c>
      <c r="AY172" t="s">
        <v>48</v>
      </c>
      <c r="AZ172" t="s">
        <v>48</v>
      </c>
      <c r="BA172" s="2" t="s">
        <v>48</v>
      </c>
      <c r="BB172" t="s">
        <v>48</v>
      </c>
      <c r="BC172" t="s">
        <v>48</v>
      </c>
      <c r="BD172" s="2" t="s">
        <v>48</v>
      </c>
      <c r="BE172" t="s">
        <v>48</v>
      </c>
      <c r="BF172" t="s">
        <v>48</v>
      </c>
      <c r="BG172" s="2" t="s">
        <v>48</v>
      </c>
      <c r="BH172" t="s">
        <v>48</v>
      </c>
      <c r="BI172" t="s">
        <v>48</v>
      </c>
      <c r="BJ172" s="2" t="s">
        <v>48</v>
      </c>
      <c r="BK172" t="s">
        <v>48</v>
      </c>
      <c r="BL172" t="s">
        <v>48</v>
      </c>
      <c r="BM172" s="2" t="s">
        <v>48</v>
      </c>
      <c r="BN172" t="s">
        <v>48</v>
      </c>
      <c r="BO172" t="s">
        <v>48</v>
      </c>
      <c r="BP172" s="2" t="s">
        <v>48</v>
      </c>
      <c r="BQ172" t="s">
        <v>48</v>
      </c>
      <c r="BR172" t="s">
        <v>48</v>
      </c>
      <c r="BS172" s="2" t="s">
        <v>48</v>
      </c>
      <c r="BT172" t="s">
        <v>48</v>
      </c>
      <c r="BU172" t="s">
        <v>48</v>
      </c>
      <c r="BV172" s="2" t="s">
        <v>48</v>
      </c>
      <c r="BW172" t="s">
        <v>48</v>
      </c>
      <c r="BX172" t="s">
        <v>48</v>
      </c>
      <c r="BY172" s="2" t="s">
        <v>48</v>
      </c>
      <c r="BZ172" t="s">
        <v>48</v>
      </c>
      <c r="CA172" t="s">
        <v>48</v>
      </c>
      <c r="CB172" s="2" t="s">
        <v>48</v>
      </c>
      <c r="CC172" t="s">
        <v>48</v>
      </c>
      <c r="CD172" t="s">
        <v>48</v>
      </c>
      <c r="CE172" s="2" t="s">
        <v>48</v>
      </c>
      <c r="CF172" t="s">
        <v>48</v>
      </c>
      <c r="CG172" t="s">
        <v>48</v>
      </c>
      <c r="CH172" s="2" t="s">
        <v>48</v>
      </c>
      <c r="CI172" t="s">
        <v>48</v>
      </c>
      <c r="CJ172" t="s">
        <v>48</v>
      </c>
      <c r="CK172" s="2" t="s">
        <v>48</v>
      </c>
      <c r="CL172" t="s">
        <v>48</v>
      </c>
      <c r="CM172" t="s">
        <v>48</v>
      </c>
      <c r="CN172" s="2" t="s">
        <v>48</v>
      </c>
      <c r="CO172" t="s">
        <v>48</v>
      </c>
      <c r="CP172" t="s">
        <v>48</v>
      </c>
      <c r="CQ172" s="2" t="s">
        <v>48</v>
      </c>
      <c r="CR172" t="s">
        <v>48</v>
      </c>
      <c r="CS172" t="s">
        <v>48</v>
      </c>
      <c r="CT172" s="2" t="s">
        <v>48</v>
      </c>
      <c r="CU172" t="s">
        <v>48</v>
      </c>
      <c r="CV172" t="s">
        <v>48</v>
      </c>
      <c r="CW172" s="2" t="s">
        <v>48</v>
      </c>
      <c r="CX172" t="s">
        <v>48</v>
      </c>
      <c r="CY172" t="s">
        <v>48</v>
      </c>
      <c r="CZ172" s="2" t="s">
        <v>48</v>
      </c>
      <c r="DA172" t="s">
        <v>48</v>
      </c>
      <c r="DB172" t="s">
        <v>48</v>
      </c>
      <c r="DC172" s="2" t="s">
        <v>48</v>
      </c>
      <c r="DD172" t="s">
        <v>48</v>
      </c>
      <c r="DE172" t="s">
        <v>48</v>
      </c>
      <c r="DF172" s="2" t="s">
        <v>48</v>
      </c>
      <c r="DG172" t="s">
        <v>48</v>
      </c>
      <c r="DH172" t="s">
        <v>48</v>
      </c>
    </row>
    <row r="173" spans="1:112" x14ac:dyDescent="0.25">
      <c r="A173" s="1">
        <v>43698</v>
      </c>
      <c r="B173">
        <v>10155.19</v>
      </c>
      <c r="C173">
        <v>9855.3799999999992</v>
      </c>
      <c r="D173">
        <v>10841.6</v>
      </c>
      <c r="E173" s="2">
        <v>3560</v>
      </c>
      <c r="F173">
        <v>3510</v>
      </c>
      <c r="G173">
        <v>3580</v>
      </c>
      <c r="H173" s="2">
        <v>3931</v>
      </c>
      <c r="I173">
        <v>3885</v>
      </c>
      <c r="J173">
        <v>3955</v>
      </c>
      <c r="K173" s="2">
        <v>4079</v>
      </c>
      <c r="L173">
        <v>4000</v>
      </c>
      <c r="M173">
        <v>4100</v>
      </c>
      <c r="N173" s="2">
        <v>5162</v>
      </c>
      <c r="O173">
        <v>4945</v>
      </c>
      <c r="P173">
        <v>5400</v>
      </c>
      <c r="Q173" s="2">
        <v>8414</v>
      </c>
      <c r="R173">
        <v>8100</v>
      </c>
      <c r="S173">
        <v>8440</v>
      </c>
      <c r="T173" s="2">
        <v>11764</v>
      </c>
      <c r="U173">
        <v>10815</v>
      </c>
      <c r="V173">
        <v>12020</v>
      </c>
      <c r="W173" s="2">
        <v>9763</v>
      </c>
      <c r="X173">
        <v>9645</v>
      </c>
      <c r="Y173">
        <v>9955</v>
      </c>
      <c r="Z173" s="2">
        <v>10115</v>
      </c>
      <c r="AA173">
        <v>9850</v>
      </c>
      <c r="AB173">
        <v>10890</v>
      </c>
      <c r="AC173" s="2">
        <v>10210</v>
      </c>
      <c r="AD173">
        <v>9940</v>
      </c>
      <c r="AE173">
        <v>10940</v>
      </c>
      <c r="AF173" s="2">
        <v>10275</v>
      </c>
      <c r="AG173">
        <v>10125</v>
      </c>
      <c r="AH173">
        <v>10345</v>
      </c>
      <c r="AI173" s="2" t="s">
        <v>48</v>
      </c>
      <c r="AJ173" t="s">
        <v>48</v>
      </c>
      <c r="AK173" t="s">
        <v>48</v>
      </c>
      <c r="AL173" s="2">
        <v>10365</v>
      </c>
      <c r="AM173">
        <v>10100</v>
      </c>
      <c r="AN173">
        <v>10525</v>
      </c>
      <c r="AO173" s="2" t="s">
        <v>48</v>
      </c>
      <c r="AP173" t="s">
        <v>48</v>
      </c>
      <c r="AQ173" t="s">
        <v>48</v>
      </c>
      <c r="AR173" s="2" t="s">
        <v>48</v>
      </c>
      <c r="AS173" t="s">
        <v>48</v>
      </c>
      <c r="AT173" t="s">
        <v>48</v>
      </c>
      <c r="AU173" s="2" t="s">
        <v>48</v>
      </c>
      <c r="AV173" t="s">
        <v>48</v>
      </c>
      <c r="AW173" t="s">
        <v>48</v>
      </c>
      <c r="AX173" s="2" t="s">
        <v>48</v>
      </c>
      <c r="AY173" t="s">
        <v>48</v>
      </c>
      <c r="AZ173" t="s">
        <v>48</v>
      </c>
      <c r="BA173" s="2" t="s">
        <v>48</v>
      </c>
      <c r="BB173" t="s">
        <v>48</v>
      </c>
      <c r="BC173" t="s">
        <v>48</v>
      </c>
      <c r="BD173" s="2" t="s">
        <v>48</v>
      </c>
      <c r="BE173" t="s">
        <v>48</v>
      </c>
      <c r="BF173" t="s">
        <v>48</v>
      </c>
      <c r="BG173" s="2" t="s">
        <v>48</v>
      </c>
      <c r="BH173" t="s">
        <v>48</v>
      </c>
      <c r="BI173" t="s">
        <v>48</v>
      </c>
      <c r="BJ173" s="2" t="s">
        <v>48</v>
      </c>
      <c r="BK173" t="s">
        <v>48</v>
      </c>
      <c r="BL173" t="s">
        <v>48</v>
      </c>
      <c r="BM173" s="2" t="s">
        <v>48</v>
      </c>
      <c r="BN173" t="s">
        <v>48</v>
      </c>
      <c r="BO173" t="s">
        <v>48</v>
      </c>
      <c r="BP173" s="2" t="s">
        <v>48</v>
      </c>
      <c r="BQ173" t="s">
        <v>48</v>
      </c>
      <c r="BR173" t="s">
        <v>48</v>
      </c>
      <c r="BS173" s="2" t="s">
        <v>48</v>
      </c>
      <c r="BT173" t="s">
        <v>48</v>
      </c>
      <c r="BU173" t="s">
        <v>48</v>
      </c>
      <c r="BV173" s="2" t="s">
        <v>48</v>
      </c>
      <c r="BW173" t="s">
        <v>48</v>
      </c>
      <c r="BX173" t="s">
        <v>48</v>
      </c>
      <c r="BY173" s="2" t="s">
        <v>48</v>
      </c>
      <c r="BZ173" t="s">
        <v>48</v>
      </c>
      <c r="CA173" t="s">
        <v>48</v>
      </c>
      <c r="CB173" s="2" t="s">
        <v>48</v>
      </c>
      <c r="CC173" t="s">
        <v>48</v>
      </c>
      <c r="CD173" t="s">
        <v>48</v>
      </c>
      <c r="CE173" s="2" t="s">
        <v>48</v>
      </c>
      <c r="CF173" t="s">
        <v>48</v>
      </c>
      <c r="CG173" t="s">
        <v>48</v>
      </c>
      <c r="CH173" s="2" t="s">
        <v>48</v>
      </c>
      <c r="CI173" t="s">
        <v>48</v>
      </c>
      <c r="CJ173" t="s">
        <v>48</v>
      </c>
      <c r="CK173" s="2" t="s">
        <v>48</v>
      </c>
      <c r="CL173" t="s">
        <v>48</v>
      </c>
      <c r="CM173" t="s">
        <v>48</v>
      </c>
      <c r="CN173" s="2" t="s">
        <v>48</v>
      </c>
      <c r="CO173" t="s">
        <v>48</v>
      </c>
      <c r="CP173" t="s">
        <v>48</v>
      </c>
      <c r="CQ173" s="2" t="s">
        <v>48</v>
      </c>
      <c r="CR173" t="s">
        <v>48</v>
      </c>
      <c r="CS173" t="s">
        <v>48</v>
      </c>
      <c r="CT173" s="2" t="s">
        <v>48</v>
      </c>
      <c r="CU173" t="s">
        <v>48</v>
      </c>
      <c r="CV173" t="s">
        <v>48</v>
      </c>
      <c r="CW173" s="2" t="s">
        <v>48</v>
      </c>
      <c r="CX173" t="s">
        <v>48</v>
      </c>
      <c r="CY173" t="s">
        <v>48</v>
      </c>
      <c r="CZ173" s="2" t="s">
        <v>48</v>
      </c>
      <c r="DA173" t="s">
        <v>48</v>
      </c>
      <c r="DB173" t="s">
        <v>48</v>
      </c>
      <c r="DC173" s="2" t="s">
        <v>48</v>
      </c>
      <c r="DD173" t="s">
        <v>48</v>
      </c>
      <c r="DE173" t="s">
        <v>48</v>
      </c>
      <c r="DF173" s="2" t="s">
        <v>48</v>
      </c>
      <c r="DG173" t="s">
        <v>48</v>
      </c>
      <c r="DH173" t="s">
        <v>48</v>
      </c>
    </row>
    <row r="174" spans="1:112" x14ac:dyDescent="0.25">
      <c r="A174" s="1">
        <v>43699</v>
      </c>
      <c r="B174">
        <v>10182.76</v>
      </c>
      <c r="C174">
        <v>9758.7800000000007</v>
      </c>
      <c r="D174">
        <v>10236.32</v>
      </c>
      <c r="E174" s="2">
        <v>3560</v>
      </c>
      <c r="F174">
        <v>3510</v>
      </c>
      <c r="G174">
        <v>3580</v>
      </c>
      <c r="H174" s="2">
        <v>3931</v>
      </c>
      <c r="I174">
        <v>3885</v>
      </c>
      <c r="J174">
        <v>3955</v>
      </c>
      <c r="K174" s="2">
        <v>4079</v>
      </c>
      <c r="L174">
        <v>4000</v>
      </c>
      <c r="M174">
        <v>4100</v>
      </c>
      <c r="N174" s="2">
        <v>5162</v>
      </c>
      <c r="O174">
        <v>4945</v>
      </c>
      <c r="P174">
        <v>5400</v>
      </c>
      <c r="Q174" s="2">
        <v>8414</v>
      </c>
      <c r="R174">
        <v>8100</v>
      </c>
      <c r="S174">
        <v>8440</v>
      </c>
      <c r="T174" s="2">
        <v>11764</v>
      </c>
      <c r="U174">
        <v>10815</v>
      </c>
      <c r="V174">
        <v>12020</v>
      </c>
      <c r="W174" s="2">
        <v>9763</v>
      </c>
      <c r="X174">
        <v>9645</v>
      </c>
      <c r="Y174">
        <v>9955</v>
      </c>
      <c r="Z174" s="2">
        <v>10185</v>
      </c>
      <c r="AA174">
        <v>9765</v>
      </c>
      <c r="AB174">
        <v>10255</v>
      </c>
      <c r="AC174" s="2">
        <v>10275</v>
      </c>
      <c r="AD174">
        <v>9865</v>
      </c>
      <c r="AE174">
        <v>10340</v>
      </c>
      <c r="AF174" s="2">
        <v>10325</v>
      </c>
      <c r="AG174">
        <v>9925</v>
      </c>
      <c r="AH174">
        <v>9925</v>
      </c>
      <c r="AI174" s="2" t="s">
        <v>48</v>
      </c>
      <c r="AJ174" t="s">
        <v>48</v>
      </c>
      <c r="AK174" t="s">
        <v>48</v>
      </c>
      <c r="AL174" s="2">
        <v>10410</v>
      </c>
      <c r="AM174">
        <v>10000</v>
      </c>
      <c r="AN174">
        <v>10400</v>
      </c>
      <c r="AO174" s="2" t="s">
        <v>48</v>
      </c>
      <c r="AP174" t="s">
        <v>48</v>
      </c>
      <c r="AQ174" t="s">
        <v>48</v>
      </c>
      <c r="AR174" s="2" t="s">
        <v>48</v>
      </c>
      <c r="AS174" t="s">
        <v>48</v>
      </c>
      <c r="AT174" t="s">
        <v>48</v>
      </c>
      <c r="AU174" s="2" t="s">
        <v>48</v>
      </c>
      <c r="AV174" t="s">
        <v>48</v>
      </c>
      <c r="AW174" t="s">
        <v>48</v>
      </c>
      <c r="AX174" s="2" t="s">
        <v>48</v>
      </c>
      <c r="AY174" t="s">
        <v>48</v>
      </c>
      <c r="AZ174" t="s">
        <v>48</v>
      </c>
      <c r="BA174" s="2" t="s">
        <v>48</v>
      </c>
      <c r="BB174" t="s">
        <v>48</v>
      </c>
      <c r="BC174" t="s">
        <v>48</v>
      </c>
      <c r="BD174" s="2" t="s">
        <v>48</v>
      </c>
      <c r="BE174" t="s">
        <v>48</v>
      </c>
      <c r="BF174" t="s">
        <v>48</v>
      </c>
      <c r="BG174" s="2" t="s">
        <v>48</v>
      </c>
      <c r="BH174" t="s">
        <v>48</v>
      </c>
      <c r="BI174" t="s">
        <v>48</v>
      </c>
      <c r="BJ174" s="2" t="s">
        <v>48</v>
      </c>
      <c r="BK174" t="s">
        <v>48</v>
      </c>
      <c r="BL174" t="s">
        <v>48</v>
      </c>
      <c r="BM174" s="2" t="s">
        <v>48</v>
      </c>
      <c r="BN174" t="s">
        <v>48</v>
      </c>
      <c r="BO174" t="s">
        <v>48</v>
      </c>
      <c r="BP174" s="2" t="s">
        <v>48</v>
      </c>
      <c r="BQ174" t="s">
        <v>48</v>
      </c>
      <c r="BR174" t="s">
        <v>48</v>
      </c>
      <c r="BS174" s="2" t="s">
        <v>48</v>
      </c>
      <c r="BT174" t="s">
        <v>48</v>
      </c>
      <c r="BU174" t="s">
        <v>48</v>
      </c>
      <c r="BV174" s="2" t="s">
        <v>48</v>
      </c>
      <c r="BW174" t="s">
        <v>48</v>
      </c>
      <c r="BX174" t="s">
        <v>48</v>
      </c>
      <c r="BY174" s="2" t="s">
        <v>48</v>
      </c>
      <c r="BZ174" t="s">
        <v>48</v>
      </c>
      <c r="CA174" t="s">
        <v>48</v>
      </c>
      <c r="CB174" s="2" t="s">
        <v>48</v>
      </c>
      <c r="CC174" t="s">
        <v>48</v>
      </c>
      <c r="CD174" t="s">
        <v>48</v>
      </c>
      <c r="CE174" s="2" t="s">
        <v>48</v>
      </c>
      <c r="CF174" t="s">
        <v>48</v>
      </c>
      <c r="CG174" t="s">
        <v>48</v>
      </c>
      <c r="CH174" s="2" t="s">
        <v>48</v>
      </c>
      <c r="CI174" t="s">
        <v>48</v>
      </c>
      <c r="CJ174" t="s">
        <v>48</v>
      </c>
      <c r="CK174" s="2" t="s">
        <v>48</v>
      </c>
      <c r="CL174" t="s">
        <v>48</v>
      </c>
      <c r="CM174" t="s">
        <v>48</v>
      </c>
      <c r="CN174" s="2" t="s">
        <v>48</v>
      </c>
      <c r="CO174" t="s">
        <v>48</v>
      </c>
      <c r="CP174" t="s">
        <v>48</v>
      </c>
      <c r="CQ174" s="2" t="s">
        <v>48</v>
      </c>
      <c r="CR174" t="s">
        <v>48</v>
      </c>
      <c r="CS174" t="s">
        <v>48</v>
      </c>
      <c r="CT174" s="2" t="s">
        <v>48</v>
      </c>
      <c r="CU174" t="s">
        <v>48</v>
      </c>
      <c r="CV174" t="s">
        <v>48</v>
      </c>
      <c r="CW174" s="2" t="s">
        <v>48</v>
      </c>
      <c r="CX174" t="s">
        <v>48</v>
      </c>
      <c r="CY174" t="s">
        <v>48</v>
      </c>
      <c r="CZ174" s="2" t="s">
        <v>48</v>
      </c>
      <c r="DA174" t="s">
        <v>48</v>
      </c>
      <c r="DB174" t="s">
        <v>48</v>
      </c>
      <c r="DC174" s="2" t="s">
        <v>48</v>
      </c>
      <c r="DD174" t="s">
        <v>48</v>
      </c>
      <c r="DE174" t="s">
        <v>48</v>
      </c>
      <c r="DF174" s="2" t="s">
        <v>48</v>
      </c>
      <c r="DG174" t="s">
        <v>48</v>
      </c>
      <c r="DH174" t="s">
        <v>48</v>
      </c>
    </row>
    <row r="175" spans="1:112" x14ac:dyDescent="0.25">
      <c r="A175" s="1">
        <v>43700</v>
      </c>
      <c r="B175">
        <v>10361.52</v>
      </c>
      <c r="C175">
        <v>10046.280000000001</v>
      </c>
      <c r="D175">
        <v>10469.58</v>
      </c>
      <c r="E175" s="2">
        <v>3560</v>
      </c>
      <c r="F175">
        <v>3510</v>
      </c>
      <c r="G175">
        <v>3580</v>
      </c>
      <c r="H175" s="2">
        <v>3931</v>
      </c>
      <c r="I175">
        <v>3885</v>
      </c>
      <c r="J175">
        <v>3955</v>
      </c>
      <c r="K175" s="2">
        <v>4079</v>
      </c>
      <c r="L175">
        <v>4000</v>
      </c>
      <c r="M175">
        <v>4100</v>
      </c>
      <c r="N175" s="2">
        <v>5162</v>
      </c>
      <c r="O175">
        <v>4945</v>
      </c>
      <c r="P175">
        <v>5400</v>
      </c>
      <c r="Q175" s="2">
        <v>8414</v>
      </c>
      <c r="R175">
        <v>8100</v>
      </c>
      <c r="S175">
        <v>8440</v>
      </c>
      <c r="T175" s="2">
        <v>11764</v>
      </c>
      <c r="U175">
        <v>10815</v>
      </c>
      <c r="V175">
        <v>12020</v>
      </c>
      <c r="W175" s="2">
        <v>9763</v>
      </c>
      <c r="X175">
        <v>9645</v>
      </c>
      <c r="Y175">
        <v>9955</v>
      </c>
      <c r="Z175" s="2">
        <v>10460</v>
      </c>
      <c r="AA175">
        <v>10050</v>
      </c>
      <c r="AB175">
        <v>10535</v>
      </c>
      <c r="AC175" s="2">
        <v>10550</v>
      </c>
      <c r="AD175">
        <v>10170</v>
      </c>
      <c r="AE175">
        <v>10635</v>
      </c>
      <c r="AF175" s="2">
        <v>10610</v>
      </c>
      <c r="AG175">
        <v>10585</v>
      </c>
      <c r="AH175">
        <v>10620</v>
      </c>
      <c r="AI175" s="2" t="s">
        <v>48</v>
      </c>
      <c r="AJ175" t="s">
        <v>48</v>
      </c>
      <c r="AK175" t="s">
        <v>48</v>
      </c>
      <c r="AL175" s="2">
        <v>10685</v>
      </c>
      <c r="AM175">
        <v>10380</v>
      </c>
      <c r="AN175">
        <v>10675</v>
      </c>
      <c r="AO175" s="2" t="s">
        <v>48</v>
      </c>
      <c r="AP175" t="s">
        <v>48</v>
      </c>
      <c r="AQ175" t="s">
        <v>48</v>
      </c>
      <c r="AR175" s="2" t="s">
        <v>48</v>
      </c>
      <c r="AS175" t="s">
        <v>48</v>
      </c>
      <c r="AT175" t="s">
        <v>48</v>
      </c>
      <c r="AU175" s="2" t="s">
        <v>48</v>
      </c>
      <c r="AV175" t="s">
        <v>48</v>
      </c>
      <c r="AW175" t="s">
        <v>48</v>
      </c>
      <c r="AX175" s="2" t="s">
        <v>48</v>
      </c>
      <c r="AY175" t="s">
        <v>48</v>
      </c>
      <c r="AZ175" t="s">
        <v>48</v>
      </c>
      <c r="BA175" s="2" t="s">
        <v>48</v>
      </c>
      <c r="BB175" t="s">
        <v>48</v>
      </c>
      <c r="BC175" t="s">
        <v>48</v>
      </c>
      <c r="BD175" s="2" t="s">
        <v>48</v>
      </c>
      <c r="BE175" t="s">
        <v>48</v>
      </c>
      <c r="BF175" t="s">
        <v>48</v>
      </c>
      <c r="BG175" s="2" t="s">
        <v>48</v>
      </c>
      <c r="BH175" t="s">
        <v>48</v>
      </c>
      <c r="BI175" t="s">
        <v>48</v>
      </c>
      <c r="BJ175" s="2" t="s">
        <v>48</v>
      </c>
      <c r="BK175" t="s">
        <v>48</v>
      </c>
      <c r="BL175" t="s">
        <v>48</v>
      </c>
      <c r="BM175" s="2" t="s">
        <v>48</v>
      </c>
      <c r="BN175" t="s">
        <v>48</v>
      </c>
      <c r="BO175" t="s">
        <v>48</v>
      </c>
      <c r="BP175" s="2" t="s">
        <v>48</v>
      </c>
      <c r="BQ175" t="s">
        <v>48</v>
      </c>
      <c r="BR175" t="s">
        <v>48</v>
      </c>
      <c r="BS175" s="2" t="s">
        <v>48</v>
      </c>
      <c r="BT175" t="s">
        <v>48</v>
      </c>
      <c r="BU175" t="s">
        <v>48</v>
      </c>
      <c r="BV175" s="2" t="s">
        <v>48</v>
      </c>
      <c r="BW175" t="s">
        <v>48</v>
      </c>
      <c r="BX175" t="s">
        <v>48</v>
      </c>
      <c r="BY175" s="2" t="s">
        <v>48</v>
      </c>
      <c r="BZ175" t="s">
        <v>48</v>
      </c>
      <c r="CA175" t="s">
        <v>48</v>
      </c>
      <c r="CB175" s="2" t="s">
        <v>48</v>
      </c>
      <c r="CC175" t="s">
        <v>48</v>
      </c>
      <c r="CD175" t="s">
        <v>48</v>
      </c>
      <c r="CE175" s="2" t="s">
        <v>48</v>
      </c>
      <c r="CF175" t="s">
        <v>48</v>
      </c>
      <c r="CG175" t="s">
        <v>48</v>
      </c>
      <c r="CH175" s="2" t="s">
        <v>48</v>
      </c>
      <c r="CI175" t="s">
        <v>48</v>
      </c>
      <c r="CJ175" t="s">
        <v>48</v>
      </c>
      <c r="CK175" s="2" t="s">
        <v>48</v>
      </c>
      <c r="CL175" t="s">
        <v>48</v>
      </c>
      <c r="CM175" t="s">
        <v>48</v>
      </c>
      <c r="CN175" s="2" t="s">
        <v>48</v>
      </c>
      <c r="CO175" t="s">
        <v>48</v>
      </c>
      <c r="CP175" t="s">
        <v>48</v>
      </c>
      <c r="CQ175" s="2" t="s">
        <v>48</v>
      </c>
      <c r="CR175" t="s">
        <v>48</v>
      </c>
      <c r="CS175" t="s">
        <v>48</v>
      </c>
      <c r="CT175" s="2" t="s">
        <v>48</v>
      </c>
      <c r="CU175" t="s">
        <v>48</v>
      </c>
      <c r="CV175" t="s">
        <v>48</v>
      </c>
      <c r="CW175" s="2" t="s">
        <v>48</v>
      </c>
      <c r="CX175" t="s">
        <v>48</v>
      </c>
      <c r="CY175" t="s">
        <v>48</v>
      </c>
      <c r="CZ175" s="2" t="s">
        <v>48</v>
      </c>
      <c r="DA175" t="s">
        <v>48</v>
      </c>
      <c r="DB175" t="s">
        <v>48</v>
      </c>
      <c r="DC175" s="2" t="s">
        <v>48</v>
      </c>
      <c r="DD175" t="s">
        <v>48</v>
      </c>
      <c r="DE175" t="s">
        <v>48</v>
      </c>
      <c r="DF175" s="2" t="s">
        <v>48</v>
      </c>
      <c r="DG175" t="s">
        <v>48</v>
      </c>
      <c r="DH175" t="s">
        <v>48</v>
      </c>
    </row>
    <row r="176" spans="1:112" x14ac:dyDescent="0.25">
      <c r="A176" s="1">
        <v>43703</v>
      </c>
      <c r="B176">
        <v>10265.73</v>
      </c>
      <c r="C176">
        <v>9912.51</v>
      </c>
      <c r="D176">
        <v>10655.39</v>
      </c>
      <c r="E176" s="2">
        <v>3560</v>
      </c>
      <c r="F176">
        <v>3510</v>
      </c>
      <c r="G176">
        <v>3580</v>
      </c>
      <c r="H176" s="2">
        <v>3931</v>
      </c>
      <c r="I176">
        <v>3885</v>
      </c>
      <c r="J176">
        <v>3955</v>
      </c>
      <c r="K176" s="2">
        <v>4079</v>
      </c>
      <c r="L176">
        <v>4000</v>
      </c>
      <c r="M176">
        <v>4100</v>
      </c>
      <c r="N176" s="2">
        <v>5162</v>
      </c>
      <c r="O176">
        <v>4945</v>
      </c>
      <c r="P176">
        <v>5400</v>
      </c>
      <c r="Q176" s="2">
        <v>8414</v>
      </c>
      <c r="R176">
        <v>8100</v>
      </c>
      <c r="S176">
        <v>8440</v>
      </c>
      <c r="T176" s="2">
        <v>11764</v>
      </c>
      <c r="U176">
        <v>10815</v>
      </c>
      <c r="V176">
        <v>12020</v>
      </c>
      <c r="W176" s="2">
        <v>9763</v>
      </c>
      <c r="X176">
        <v>9645</v>
      </c>
      <c r="Y176">
        <v>9955</v>
      </c>
      <c r="Z176" s="2">
        <v>10330</v>
      </c>
      <c r="AA176">
        <v>9970</v>
      </c>
      <c r="AB176">
        <v>10730</v>
      </c>
      <c r="AC176" s="2">
        <v>10470</v>
      </c>
      <c r="AD176">
        <v>10080</v>
      </c>
      <c r="AE176">
        <v>10845</v>
      </c>
      <c r="AF176" s="2">
        <v>10520</v>
      </c>
      <c r="AG176">
        <v>10500</v>
      </c>
      <c r="AH176">
        <v>10835</v>
      </c>
      <c r="AI176" s="2" t="s">
        <v>48</v>
      </c>
      <c r="AJ176" t="s">
        <v>48</v>
      </c>
      <c r="AK176" t="s">
        <v>48</v>
      </c>
      <c r="AL176" s="2">
        <v>10605</v>
      </c>
      <c r="AM176">
        <v>10285</v>
      </c>
      <c r="AN176">
        <v>10910</v>
      </c>
      <c r="AO176" s="2" t="s">
        <v>48</v>
      </c>
      <c r="AP176" t="s">
        <v>48</v>
      </c>
      <c r="AQ176" t="s">
        <v>48</v>
      </c>
      <c r="AR176" s="2" t="s">
        <v>48</v>
      </c>
      <c r="AS176" t="s">
        <v>48</v>
      </c>
      <c r="AT176" t="s">
        <v>48</v>
      </c>
      <c r="AU176" s="2" t="s">
        <v>48</v>
      </c>
      <c r="AV176" t="s">
        <v>48</v>
      </c>
      <c r="AW176" t="s">
        <v>48</v>
      </c>
      <c r="AX176" s="2" t="s">
        <v>48</v>
      </c>
      <c r="AY176" t="s">
        <v>48</v>
      </c>
      <c r="AZ176" t="s">
        <v>48</v>
      </c>
      <c r="BA176" s="2" t="s">
        <v>48</v>
      </c>
      <c r="BB176" t="s">
        <v>48</v>
      </c>
      <c r="BC176" t="s">
        <v>48</v>
      </c>
      <c r="BD176" s="2" t="s">
        <v>48</v>
      </c>
      <c r="BE176" t="s">
        <v>48</v>
      </c>
      <c r="BF176" t="s">
        <v>48</v>
      </c>
      <c r="BG176" s="2" t="s">
        <v>48</v>
      </c>
      <c r="BH176" t="s">
        <v>48</v>
      </c>
      <c r="BI176" t="s">
        <v>48</v>
      </c>
      <c r="BJ176" s="2" t="s">
        <v>48</v>
      </c>
      <c r="BK176" t="s">
        <v>48</v>
      </c>
      <c r="BL176" t="s">
        <v>48</v>
      </c>
      <c r="BM176" s="2" t="s">
        <v>48</v>
      </c>
      <c r="BN176" t="s">
        <v>48</v>
      </c>
      <c r="BO176" t="s">
        <v>48</v>
      </c>
      <c r="BP176" s="2" t="s">
        <v>48</v>
      </c>
      <c r="BQ176" t="s">
        <v>48</v>
      </c>
      <c r="BR176" t="s">
        <v>48</v>
      </c>
      <c r="BS176" s="2" t="s">
        <v>48</v>
      </c>
      <c r="BT176" t="s">
        <v>48</v>
      </c>
      <c r="BU176" t="s">
        <v>48</v>
      </c>
      <c r="BV176" s="2" t="s">
        <v>48</v>
      </c>
      <c r="BW176" t="s">
        <v>48</v>
      </c>
      <c r="BX176" t="s">
        <v>48</v>
      </c>
      <c r="BY176" s="2" t="s">
        <v>48</v>
      </c>
      <c r="BZ176" t="s">
        <v>48</v>
      </c>
      <c r="CA176" t="s">
        <v>48</v>
      </c>
      <c r="CB176" s="2" t="s">
        <v>48</v>
      </c>
      <c r="CC176" t="s">
        <v>48</v>
      </c>
      <c r="CD176" t="s">
        <v>48</v>
      </c>
      <c r="CE176" s="2" t="s">
        <v>48</v>
      </c>
      <c r="CF176" t="s">
        <v>48</v>
      </c>
      <c r="CG176" t="s">
        <v>48</v>
      </c>
      <c r="CH176" s="2" t="s">
        <v>48</v>
      </c>
      <c r="CI176" t="s">
        <v>48</v>
      </c>
      <c r="CJ176" t="s">
        <v>48</v>
      </c>
      <c r="CK176" s="2" t="s">
        <v>48</v>
      </c>
      <c r="CL176" t="s">
        <v>48</v>
      </c>
      <c r="CM176" t="s">
        <v>48</v>
      </c>
      <c r="CN176" s="2" t="s">
        <v>48</v>
      </c>
      <c r="CO176" t="s">
        <v>48</v>
      </c>
      <c r="CP176" t="s">
        <v>48</v>
      </c>
      <c r="CQ176" s="2" t="s">
        <v>48</v>
      </c>
      <c r="CR176" t="s">
        <v>48</v>
      </c>
      <c r="CS176" t="s">
        <v>48</v>
      </c>
      <c r="CT176" s="2" t="s">
        <v>48</v>
      </c>
      <c r="CU176" t="s">
        <v>48</v>
      </c>
      <c r="CV176" t="s">
        <v>48</v>
      </c>
      <c r="CW176" s="2" t="s">
        <v>48</v>
      </c>
      <c r="CX176" t="s">
        <v>48</v>
      </c>
      <c r="CY176" t="s">
        <v>48</v>
      </c>
      <c r="CZ176" s="2" t="s">
        <v>48</v>
      </c>
      <c r="DA176" t="s">
        <v>48</v>
      </c>
      <c r="DB176" t="s">
        <v>48</v>
      </c>
      <c r="DC176" s="2" t="s">
        <v>48</v>
      </c>
      <c r="DD176" t="s">
        <v>48</v>
      </c>
      <c r="DE176" t="s">
        <v>48</v>
      </c>
      <c r="DF176" s="2" t="s">
        <v>48</v>
      </c>
      <c r="DG176" t="s">
        <v>48</v>
      </c>
      <c r="DH176" t="s">
        <v>48</v>
      </c>
    </row>
    <row r="177" spans="1:112" x14ac:dyDescent="0.25">
      <c r="A177" s="1">
        <v>43704</v>
      </c>
      <c r="B177">
        <v>10143.08</v>
      </c>
      <c r="C177">
        <v>10029.950000000001</v>
      </c>
      <c r="D177">
        <v>10395.48</v>
      </c>
      <c r="E177" s="2">
        <v>3560</v>
      </c>
      <c r="F177">
        <v>3510</v>
      </c>
      <c r="G177">
        <v>3580</v>
      </c>
      <c r="H177" s="2">
        <v>3931</v>
      </c>
      <c r="I177">
        <v>3885</v>
      </c>
      <c r="J177">
        <v>3955</v>
      </c>
      <c r="K177" s="2">
        <v>4079</v>
      </c>
      <c r="L177">
        <v>4000</v>
      </c>
      <c r="M177">
        <v>4100</v>
      </c>
      <c r="N177" s="2">
        <v>5162</v>
      </c>
      <c r="O177">
        <v>4945</v>
      </c>
      <c r="P177">
        <v>5400</v>
      </c>
      <c r="Q177" s="2">
        <v>8414</v>
      </c>
      <c r="R177">
        <v>8100</v>
      </c>
      <c r="S177">
        <v>8440</v>
      </c>
      <c r="T177" s="2">
        <v>11764</v>
      </c>
      <c r="U177">
        <v>10815</v>
      </c>
      <c r="V177">
        <v>12020</v>
      </c>
      <c r="W177" s="2">
        <v>9763</v>
      </c>
      <c r="X177">
        <v>9645</v>
      </c>
      <c r="Y177">
        <v>9955</v>
      </c>
      <c r="Z177" s="2">
        <v>10165</v>
      </c>
      <c r="AA177">
        <v>10030</v>
      </c>
      <c r="AB177">
        <v>10410</v>
      </c>
      <c r="AC177" s="2">
        <v>10300</v>
      </c>
      <c r="AD177">
        <v>10165</v>
      </c>
      <c r="AE177">
        <v>10535</v>
      </c>
      <c r="AF177" s="2">
        <v>10345</v>
      </c>
      <c r="AG177">
        <v>10325</v>
      </c>
      <c r="AH177">
        <v>10365</v>
      </c>
      <c r="AI177" s="2" t="s">
        <v>48</v>
      </c>
      <c r="AJ177" t="s">
        <v>48</v>
      </c>
      <c r="AK177" t="s">
        <v>48</v>
      </c>
      <c r="AL177" s="2">
        <v>10425</v>
      </c>
      <c r="AM177">
        <v>10295</v>
      </c>
      <c r="AN177">
        <v>10620</v>
      </c>
      <c r="AO177" s="2" t="s">
        <v>48</v>
      </c>
      <c r="AP177" t="s">
        <v>48</v>
      </c>
      <c r="AQ177" t="s">
        <v>48</v>
      </c>
      <c r="AR177" s="2" t="s">
        <v>48</v>
      </c>
      <c r="AS177" t="s">
        <v>48</v>
      </c>
      <c r="AT177" t="s">
        <v>48</v>
      </c>
      <c r="AU177" s="2" t="s">
        <v>48</v>
      </c>
      <c r="AV177" t="s">
        <v>48</v>
      </c>
      <c r="AW177" t="s">
        <v>48</v>
      </c>
      <c r="AX177" s="2" t="s">
        <v>48</v>
      </c>
      <c r="AY177" t="s">
        <v>48</v>
      </c>
      <c r="AZ177" t="s">
        <v>48</v>
      </c>
      <c r="BA177" s="2" t="s">
        <v>48</v>
      </c>
      <c r="BB177" t="s">
        <v>48</v>
      </c>
      <c r="BC177" t="s">
        <v>48</v>
      </c>
      <c r="BD177" s="2" t="s">
        <v>48</v>
      </c>
      <c r="BE177" t="s">
        <v>48</v>
      </c>
      <c r="BF177" t="s">
        <v>48</v>
      </c>
      <c r="BG177" s="2" t="s">
        <v>48</v>
      </c>
      <c r="BH177" t="s">
        <v>48</v>
      </c>
      <c r="BI177" t="s">
        <v>48</v>
      </c>
      <c r="BJ177" s="2" t="s">
        <v>48</v>
      </c>
      <c r="BK177" t="s">
        <v>48</v>
      </c>
      <c r="BL177" t="s">
        <v>48</v>
      </c>
      <c r="BM177" s="2" t="s">
        <v>48</v>
      </c>
      <c r="BN177" t="s">
        <v>48</v>
      </c>
      <c r="BO177" t="s">
        <v>48</v>
      </c>
      <c r="BP177" s="2" t="s">
        <v>48</v>
      </c>
      <c r="BQ177" t="s">
        <v>48</v>
      </c>
      <c r="BR177" t="s">
        <v>48</v>
      </c>
      <c r="BS177" s="2" t="s">
        <v>48</v>
      </c>
      <c r="BT177" t="s">
        <v>48</v>
      </c>
      <c r="BU177" t="s">
        <v>48</v>
      </c>
      <c r="BV177" s="2" t="s">
        <v>48</v>
      </c>
      <c r="BW177" t="s">
        <v>48</v>
      </c>
      <c r="BX177" t="s">
        <v>48</v>
      </c>
      <c r="BY177" s="2" t="s">
        <v>48</v>
      </c>
      <c r="BZ177" t="s">
        <v>48</v>
      </c>
      <c r="CA177" t="s">
        <v>48</v>
      </c>
      <c r="CB177" s="2" t="s">
        <v>48</v>
      </c>
      <c r="CC177" t="s">
        <v>48</v>
      </c>
      <c r="CD177" t="s">
        <v>48</v>
      </c>
      <c r="CE177" s="2" t="s">
        <v>48</v>
      </c>
      <c r="CF177" t="s">
        <v>48</v>
      </c>
      <c r="CG177" t="s">
        <v>48</v>
      </c>
      <c r="CH177" s="2" t="s">
        <v>48</v>
      </c>
      <c r="CI177" t="s">
        <v>48</v>
      </c>
      <c r="CJ177" t="s">
        <v>48</v>
      </c>
      <c r="CK177" s="2" t="s">
        <v>48</v>
      </c>
      <c r="CL177" t="s">
        <v>48</v>
      </c>
      <c r="CM177" t="s">
        <v>48</v>
      </c>
      <c r="CN177" s="2" t="s">
        <v>48</v>
      </c>
      <c r="CO177" t="s">
        <v>48</v>
      </c>
      <c r="CP177" t="s">
        <v>48</v>
      </c>
      <c r="CQ177" s="2" t="s">
        <v>48</v>
      </c>
      <c r="CR177" t="s">
        <v>48</v>
      </c>
      <c r="CS177" t="s">
        <v>48</v>
      </c>
      <c r="CT177" s="2" t="s">
        <v>48</v>
      </c>
      <c r="CU177" t="s">
        <v>48</v>
      </c>
      <c r="CV177" t="s">
        <v>48</v>
      </c>
      <c r="CW177" s="2" t="s">
        <v>48</v>
      </c>
      <c r="CX177" t="s">
        <v>48</v>
      </c>
      <c r="CY177" t="s">
        <v>48</v>
      </c>
      <c r="CZ177" s="2" t="s">
        <v>48</v>
      </c>
      <c r="DA177" t="s">
        <v>48</v>
      </c>
      <c r="DB177" t="s">
        <v>48</v>
      </c>
      <c r="DC177" s="2" t="s">
        <v>48</v>
      </c>
      <c r="DD177" t="s">
        <v>48</v>
      </c>
      <c r="DE177" t="s">
        <v>48</v>
      </c>
      <c r="DF177" s="2" t="s">
        <v>48</v>
      </c>
      <c r="DG177" t="s">
        <v>48</v>
      </c>
      <c r="DH177" t="s">
        <v>48</v>
      </c>
    </row>
    <row r="178" spans="1:112" x14ac:dyDescent="0.25">
      <c r="A178" s="1">
        <v>43705</v>
      </c>
      <c r="B178">
        <v>9669.4500000000007</v>
      </c>
      <c r="C178">
        <v>9575.4599999999991</v>
      </c>
      <c r="D178">
        <v>10280.6</v>
      </c>
      <c r="E178" s="2">
        <v>3560</v>
      </c>
      <c r="F178">
        <v>3510</v>
      </c>
      <c r="G178">
        <v>3580</v>
      </c>
      <c r="H178" s="2">
        <v>3931</v>
      </c>
      <c r="I178">
        <v>3885</v>
      </c>
      <c r="J178">
        <v>3955</v>
      </c>
      <c r="K178" s="2">
        <v>4079</v>
      </c>
      <c r="L178">
        <v>4000</v>
      </c>
      <c r="M178">
        <v>4100</v>
      </c>
      <c r="N178" s="2">
        <v>5162</v>
      </c>
      <c r="O178">
        <v>4945</v>
      </c>
      <c r="P178">
        <v>5400</v>
      </c>
      <c r="Q178" s="2">
        <v>8414</v>
      </c>
      <c r="R178">
        <v>8100</v>
      </c>
      <c r="S178">
        <v>8440</v>
      </c>
      <c r="T178" s="2">
        <v>11764</v>
      </c>
      <c r="U178">
        <v>10815</v>
      </c>
      <c r="V178">
        <v>12020</v>
      </c>
      <c r="W178" s="2">
        <v>9763</v>
      </c>
      <c r="X178">
        <v>9645</v>
      </c>
      <c r="Y178">
        <v>9955</v>
      </c>
      <c r="Z178" s="2">
        <v>9645</v>
      </c>
      <c r="AA178">
        <v>9470</v>
      </c>
      <c r="AB178">
        <v>10320</v>
      </c>
      <c r="AC178" s="2">
        <v>9745</v>
      </c>
      <c r="AD178">
        <v>9630</v>
      </c>
      <c r="AE178">
        <v>10450</v>
      </c>
      <c r="AF178" s="2">
        <v>9810</v>
      </c>
      <c r="AG178">
        <v>9675</v>
      </c>
      <c r="AH178">
        <v>10465</v>
      </c>
      <c r="AI178" s="2" t="s">
        <v>48</v>
      </c>
      <c r="AJ178" t="s">
        <v>48</v>
      </c>
      <c r="AK178" t="s">
        <v>48</v>
      </c>
      <c r="AL178" s="2">
        <v>9870</v>
      </c>
      <c r="AM178">
        <v>9750</v>
      </c>
      <c r="AN178">
        <v>10520</v>
      </c>
      <c r="AO178" s="2" t="s">
        <v>48</v>
      </c>
      <c r="AP178" t="s">
        <v>48</v>
      </c>
      <c r="AQ178" t="s">
        <v>48</v>
      </c>
      <c r="AR178" s="2" t="s">
        <v>48</v>
      </c>
      <c r="AS178" t="s">
        <v>48</v>
      </c>
      <c r="AT178" t="s">
        <v>48</v>
      </c>
      <c r="AU178" s="2" t="s">
        <v>48</v>
      </c>
      <c r="AV178" t="s">
        <v>48</v>
      </c>
      <c r="AW178" t="s">
        <v>48</v>
      </c>
      <c r="AX178" s="2" t="s">
        <v>48</v>
      </c>
      <c r="AY178" t="s">
        <v>48</v>
      </c>
      <c r="AZ178" t="s">
        <v>48</v>
      </c>
      <c r="BA178" s="2" t="s">
        <v>48</v>
      </c>
      <c r="BB178" t="s">
        <v>48</v>
      </c>
      <c r="BC178" t="s">
        <v>48</v>
      </c>
      <c r="BD178" s="2" t="s">
        <v>48</v>
      </c>
      <c r="BE178" t="s">
        <v>48</v>
      </c>
      <c r="BF178" t="s">
        <v>48</v>
      </c>
      <c r="BG178" s="2" t="s">
        <v>48</v>
      </c>
      <c r="BH178" t="s">
        <v>48</v>
      </c>
      <c r="BI178" t="s">
        <v>48</v>
      </c>
      <c r="BJ178" s="2" t="s">
        <v>48</v>
      </c>
      <c r="BK178" t="s">
        <v>48</v>
      </c>
      <c r="BL178" t="s">
        <v>48</v>
      </c>
      <c r="BM178" s="2" t="s">
        <v>48</v>
      </c>
      <c r="BN178" t="s">
        <v>48</v>
      </c>
      <c r="BO178" t="s">
        <v>48</v>
      </c>
      <c r="BP178" s="2" t="s">
        <v>48</v>
      </c>
      <c r="BQ178" t="s">
        <v>48</v>
      </c>
      <c r="BR178" t="s">
        <v>48</v>
      </c>
      <c r="BS178" s="2" t="s">
        <v>48</v>
      </c>
      <c r="BT178" t="s">
        <v>48</v>
      </c>
      <c r="BU178" t="s">
        <v>48</v>
      </c>
      <c r="BV178" s="2" t="s">
        <v>48</v>
      </c>
      <c r="BW178" t="s">
        <v>48</v>
      </c>
      <c r="BX178" t="s">
        <v>48</v>
      </c>
      <c r="BY178" s="2" t="s">
        <v>48</v>
      </c>
      <c r="BZ178" t="s">
        <v>48</v>
      </c>
      <c r="CA178" t="s">
        <v>48</v>
      </c>
      <c r="CB178" s="2" t="s">
        <v>48</v>
      </c>
      <c r="CC178" t="s">
        <v>48</v>
      </c>
      <c r="CD178" t="s">
        <v>48</v>
      </c>
      <c r="CE178" s="2" t="s">
        <v>48</v>
      </c>
      <c r="CF178" t="s">
        <v>48</v>
      </c>
      <c r="CG178" t="s">
        <v>48</v>
      </c>
      <c r="CH178" s="2" t="s">
        <v>48</v>
      </c>
      <c r="CI178" t="s">
        <v>48</v>
      </c>
      <c r="CJ178" t="s">
        <v>48</v>
      </c>
      <c r="CK178" s="2" t="s">
        <v>48</v>
      </c>
      <c r="CL178" t="s">
        <v>48</v>
      </c>
      <c r="CM178" t="s">
        <v>48</v>
      </c>
      <c r="CN178" s="2" t="s">
        <v>48</v>
      </c>
      <c r="CO178" t="s">
        <v>48</v>
      </c>
      <c r="CP178" t="s">
        <v>48</v>
      </c>
      <c r="CQ178" s="2" t="s">
        <v>48</v>
      </c>
      <c r="CR178" t="s">
        <v>48</v>
      </c>
      <c r="CS178" t="s">
        <v>48</v>
      </c>
      <c r="CT178" s="2" t="s">
        <v>48</v>
      </c>
      <c r="CU178" t="s">
        <v>48</v>
      </c>
      <c r="CV178" t="s">
        <v>48</v>
      </c>
      <c r="CW178" s="2" t="s">
        <v>48</v>
      </c>
      <c r="CX178" t="s">
        <v>48</v>
      </c>
      <c r="CY178" t="s">
        <v>48</v>
      </c>
      <c r="CZ178" s="2" t="s">
        <v>48</v>
      </c>
      <c r="DA178" t="s">
        <v>48</v>
      </c>
      <c r="DB178" t="s">
        <v>48</v>
      </c>
      <c r="DC178" s="2" t="s">
        <v>48</v>
      </c>
      <c r="DD178" t="s">
        <v>48</v>
      </c>
      <c r="DE178" t="s">
        <v>48</v>
      </c>
      <c r="DF178" s="2" t="s">
        <v>48</v>
      </c>
      <c r="DG178" t="s">
        <v>48</v>
      </c>
      <c r="DH178" t="s">
        <v>48</v>
      </c>
    </row>
    <row r="179" spans="1:112" x14ac:dyDescent="0.25">
      <c r="A179" s="1">
        <v>43706</v>
      </c>
      <c r="B179">
        <v>9526.0300000000007</v>
      </c>
      <c r="C179">
        <v>9323.98</v>
      </c>
      <c r="D179">
        <v>9748.3799999999992</v>
      </c>
      <c r="E179" s="2">
        <v>3560</v>
      </c>
      <c r="F179">
        <v>3510</v>
      </c>
      <c r="G179">
        <v>3580</v>
      </c>
      <c r="H179" s="2">
        <v>3931</v>
      </c>
      <c r="I179">
        <v>3885</v>
      </c>
      <c r="J179">
        <v>3955</v>
      </c>
      <c r="K179" s="2">
        <v>4079</v>
      </c>
      <c r="L179">
        <v>4000</v>
      </c>
      <c r="M179">
        <v>4100</v>
      </c>
      <c r="N179" s="2">
        <v>5162</v>
      </c>
      <c r="O179">
        <v>4945</v>
      </c>
      <c r="P179">
        <v>5400</v>
      </c>
      <c r="Q179" s="2">
        <v>8414</v>
      </c>
      <c r="R179">
        <v>8100</v>
      </c>
      <c r="S179">
        <v>8440</v>
      </c>
      <c r="T179" s="2">
        <v>11764</v>
      </c>
      <c r="U179">
        <v>10815</v>
      </c>
      <c r="V179">
        <v>12020</v>
      </c>
      <c r="W179" s="2">
        <v>9763</v>
      </c>
      <c r="X179">
        <v>9645</v>
      </c>
      <c r="Y179">
        <v>9955</v>
      </c>
      <c r="Z179" s="2">
        <v>9505</v>
      </c>
      <c r="AA179">
        <v>9305</v>
      </c>
      <c r="AB179">
        <v>9730</v>
      </c>
      <c r="AC179" s="2">
        <v>9570</v>
      </c>
      <c r="AD179">
        <v>9400</v>
      </c>
      <c r="AE179">
        <v>9830</v>
      </c>
      <c r="AF179" s="2">
        <v>9630</v>
      </c>
      <c r="AG179">
        <v>9540</v>
      </c>
      <c r="AH179">
        <v>9800</v>
      </c>
      <c r="AI179" s="2" t="s">
        <v>48</v>
      </c>
      <c r="AJ179" t="s">
        <v>48</v>
      </c>
      <c r="AK179" t="s">
        <v>48</v>
      </c>
      <c r="AL179" s="2">
        <v>9710</v>
      </c>
      <c r="AM179">
        <v>9580</v>
      </c>
      <c r="AN179">
        <v>9900</v>
      </c>
      <c r="AO179" s="2" t="s">
        <v>48</v>
      </c>
      <c r="AP179" t="s">
        <v>48</v>
      </c>
      <c r="AQ179" t="s">
        <v>48</v>
      </c>
      <c r="AR179" s="2" t="s">
        <v>48</v>
      </c>
      <c r="AS179" t="s">
        <v>48</v>
      </c>
      <c r="AT179" t="s">
        <v>48</v>
      </c>
      <c r="AU179" s="2" t="s">
        <v>48</v>
      </c>
      <c r="AV179" t="s">
        <v>48</v>
      </c>
      <c r="AW179" t="s">
        <v>48</v>
      </c>
      <c r="AX179" s="2" t="s">
        <v>48</v>
      </c>
      <c r="AY179" t="s">
        <v>48</v>
      </c>
      <c r="AZ179" t="s">
        <v>48</v>
      </c>
      <c r="BA179" s="2" t="s">
        <v>48</v>
      </c>
      <c r="BB179" t="s">
        <v>48</v>
      </c>
      <c r="BC179" t="s">
        <v>48</v>
      </c>
      <c r="BD179" s="2" t="s">
        <v>48</v>
      </c>
      <c r="BE179" t="s">
        <v>48</v>
      </c>
      <c r="BF179" t="s">
        <v>48</v>
      </c>
      <c r="BG179" s="2" t="s">
        <v>48</v>
      </c>
      <c r="BH179" t="s">
        <v>48</v>
      </c>
      <c r="BI179" t="s">
        <v>48</v>
      </c>
      <c r="BJ179" s="2" t="s">
        <v>48</v>
      </c>
      <c r="BK179" t="s">
        <v>48</v>
      </c>
      <c r="BL179" t="s">
        <v>48</v>
      </c>
      <c r="BM179" s="2" t="s">
        <v>48</v>
      </c>
      <c r="BN179" t="s">
        <v>48</v>
      </c>
      <c r="BO179" t="s">
        <v>48</v>
      </c>
      <c r="BP179" s="2" t="s">
        <v>48</v>
      </c>
      <c r="BQ179" t="s">
        <v>48</v>
      </c>
      <c r="BR179" t="s">
        <v>48</v>
      </c>
      <c r="BS179" s="2" t="s">
        <v>48</v>
      </c>
      <c r="BT179" t="s">
        <v>48</v>
      </c>
      <c r="BU179" t="s">
        <v>48</v>
      </c>
      <c r="BV179" s="2" t="s">
        <v>48</v>
      </c>
      <c r="BW179" t="s">
        <v>48</v>
      </c>
      <c r="BX179" t="s">
        <v>48</v>
      </c>
      <c r="BY179" s="2" t="s">
        <v>48</v>
      </c>
      <c r="BZ179" t="s">
        <v>48</v>
      </c>
      <c r="CA179" t="s">
        <v>48</v>
      </c>
      <c r="CB179" s="2" t="s">
        <v>48</v>
      </c>
      <c r="CC179" t="s">
        <v>48</v>
      </c>
      <c r="CD179" t="s">
        <v>48</v>
      </c>
      <c r="CE179" s="2" t="s">
        <v>48</v>
      </c>
      <c r="CF179" t="s">
        <v>48</v>
      </c>
      <c r="CG179" t="s">
        <v>48</v>
      </c>
      <c r="CH179" s="2" t="s">
        <v>48</v>
      </c>
      <c r="CI179" t="s">
        <v>48</v>
      </c>
      <c r="CJ179" t="s">
        <v>48</v>
      </c>
      <c r="CK179" s="2" t="s">
        <v>48</v>
      </c>
      <c r="CL179" t="s">
        <v>48</v>
      </c>
      <c r="CM179" t="s">
        <v>48</v>
      </c>
      <c r="CN179" s="2" t="s">
        <v>48</v>
      </c>
      <c r="CO179" t="s">
        <v>48</v>
      </c>
      <c r="CP179" t="s">
        <v>48</v>
      </c>
      <c r="CQ179" s="2" t="s">
        <v>48</v>
      </c>
      <c r="CR179" t="s">
        <v>48</v>
      </c>
      <c r="CS179" t="s">
        <v>48</v>
      </c>
      <c r="CT179" s="2" t="s">
        <v>48</v>
      </c>
      <c r="CU179" t="s">
        <v>48</v>
      </c>
      <c r="CV179" t="s">
        <v>48</v>
      </c>
      <c r="CW179" s="2" t="s">
        <v>48</v>
      </c>
      <c r="CX179" t="s">
        <v>48</v>
      </c>
      <c r="CY179" t="s">
        <v>48</v>
      </c>
      <c r="CZ179" s="2" t="s">
        <v>48</v>
      </c>
      <c r="DA179" t="s">
        <v>48</v>
      </c>
      <c r="DB179" t="s">
        <v>48</v>
      </c>
      <c r="DC179" s="2" t="s">
        <v>48</v>
      </c>
      <c r="DD179" t="s">
        <v>48</v>
      </c>
      <c r="DE179" t="s">
        <v>48</v>
      </c>
      <c r="DF179" s="2" t="s">
        <v>48</v>
      </c>
      <c r="DG179" t="s">
        <v>48</v>
      </c>
      <c r="DH179" t="s">
        <v>48</v>
      </c>
    </row>
    <row r="180" spans="1:112" x14ac:dyDescent="0.25">
      <c r="A180" s="1">
        <v>43707</v>
      </c>
      <c r="B180">
        <v>9626.18</v>
      </c>
      <c r="C180">
        <v>9365.77</v>
      </c>
      <c r="D180">
        <v>9699.1</v>
      </c>
      <c r="E180" s="2">
        <v>3560</v>
      </c>
      <c r="F180">
        <v>3510</v>
      </c>
      <c r="G180">
        <v>3580</v>
      </c>
      <c r="H180" s="2">
        <v>3931</v>
      </c>
      <c r="I180">
        <v>3885</v>
      </c>
      <c r="J180">
        <v>3955</v>
      </c>
      <c r="K180" s="2">
        <v>4079</v>
      </c>
      <c r="L180">
        <v>4000</v>
      </c>
      <c r="M180">
        <v>4100</v>
      </c>
      <c r="N180" s="2">
        <v>5162</v>
      </c>
      <c r="O180">
        <v>4945</v>
      </c>
      <c r="P180">
        <v>5400</v>
      </c>
      <c r="Q180" s="2">
        <v>8414</v>
      </c>
      <c r="R180">
        <v>8100</v>
      </c>
      <c r="S180">
        <v>8440</v>
      </c>
      <c r="T180" s="2">
        <v>11764</v>
      </c>
      <c r="U180">
        <v>10815</v>
      </c>
      <c r="V180">
        <v>12020</v>
      </c>
      <c r="W180" s="2">
        <v>9763</v>
      </c>
      <c r="X180">
        <v>9645</v>
      </c>
      <c r="Y180">
        <v>9955</v>
      </c>
      <c r="Z180" s="2">
        <v>9584</v>
      </c>
      <c r="AA180">
        <v>9385</v>
      </c>
      <c r="AB180">
        <v>9630</v>
      </c>
      <c r="AC180" s="2">
        <v>9650</v>
      </c>
      <c r="AD180">
        <v>9420</v>
      </c>
      <c r="AE180">
        <v>9780</v>
      </c>
      <c r="AF180" s="2">
        <v>9695</v>
      </c>
      <c r="AG180">
        <v>9600</v>
      </c>
      <c r="AH180">
        <v>9765</v>
      </c>
      <c r="AI180" s="2">
        <v>9750</v>
      </c>
      <c r="AJ180" t="s">
        <v>48</v>
      </c>
      <c r="AK180" t="s">
        <v>48</v>
      </c>
      <c r="AL180" s="2">
        <v>9790</v>
      </c>
      <c r="AM180">
        <v>9610</v>
      </c>
      <c r="AN180">
        <v>9850</v>
      </c>
      <c r="AO180" s="2" t="s">
        <v>48</v>
      </c>
      <c r="AP180" t="s">
        <v>48</v>
      </c>
      <c r="AQ180" t="s">
        <v>48</v>
      </c>
      <c r="AR180" s="2" t="s">
        <v>48</v>
      </c>
      <c r="AS180" t="s">
        <v>48</v>
      </c>
      <c r="AT180" t="s">
        <v>48</v>
      </c>
      <c r="AU180" s="2" t="s">
        <v>48</v>
      </c>
      <c r="AV180" t="s">
        <v>48</v>
      </c>
      <c r="AW180" t="s">
        <v>48</v>
      </c>
      <c r="AX180" s="2" t="s">
        <v>48</v>
      </c>
      <c r="AY180" t="s">
        <v>48</v>
      </c>
      <c r="AZ180" t="s">
        <v>48</v>
      </c>
      <c r="BA180" s="2" t="s">
        <v>48</v>
      </c>
      <c r="BB180" t="s">
        <v>48</v>
      </c>
      <c r="BC180" t="s">
        <v>48</v>
      </c>
      <c r="BD180" s="2" t="s">
        <v>48</v>
      </c>
      <c r="BE180" t="s">
        <v>48</v>
      </c>
      <c r="BF180" t="s">
        <v>48</v>
      </c>
      <c r="BG180" s="2" t="s">
        <v>48</v>
      </c>
      <c r="BH180" t="s">
        <v>48</v>
      </c>
      <c r="BI180" t="s">
        <v>48</v>
      </c>
      <c r="BJ180" s="2" t="s">
        <v>48</v>
      </c>
      <c r="BK180" t="s">
        <v>48</v>
      </c>
      <c r="BL180" t="s">
        <v>48</v>
      </c>
      <c r="BM180" s="2" t="s">
        <v>48</v>
      </c>
      <c r="BN180" t="s">
        <v>48</v>
      </c>
      <c r="BO180" t="s">
        <v>48</v>
      </c>
      <c r="BP180" s="2" t="s">
        <v>48</v>
      </c>
      <c r="BQ180" t="s">
        <v>48</v>
      </c>
      <c r="BR180" t="s">
        <v>48</v>
      </c>
      <c r="BS180" s="2" t="s">
        <v>48</v>
      </c>
      <c r="BT180" t="s">
        <v>48</v>
      </c>
      <c r="BU180" t="s">
        <v>48</v>
      </c>
      <c r="BV180" s="2" t="s">
        <v>48</v>
      </c>
      <c r="BW180" t="s">
        <v>48</v>
      </c>
      <c r="BX180" t="s">
        <v>48</v>
      </c>
      <c r="BY180" s="2" t="s">
        <v>48</v>
      </c>
      <c r="BZ180" t="s">
        <v>48</v>
      </c>
      <c r="CA180" t="s">
        <v>48</v>
      </c>
      <c r="CB180" s="2" t="s">
        <v>48</v>
      </c>
      <c r="CC180" t="s">
        <v>48</v>
      </c>
      <c r="CD180" t="s">
        <v>48</v>
      </c>
      <c r="CE180" s="2" t="s">
        <v>48</v>
      </c>
      <c r="CF180" t="s">
        <v>48</v>
      </c>
      <c r="CG180" t="s">
        <v>48</v>
      </c>
      <c r="CH180" s="2" t="s">
        <v>48</v>
      </c>
      <c r="CI180" t="s">
        <v>48</v>
      </c>
      <c r="CJ180" t="s">
        <v>48</v>
      </c>
      <c r="CK180" s="2" t="s">
        <v>48</v>
      </c>
      <c r="CL180" t="s">
        <v>48</v>
      </c>
      <c r="CM180" t="s">
        <v>48</v>
      </c>
      <c r="CN180" s="2" t="s">
        <v>48</v>
      </c>
      <c r="CO180" t="s">
        <v>48</v>
      </c>
      <c r="CP180" t="s">
        <v>48</v>
      </c>
      <c r="CQ180" s="2" t="s">
        <v>48</v>
      </c>
      <c r="CR180" t="s">
        <v>48</v>
      </c>
      <c r="CS180" t="s">
        <v>48</v>
      </c>
      <c r="CT180" s="2" t="s">
        <v>48</v>
      </c>
      <c r="CU180" t="s">
        <v>48</v>
      </c>
      <c r="CV180" t="s">
        <v>48</v>
      </c>
      <c r="CW180" s="2" t="s">
        <v>48</v>
      </c>
      <c r="CX180" t="s">
        <v>48</v>
      </c>
      <c r="CY180" t="s">
        <v>48</v>
      </c>
      <c r="CZ180" s="2" t="s">
        <v>48</v>
      </c>
      <c r="DA180" t="s">
        <v>48</v>
      </c>
      <c r="DB180" t="s">
        <v>48</v>
      </c>
      <c r="DC180" s="2" t="s">
        <v>48</v>
      </c>
      <c r="DD180" t="s">
        <v>48</v>
      </c>
      <c r="DE180" t="s">
        <v>48</v>
      </c>
      <c r="DF180" s="2" t="s">
        <v>48</v>
      </c>
      <c r="DG180" t="s">
        <v>48</v>
      </c>
      <c r="DH180" t="s">
        <v>48</v>
      </c>
    </row>
    <row r="181" spans="1:112" s="5" customFormat="1" x14ac:dyDescent="0.25">
      <c r="A181" s="4">
        <v>43710</v>
      </c>
      <c r="B181" s="5">
        <v>10408.870000000001</v>
      </c>
      <c r="C181" s="5">
        <v>9595.68</v>
      </c>
      <c r="D181" s="5">
        <v>10469.799999999999</v>
      </c>
      <c r="E181" s="5">
        <v>3560</v>
      </c>
      <c r="F181" s="5">
        <v>3510</v>
      </c>
      <c r="G181" s="5">
        <v>3580</v>
      </c>
      <c r="H181" s="5">
        <v>3931</v>
      </c>
      <c r="I181" s="5">
        <v>3885</v>
      </c>
      <c r="J181" s="5">
        <v>3955</v>
      </c>
      <c r="K181" s="5">
        <v>4079</v>
      </c>
      <c r="L181" s="5">
        <v>4000</v>
      </c>
      <c r="M181" s="5">
        <v>4100</v>
      </c>
      <c r="N181" s="5">
        <v>5162</v>
      </c>
      <c r="O181" s="5">
        <v>4945</v>
      </c>
      <c r="P181" s="5">
        <v>5400</v>
      </c>
      <c r="Q181" s="5">
        <v>8414</v>
      </c>
      <c r="R181" s="5">
        <v>8100</v>
      </c>
      <c r="S181" s="5">
        <v>8440</v>
      </c>
      <c r="T181" s="5">
        <v>11764</v>
      </c>
      <c r="U181" s="5">
        <v>10815</v>
      </c>
      <c r="V181" s="5">
        <v>12020</v>
      </c>
      <c r="W181" s="5">
        <v>9763</v>
      </c>
      <c r="X181" s="5">
        <v>9645</v>
      </c>
      <c r="Y181" s="5">
        <v>9955</v>
      </c>
      <c r="Z181" s="5">
        <v>9584</v>
      </c>
      <c r="AA181" s="5">
        <v>9385</v>
      </c>
      <c r="AB181" s="5">
        <v>9630</v>
      </c>
      <c r="AC181" s="5">
        <v>9650</v>
      </c>
      <c r="AD181" s="5">
        <v>9420</v>
      </c>
      <c r="AE181" s="5">
        <v>9780</v>
      </c>
      <c r="AF181" s="5">
        <v>9695</v>
      </c>
      <c r="AG181" s="5">
        <v>9600</v>
      </c>
      <c r="AH181" s="5">
        <v>9765</v>
      </c>
      <c r="AI181" s="5">
        <v>9750</v>
      </c>
      <c r="AJ181" s="5" t="s">
        <v>48</v>
      </c>
      <c r="AK181" s="5" t="s">
        <v>48</v>
      </c>
      <c r="AL181" s="5">
        <v>9790</v>
      </c>
      <c r="AM181" s="5">
        <v>9610</v>
      </c>
      <c r="AN181" s="5">
        <v>9850</v>
      </c>
      <c r="AO181" s="5" t="s">
        <v>48</v>
      </c>
      <c r="AP181" s="5" t="s">
        <v>48</v>
      </c>
      <c r="AQ181" s="5" t="s">
        <v>48</v>
      </c>
      <c r="AR181" s="5" t="s">
        <v>48</v>
      </c>
      <c r="AS181" s="5" t="s">
        <v>48</v>
      </c>
      <c r="AT181" s="5" t="s">
        <v>48</v>
      </c>
      <c r="AU181" s="5" t="s">
        <v>48</v>
      </c>
      <c r="AV181" s="5" t="s">
        <v>48</v>
      </c>
      <c r="AW181" s="5" t="s">
        <v>48</v>
      </c>
      <c r="AX181" s="5" t="s">
        <v>48</v>
      </c>
      <c r="AY181" s="5" t="s">
        <v>48</v>
      </c>
      <c r="AZ181" s="5" t="s">
        <v>48</v>
      </c>
      <c r="BA181" s="5" t="s">
        <v>48</v>
      </c>
      <c r="BB181" s="5" t="s">
        <v>48</v>
      </c>
      <c r="BC181" s="5" t="s">
        <v>48</v>
      </c>
      <c r="BD181" s="5" t="s">
        <v>48</v>
      </c>
      <c r="BE181" s="5" t="s">
        <v>48</v>
      </c>
      <c r="BF181" s="5" t="s">
        <v>48</v>
      </c>
      <c r="BG181" s="5" t="s">
        <v>48</v>
      </c>
      <c r="BH181" s="5" t="s">
        <v>48</v>
      </c>
      <c r="BI181" s="5" t="s">
        <v>48</v>
      </c>
      <c r="BJ181" s="5" t="s">
        <v>48</v>
      </c>
      <c r="BK181" s="5" t="s">
        <v>48</v>
      </c>
      <c r="BL181" s="5" t="s">
        <v>48</v>
      </c>
      <c r="BM181" s="5" t="s">
        <v>48</v>
      </c>
      <c r="BN181" s="5" t="s">
        <v>48</v>
      </c>
      <c r="BO181" s="5" t="s">
        <v>48</v>
      </c>
      <c r="BP181" s="5" t="s">
        <v>48</v>
      </c>
      <c r="BQ181" s="5" t="s">
        <v>48</v>
      </c>
      <c r="BR181" s="5" t="s">
        <v>48</v>
      </c>
      <c r="BS181" s="5" t="s">
        <v>48</v>
      </c>
      <c r="BT181" s="5" t="s">
        <v>48</v>
      </c>
      <c r="BU181" s="5" t="s">
        <v>48</v>
      </c>
      <c r="BV181" s="5" t="s">
        <v>48</v>
      </c>
      <c r="BW181" s="5" t="s">
        <v>48</v>
      </c>
      <c r="BX181" s="5" t="s">
        <v>48</v>
      </c>
      <c r="BY181" s="5" t="s">
        <v>48</v>
      </c>
      <c r="BZ181" s="5" t="s">
        <v>48</v>
      </c>
      <c r="CA181" s="5" t="s">
        <v>48</v>
      </c>
      <c r="CB181" s="5" t="s">
        <v>48</v>
      </c>
      <c r="CC181" s="5" t="s">
        <v>48</v>
      </c>
      <c r="CD181" s="5" t="s">
        <v>48</v>
      </c>
      <c r="CE181" s="5" t="s">
        <v>48</v>
      </c>
      <c r="CF181" s="5" t="s">
        <v>48</v>
      </c>
      <c r="CG181" s="5" t="s">
        <v>48</v>
      </c>
      <c r="CH181" s="5" t="s">
        <v>48</v>
      </c>
      <c r="CI181" s="5" t="s">
        <v>48</v>
      </c>
      <c r="CJ181" s="5" t="s">
        <v>48</v>
      </c>
      <c r="CK181" s="5" t="s">
        <v>48</v>
      </c>
      <c r="CL181" s="5" t="s">
        <v>48</v>
      </c>
      <c r="CM181" s="5" t="s">
        <v>48</v>
      </c>
      <c r="CN181" s="5" t="s">
        <v>48</v>
      </c>
      <c r="CO181" s="5" t="s">
        <v>48</v>
      </c>
      <c r="CP181" s="5" t="s">
        <v>48</v>
      </c>
      <c r="CQ181" s="5" t="s">
        <v>48</v>
      </c>
      <c r="CR181" s="5" t="s">
        <v>48</v>
      </c>
      <c r="CS181" s="5" t="s">
        <v>48</v>
      </c>
      <c r="CT181" s="5" t="s">
        <v>48</v>
      </c>
      <c r="CU181" s="5" t="s">
        <v>48</v>
      </c>
      <c r="CV181" s="5" t="s">
        <v>48</v>
      </c>
      <c r="CW181" s="5" t="s">
        <v>48</v>
      </c>
      <c r="CX181" s="5" t="s">
        <v>48</v>
      </c>
      <c r="CY181" s="5" t="s">
        <v>48</v>
      </c>
      <c r="CZ181" s="5" t="s">
        <v>48</v>
      </c>
      <c r="DA181" s="5" t="s">
        <v>48</v>
      </c>
      <c r="DB181" s="5" t="s">
        <v>48</v>
      </c>
      <c r="DC181" s="5" t="s">
        <v>48</v>
      </c>
      <c r="DD181" s="5" t="s">
        <v>48</v>
      </c>
      <c r="DE181" s="5" t="s">
        <v>48</v>
      </c>
      <c r="DF181" s="5" t="s">
        <v>48</v>
      </c>
      <c r="DG181" s="5" t="s">
        <v>48</v>
      </c>
      <c r="DH181" s="5" t="s">
        <v>48</v>
      </c>
    </row>
    <row r="182" spans="1:112" x14ac:dyDescent="0.25">
      <c r="A182" s="1">
        <v>43711</v>
      </c>
      <c r="B182">
        <v>10712.47</v>
      </c>
      <c r="C182">
        <v>10290.73</v>
      </c>
      <c r="D182">
        <v>10775.92</v>
      </c>
      <c r="E182" s="2">
        <v>3560</v>
      </c>
      <c r="F182">
        <v>3510</v>
      </c>
      <c r="G182">
        <v>3580</v>
      </c>
      <c r="H182" s="2">
        <v>3931</v>
      </c>
      <c r="I182">
        <v>3885</v>
      </c>
      <c r="J182">
        <v>3955</v>
      </c>
      <c r="K182" s="2">
        <v>4079</v>
      </c>
      <c r="L182">
        <v>4000</v>
      </c>
      <c r="M182">
        <v>4100</v>
      </c>
      <c r="N182" s="2">
        <v>5162</v>
      </c>
      <c r="O182">
        <v>4945</v>
      </c>
      <c r="P182">
        <v>5400</v>
      </c>
      <c r="Q182" s="2">
        <v>8414</v>
      </c>
      <c r="R182">
        <v>8100</v>
      </c>
      <c r="S182">
        <v>8440</v>
      </c>
      <c r="T182" s="2">
        <v>11764</v>
      </c>
      <c r="U182">
        <v>10815</v>
      </c>
      <c r="V182">
        <v>12020</v>
      </c>
      <c r="W182" s="2">
        <v>9763</v>
      </c>
      <c r="X182">
        <v>9645</v>
      </c>
      <c r="Y182">
        <v>9955</v>
      </c>
      <c r="Z182" s="2">
        <v>9584</v>
      </c>
      <c r="AA182">
        <v>9385</v>
      </c>
      <c r="AB182">
        <v>9630</v>
      </c>
      <c r="AC182" s="2">
        <v>10800</v>
      </c>
      <c r="AD182">
        <v>9795</v>
      </c>
      <c r="AE182">
        <v>10925</v>
      </c>
      <c r="AF182" s="2">
        <v>10855</v>
      </c>
      <c r="AG182">
        <v>9890</v>
      </c>
      <c r="AH182">
        <v>10930</v>
      </c>
      <c r="AI182" s="2">
        <v>10900</v>
      </c>
      <c r="AJ182" t="s">
        <v>48</v>
      </c>
      <c r="AK182" t="s">
        <v>48</v>
      </c>
      <c r="AL182" s="2">
        <v>10965</v>
      </c>
      <c r="AM182">
        <v>9995</v>
      </c>
      <c r="AN182">
        <v>11000</v>
      </c>
      <c r="AO182" s="2" t="s">
        <v>48</v>
      </c>
      <c r="AP182" t="s">
        <v>48</v>
      </c>
      <c r="AQ182" t="s">
        <v>48</v>
      </c>
      <c r="AR182" s="2" t="s">
        <v>48</v>
      </c>
      <c r="AS182" t="s">
        <v>48</v>
      </c>
      <c r="AT182" t="s">
        <v>48</v>
      </c>
      <c r="AU182" s="2" t="s">
        <v>48</v>
      </c>
      <c r="AV182" t="s">
        <v>48</v>
      </c>
      <c r="AW182" t="s">
        <v>48</v>
      </c>
      <c r="AX182" s="2" t="s">
        <v>48</v>
      </c>
      <c r="AY182" t="s">
        <v>48</v>
      </c>
      <c r="AZ182" t="s">
        <v>48</v>
      </c>
      <c r="BA182" s="2" t="s">
        <v>48</v>
      </c>
      <c r="BB182" t="s">
        <v>48</v>
      </c>
      <c r="BC182" t="s">
        <v>48</v>
      </c>
      <c r="BD182" s="2" t="s">
        <v>48</v>
      </c>
      <c r="BE182" t="s">
        <v>48</v>
      </c>
      <c r="BF182" t="s">
        <v>48</v>
      </c>
      <c r="BG182" s="2" t="s">
        <v>48</v>
      </c>
      <c r="BH182" t="s">
        <v>48</v>
      </c>
      <c r="BI182" t="s">
        <v>48</v>
      </c>
      <c r="BJ182" s="2" t="s">
        <v>48</v>
      </c>
      <c r="BK182" t="s">
        <v>48</v>
      </c>
      <c r="BL182" t="s">
        <v>48</v>
      </c>
      <c r="BM182" s="2" t="s">
        <v>48</v>
      </c>
      <c r="BN182" t="s">
        <v>48</v>
      </c>
      <c r="BO182" t="s">
        <v>48</v>
      </c>
      <c r="BP182" s="2" t="s">
        <v>48</v>
      </c>
      <c r="BQ182" t="s">
        <v>48</v>
      </c>
      <c r="BR182" t="s">
        <v>48</v>
      </c>
      <c r="BS182" s="2" t="s">
        <v>48</v>
      </c>
      <c r="BT182" t="s">
        <v>48</v>
      </c>
      <c r="BU182" t="s">
        <v>48</v>
      </c>
      <c r="BV182" s="2" t="s">
        <v>48</v>
      </c>
      <c r="BW182" t="s">
        <v>48</v>
      </c>
      <c r="BX182" t="s">
        <v>48</v>
      </c>
      <c r="BY182" s="2" t="s">
        <v>48</v>
      </c>
      <c r="BZ182" t="s">
        <v>48</v>
      </c>
      <c r="CA182" t="s">
        <v>48</v>
      </c>
      <c r="CB182" s="2" t="s">
        <v>48</v>
      </c>
      <c r="CC182" t="s">
        <v>48</v>
      </c>
      <c r="CD182" t="s">
        <v>48</v>
      </c>
      <c r="CE182" s="2" t="s">
        <v>48</v>
      </c>
      <c r="CF182" t="s">
        <v>48</v>
      </c>
      <c r="CG182" t="s">
        <v>48</v>
      </c>
      <c r="CH182" s="2" t="s">
        <v>48</v>
      </c>
      <c r="CI182" t="s">
        <v>48</v>
      </c>
      <c r="CJ182" t="s">
        <v>48</v>
      </c>
      <c r="CK182" s="2" t="s">
        <v>48</v>
      </c>
      <c r="CL182" t="s">
        <v>48</v>
      </c>
      <c r="CM182" t="s">
        <v>48</v>
      </c>
      <c r="CN182" s="2" t="s">
        <v>48</v>
      </c>
      <c r="CO182" t="s">
        <v>48</v>
      </c>
      <c r="CP182" t="s">
        <v>48</v>
      </c>
      <c r="CQ182" s="2" t="s">
        <v>48</v>
      </c>
      <c r="CR182" t="s">
        <v>48</v>
      </c>
      <c r="CS182" t="s">
        <v>48</v>
      </c>
      <c r="CT182" s="2" t="s">
        <v>48</v>
      </c>
      <c r="CU182" t="s">
        <v>48</v>
      </c>
      <c r="CV182" t="s">
        <v>48</v>
      </c>
      <c r="CW182" s="2" t="s">
        <v>48</v>
      </c>
      <c r="CX182" t="s">
        <v>48</v>
      </c>
      <c r="CY182" t="s">
        <v>48</v>
      </c>
      <c r="CZ182" s="2" t="s">
        <v>48</v>
      </c>
      <c r="DA182" t="s">
        <v>48</v>
      </c>
      <c r="DB182" t="s">
        <v>48</v>
      </c>
      <c r="DC182" s="2" t="s">
        <v>48</v>
      </c>
      <c r="DD182" t="s">
        <v>48</v>
      </c>
      <c r="DE182" t="s">
        <v>48</v>
      </c>
      <c r="DF182" s="2" t="s">
        <v>48</v>
      </c>
      <c r="DG182" t="s">
        <v>48</v>
      </c>
      <c r="DH182" t="s">
        <v>48</v>
      </c>
    </row>
    <row r="183" spans="1:112" x14ac:dyDescent="0.25">
      <c r="A183" s="1">
        <v>43712</v>
      </c>
      <c r="B183">
        <v>10626.01</v>
      </c>
      <c r="C183">
        <v>10385.719999999999</v>
      </c>
      <c r="D183">
        <v>10827.08</v>
      </c>
      <c r="E183" s="2">
        <v>3560</v>
      </c>
      <c r="F183">
        <v>3510</v>
      </c>
      <c r="G183">
        <v>3580</v>
      </c>
      <c r="H183" s="2">
        <v>3931</v>
      </c>
      <c r="I183">
        <v>3885</v>
      </c>
      <c r="J183">
        <v>3955</v>
      </c>
      <c r="K183" s="2">
        <v>4079</v>
      </c>
      <c r="L183">
        <v>4000</v>
      </c>
      <c r="M183">
        <v>4100</v>
      </c>
      <c r="N183" s="2">
        <v>5162</v>
      </c>
      <c r="O183">
        <v>4945</v>
      </c>
      <c r="P183">
        <v>5400</v>
      </c>
      <c r="Q183" s="2">
        <v>8414</v>
      </c>
      <c r="R183">
        <v>8100</v>
      </c>
      <c r="S183">
        <v>8440</v>
      </c>
      <c r="T183" s="2">
        <v>11764</v>
      </c>
      <c r="U183">
        <v>10815</v>
      </c>
      <c r="V183">
        <v>12020</v>
      </c>
      <c r="W183" s="2">
        <v>9763</v>
      </c>
      <c r="X183">
        <v>9645</v>
      </c>
      <c r="Y183">
        <v>9955</v>
      </c>
      <c r="Z183" s="2">
        <v>9584</v>
      </c>
      <c r="AA183">
        <v>9385</v>
      </c>
      <c r="AB183">
        <v>9630</v>
      </c>
      <c r="AC183" s="2">
        <v>10835</v>
      </c>
      <c r="AD183">
        <v>10470</v>
      </c>
      <c r="AE183">
        <v>10965</v>
      </c>
      <c r="AF183" s="2">
        <v>10915</v>
      </c>
      <c r="AG183">
        <v>10555</v>
      </c>
      <c r="AH183">
        <v>11020</v>
      </c>
      <c r="AI183" s="2">
        <v>10975</v>
      </c>
      <c r="AJ183">
        <v>10795</v>
      </c>
      <c r="AK183">
        <v>10835</v>
      </c>
      <c r="AL183" s="2">
        <v>11025</v>
      </c>
      <c r="AM183">
        <v>10680</v>
      </c>
      <c r="AN183">
        <v>11000</v>
      </c>
      <c r="AO183" s="2" t="s">
        <v>48</v>
      </c>
      <c r="AP183" t="s">
        <v>48</v>
      </c>
      <c r="AQ183" t="s">
        <v>48</v>
      </c>
      <c r="AR183" s="2" t="s">
        <v>48</v>
      </c>
      <c r="AS183" t="s">
        <v>48</v>
      </c>
      <c r="AT183" t="s">
        <v>48</v>
      </c>
      <c r="AU183" s="2" t="s">
        <v>48</v>
      </c>
      <c r="AV183" t="s">
        <v>48</v>
      </c>
      <c r="AW183" t="s">
        <v>48</v>
      </c>
      <c r="AX183" s="2" t="s">
        <v>48</v>
      </c>
      <c r="AY183" t="s">
        <v>48</v>
      </c>
      <c r="AZ183" t="s">
        <v>48</v>
      </c>
      <c r="BA183" s="2" t="s">
        <v>48</v>
      </c>
      <c r="BB183" t="s">
        <v>48</v>
      </c>
      <c r="BC183" t="s">
        <v>48</v>
      </c>
      <c r="BD183" s="2" t="s">
        <v>48</v>
      </c>
      <c r="BE183" t="s">
        <v>48</v>
      </c>
      <c r="BF183" t="s">
        <v>48</v>
      </c>
      <c r="BG183" s="2" t="s">
        <v>48</v>
      </c>
      <c r="BH183" t="s">
        <v>48</v>
      </c>
      <c r="BI183" t="s">
        <v>48</v>
      </c>
      <c r="BJ183" s="2" t="s">
        <v>48</v>
      </c>
      <c r="BK183" t="s">
        <v>48</v>
      </c>
      <c r="BL183" t="s">
        <v>48</v>
      </c>
      <c r="BM183" s="2" t="s">
        <v>48</v>
      </c>
      <c r="BN183" t="s">
        <v>48</v>
      </c>
      <c r="BO183" t="s">
        <v>48</v>
      </c>
      <c r="BP183" s="2" t="s">
        <v>48</v>
      </c>
      <c r="BQ183" t="s">
        <v>48</v>
      </c>
      <c r="BR183" t="s">
        <v>48</v>
      </c>
      <c r="BS183" s="2" t="s">
        <v>48</v>
      </c>
      <c r="BT183" t="s">
        <v>48</v>
      </c>
      <c r="BU183" t="s">
        <v>48</v>
      </c>
      <c r="BV183" s="2" t="s">
        <v>48</v>
      </c>
      <c r="BW183" t="s">
        <v>48</v>
      </c>
      <c r="BX183" t="s">
        <v>48</v>
      </c>
      <c r="BY183" s="2" t="s">
        <v>48</v>
      </c>
      <c r="BZ183" t="s">
        <v>48</v>
      </c>
      <c r="CA183" t="s">
        <v>48</v>
      </c>
      <c r="CB183" s="2" t="s">
        <v>48</v>
      </c>
      <c r="CC183" t="s">
        <v>48</v>
      </c>
      <c r="CD183" t="s">
        <v>48</v>
      </c>
      <c r="CE183" s="2" t="s">
        <v>48</v>
      </c>
      <c r="CF183" t="s">
        <v>48</v>
      </c>
      <c r="CG183" t="s">
        <v>48</v>
      </c>
      <c r="CH183" s="2" t="s">
        <v>48</v>
      </c>
      <c r="CI183" t="s">
        <v>48</v>
      </c>
      <c r="CJ183" t="s">
        <v>48</v>
      </c>
      <c r="CK183" s="2" t="s">
        <v>48</v>
      </c>
      <c r="CL183" t="s">
        <v>48</v>
      </c>
      <c r="CM183" t="s">
        <v>48</v>
      </c>
      <c r="CN183" s="2" t="s">
        <v>48</v>
      </c>
      <c r="CO183" t="s">
        <v>48</v>
      </c>
      <c r="CP183" t="s">
        <v>48</v>
      </c>
      <c r="CQ183" s="2" t="s">
        <v>48</v>
      </c>
      <c r="CR183" t="s">
        <v>48</v>
      </c>
      <c r="CS183" t="s">
        <v>48</v>
      </c>
      <c r="CT183" s="2" t="s">
        <v>48</v>
      </c>
      <c r="CU183" t="s">
        <v>48</v>
      </c>
      <c r="CV183" t="s">
        <v>48</v>
      </c>
      <c r="CW183" s="2" t="s">
        <v>48</v>
      </c>
      <c r="CX183" t="s">
        <v>48</v>
      </c>
      <c r="CY183" t="s">
        <v>48</v>
      </c>
      <c r="CZ183" s="2" t="s">
        <v>48</v>
      </c>
      <c r="DA183" t="s">
        <v>48</v>
      </c>
      <c r="DB183" t="s">
        <v>48</v>
      </c>
      <c r="DC183" s="2" t="s">
        <v>48</v>
      </c>
      <c r="DD183" t="s">
        <v>48</v>
      </c>
      <c r="DE183" t="s">
        <v>48</v>
      </c>
      <c r="DF183" s="2" t="s">
        <v>48</v>
      </c>
      <c r="DG183" t="s">
        <v>48</v>
      </c>
      <c r="DH183" t="s">
        <v>48</v>
      </c>
    </row>
    <row r="184" spans="1:112" x14ac:dyDescent="0.25">
      <c r="A184" s="1">
        <v>43713</v>
      </c>
      <c r="B184">
        <v>10518.1</v>
      </c>
      <c r="C184">
        <v>10461.67</v>
      </c>
      <c r="D184">
        <v>10696.32</v>
      </c>
      <c r="E184" s="2">
        <v>3560</v>
      </c>
      <c r="F184">
        <v>3510</v>
      </c>
      <c r="G184">
        <v>3580</v>
      </c>
      <c r="H184" s="2">
        <v>3931</v>
      </c>
      <c r="I184">
        <v>3885</v>
      </c>
      <c r="J184">
        <v>3955</v>
      </c>
      <c r="K184" s="2">
        <v>4079</v>
      </c>
      <c r="L184">
        <v>4000</v>
      </c>
      <c r="M184">
        <v>4100</v>
      </c>
      <c r="N184" s="2">
        <v>5162</v>
      </c>
      <c r="O184">
        <v>4945</v>
      </c>
      <c r="P184">
        <v>5400</v>
      </c>
      <c r="Q184" s="2">
        <v>8414</v>
      </c>
      <c r="R184">
        <v>8100</v>
      </c>
      <c r="S184">
        <v>8440</v>
      </c>
      <c r="T184" s="2">
        <v>11764</v>
      </c>
      <c r="U184">
        <v>10815</v>
      </c>
      <c r="V184">
        <v>12020</v>
      </c>
      <c r="W184" s="2">
        <v>9763</v>
      </c>
      <c r="X184">
        <v>9645</v>
      </c>
      <c r="Y184">
        <v>9955</v>
      </c>
      <c r="Z184" s="2">
        <v>9584</v>
      </c>
      <c r="AA184">
        <v>9385</v>
      </c>
      <c r="AB184">
        <v>9630</v>
      </c>
      <c r="AC184" s="2">
        <v>10625</v>
      </c>
      <c r="AD184">
        <v>10530</v>
      </c>
      <c r="AE184">
        <v>10810</v>
      </c>
      <c r="AF184" s="2">
        <v>10695</v>
      </c>
      <c r="AG184">
        <v>10630</v>
      </c>
      <c r="AH184">
        <v>10830</v>
      </c>
      <c r="AI184" s="2">
        <v>10745</v>
      </c>
      <c r="AJ184">
        <v>10795</v>
      </c>
      <c r="AK184">
        <v>10835</v>
      </c>
      <c r="AL184" s="2">
        <v>10810</v>
      </c>
      <c r="AM184">
        <v>10790</v>
      </c>
      <c r="AN184">
        <v>10855</v>
      </c>
      <c r="AO184" s="2" t="s">
        <v>48</v>
      </c>
      <c r="AP184" t="s">
        <v>48</v>
      </c>
      <c r="AQ184" t="s">
        <v>48</v>
      </c>
      <c r="AR184" s="2" t="s">
        <v>48</v>
      </c>
      <c r="AS184" t="s">
        <v>48</v>
      </c>
      <c r="AT184" t="s">
        <v>48</v>
      </c>
      <c r="AU184" s="2" t="s">
        <v>48</v>
      </c>
      <c r="AV184" t="s">
        <v>48</v>
      </c>
      <c r="AW184" t="s">
        <v>48</v>
      </c>
      <c r="AX184" s="2" t="s">
        <v>48</v>
      </c>
      <c r="AY184" t="s">
        <v>48</v>
      </c>
      <c r="AZ184" t="s">
        <v>48</v>
      </c>
      <c r="BA184" s="2" t="s">
        <v>48</v>
      </c>
      <c r="BB184" t="s">
        <v>48</v>
      </c>
      <c r="BC184" t="s">
        <v>48</v>
      </c>
      <c r="BD184" s="2" t="s">
        <v>48</v>
      </c>
      <c r="BE184" t="s">
        <v>48</v>
      </c>
      <c r="BF184" t="s">
        <v>48</v>
      </c>
      <c r="BG184" s="2" t="s">
        <v>48</v>
      </c>
      <c r="BH184" t="s">
        <v>48</v>
      </c>
      <c r="BI184" t="s">
        <v>48</v>
      </c>
      <c r="BJ184" s="2" t="s">
        <v>48</v>
      </c>
      <c r="BK184" t="s">
        <v>48</v>
      </c>
      <c r="BL184" t="s">
        <v>48</v>
      </c>
      <c r="BM184" s="2" t="s">
        <v>48</v>
      </c>
      <c r="BN184" t="s">
        <v>48</v>
      </c>
      <c r="BO184" t="s">
        <v>48</v>
      </c>
      <c r="BP184" s="2" t="s">
        <v>48</v>
      </c>
      <c r="BQ184" t="s">
        <v>48</v>
      </c>
      <c r="BR184" t="s">
        <v>48</v>
      </c>
      <c r="BS184" s="2" t="s">
        <v>48</v>
      </c>
      <c r="BT184" t="s">
        <v>48</v>
      </c>
      <c r="BU184" t="s">
        <v>48</v>
      </c>
      <c r="BV184" s="2" t="s">
        <v>48</v>
      </c>
      <c r="BW184" t="s">
        <v>48</v>
      </c>
      <c r="BX184" t="s">
        <v>48</v>
      </c>
      <c r="BY184" s="2" t="s">
        <v>48</v>
      </c>
      <c r="BZ184" t="s">
        <v>48</v>
      </c>
      <c r="CA184" t="s">
        <v>48</v>
      </c>
      <c r="CB184" s="2" t="s">
        <v>48</v>
      </c>
      <c r="CC184" t="s">
        <v>48</v>
      </c>
      <c r="CD184" t="s">
        <v>48</v>
      </c>
      <c r="CE184" s="2" t="s">
        <v>48</v>
      </c>
      <c r="CF184" t="s">
        <v>48</v>
      </c>
      <c r="CG184" t="s">
        <v>48</v>
      </c>
      <c r="CH184" s="2" t="s">
        <v>48</v>
      </c>
      <c r="CI184" t="s">
        <v>48</v>
      </c>
      <c r="CJ184" t="s">
        <v>48</v>
      </c>
      <c r="CK184" s="2" t="s">
        <v>48</v>
      </c>
      <c r="CL184" t="s">
        <v>48</v>
      </c>
      <c r="CM184" t="s">
        <v>48</v>
      </c>
      <c r="CN184" s="2" t="s">
        <v>48</v>
      </c>
      <c r="CO184" t="s">
        <v>48</v>
      </c>
      <c r="CP184" t="s">
        <v>48</v>
      </c>
      <c r="CQ184" s="2" t="s">
        <v>48</v>
      </c>
      <c r="CR184" t="s">
        <v>48</v>
      </c>
      <c r="CS184" t="s">
        <v>48</v>
      </c>
      <c r="CT184" s="2" t="s">
        <v>48</v>
      </c>
      <c r="CU184" t="s">
        <v>48</v>
      </c>
      <c r="CV184" t="s">
        <v>48</v>
      </c>
      <c r="CW184" s="2" t="s">
        <v>48</v>
      </c>
      <c r="CX184" t="s">
        <v>48</v>
      </c>
      <c r="CY184" t="s">
        <v>48</v>
      </c>
      <c r="CZ184" s="2" t="s">
        <v>48</v>
      </c>
      <c r="DA184" t="s">
        <v>48</v>
      </c>
      <c r="DB184" t="s">
        <v>48</v>
      </c>
      <c r="DC184" s="2" t="s">
        <v>48</v>
      </c>
      <c r="DD184" t="s">
        <v>48</v>
      </c>
      <c r="DE184" t="s">
        <v>48</v>
      </c>
      <c r="DF184" s="2" t="s">
        <v>48</v>
      </c>
      <c r="DG184" t="s">
        <v>48</v>
      </c>
      <c r="DH184" t="s">
        <v>48</v>
      </c>
    </row>
    <row r="185" spans="1:112" x14ac:dyDescent="0.25">
      <c r="A185" s="1">
        <v>43714</v>
      </c>
      <c r="B185">
        <v>10356.879999999999</v>
      </c>
      <c r="C185">
        <v>10205.68</v>
      </c>
      <c r="D185">
        <v>10941.17</v>
      </c>
      <c r="E185" s="2">
        <v>3560</v>
      </c>
      <c r="F185">
        <v>3510</v>
      </c>
      <c r="G185">
        <v>3580</v>
      </c>
      <c r="H185" s="2">
        <v>3931</v>
      </c>
      <c r="I185">
        <v>3885</v>
      </c>
      <c r="J185">
        <v>3955</v>
      </c>
      <c r="K185" s="2">
        <v>4079</v>
      </c>
      <c r="L185">
        <v>4000</v>
      </c>
      <c r="M185">
        <v>4100</v>
      </c>
      <c r="N185" s="2">
        <v>5162</v>
      </c>
      <c r="O185">
        <v>4945</v>
      </c>
      <c r="P185">
        <v>5400</v>
      </c>
      <c r="Q185" s="2">
        <v>8414</v>
      </c>
      <c r="R185">
        <v>8100</v>
      </c>
      <c r="S185">
        <v>8440</v>
      </c>
      <c r="T185" s="2">
        <v>11764</v>
      </c>
      <c r="U185">
        <v>10815</v>
      </c>
      <c r="V185">
        <v>12020</v>
      </c>
      <c r="W185" s="2">
        <v>9763</v>
      </c>
      <c r="X185">
        <v>9645</v>
      </c>
      <c r="Y185">
        <v>9955</v>
      </c>
      <c r="Z185" s="2">
        <v>9584</v>
      </c>
      <c r="AA185">
        <v>9385</v>
      </c>
      <c r="AB185">
        <v>9630</v>
      </c>
      <c r="AC185" s="2">
        <v>10460</v>
      </c>
      <c r="AD185">
        <v>10230</v>
      </c>
      <c r="AE185">
        <v>11130</v>
      </c>
      <c r="AF185" s="2">
        <v>10550</v>
      </c>
      <c r="AG185">
        <v>10335</v>
      </c>
      <c r="AH185">
        <v>11180</v>
      </c>
      <c r="AI185" s="2">
        <v>10590</v>
      </c>
      <c r="AJ185">
        <v>10520</v>
      </c>
      <c r="AK185">
        <v>11145</v>
      </c>
      <c r="AL185" s="2">
        <v>10670</v>
      </c>
      <c r="AM185">
        <v>10525</v>
      </c>
      <c r="AN185">
        <v>11270</v>
      </c>
      <c r="AO185" s="2" t="s">
        <v>48</v>
      </c>
      <c r="AP185" t="s">
        <v>48</v>
      </c>
      <c r="AQ185" t="s">
        <v>48</v>
      </c>
      <c r="AR185" s="2" t="s">
        <v>48</v>
      </c>
      <c r="AS185" t="s">
        <v>48</v>
      </c>
      <c r="AT185" t="s">
        <v>48</v>
      </c>
      <c r="AU185" s="2" t="s">
        <v>48</v>
      </c>
      <c r="AV185" t="s">
        <v>48</v>
      </c>
      <c r="AW185" t="s">
        <v>48</v>
      </c>
      <c r="AX185" s="2" t="s">
        <v>48</v>
      </c>
      <c r="AY185" t="s">
        <v>48</v>
      </c>
      <c r="AZ185" t="s">
        <v>48</v>
      </c>
      <c r="BA185" s="2" t="s">
        <v>48</v>
      </c>
      <c r="BB185" t="s">
        <v>48</v>
      </c>
      <c r="BC185" t="s">
        <v>48</v>
      </c>
      <c r="BD185" s="2" t="s">
        <v>48</v>
      </c>
      <c r="BE185" t="s">
        <v>48</v>
      </c>
      <c r="BF185" t="s">
        <v>48</v>
      </c>
      <c r="BG185" s="2" t="s">
        <v>48</v>
      </c>
      <c r="BH185" t="s">
        <v>48</v>
      </c>
      <c r="BI185" t="s">
        <v>48</v>
      </c>
      <c r="BJ185" s="2" t="s">
        <v>48</v>
      </c>
      <c r="BK185" t="s">
        <v>48</v>
      </c>
      <c r="BL185" t="s">
        <v>48</v>
      </c>
      <c r="BM185" s="2" t="s">
        <v>48</v>
      </c>
      <c r="BN185" t="s">
        <v>48</v>
      </c>
      <c r="BO185" t="s">
        <v>48</v>
      </c>
      <c r="BP185" s="2" t="s">
        <v>48</v>
      </c>
      <c r="BQ185" t="s">
        <v>48</v>
      </c>
      <c r="BR185" t="s">
        <v>48</v>
      </c>
      <c r="BS185" s="2" t="s">
        <v>48</v>
      </c>
      <c r="BT185" t="s">
        <v>48</v>
      </c>
      <c r="BU185" t="s">
        <v>48</v>
      </c>
      <c r="BV185" s="2" t="s">
        <v>48</v>
      </c>
      <c r="BW185" t="s">
        <v>48</v>
      </c>
      <c r="BX185" t="s">
        <v>48</v>
      </c>
      <c r="BY185" s="2" t="s">
        <v>48</v>
      </c>
      <c r="BZ185" t="s">
        <v>48</v>
      </c>
      <c r="CA185" t="s">
        <v>48</v>
      </c>
      <c r="CB185" s="2" t="s">
        <v>48</v>
      </c>
      <c r="CC185" t="s">
        <v>48</v>
      </c>
      <c r="CD185" t="s">
        <v>48</v>
      </c>
      <c r="CE185" s="2" t="s">
        <v>48</v>
      </c>
      <c r="CF185" t="s">
        <v>48</v>
      </c>
      <c r="CG185" t="s">
        <v>48</v>
      </c>
      <c r="CH185" s="2" t="s">
        <v>48</v>
      </c>
      <c r="CI185" t="s">
        <v>48</v>
      </c>
      <c r="CJ185" t="s">
        <v>48</v>
      </c>
      <c r="CK185" s="2" t="s">
        <v>48</v>
      </c>
      <c r="CL185" t="s">
        <v>48</v>
      </c>
      <c r="CM185" t="s">
        <v>48</v>
      </c>
      <c r="CN185" s="2" t="s">
        <v>48</v>
      </c>
      <c r="CO185" t="s">
        <v>48</v>
      </c>
      <c r="CP185" t="s">
        <v>48</v>
      </c>
      <c r="CQ185" s="2" t="s">
        <v>48</v>
      </c>
      <c r="CR185" t="s">
        <v>48</v>
      </c>
      <c r="CS185" t="s">
        <v>48</v>
      </c>
      <c r="CT185" s="2" t="s">
        <v>48</v>
      </c>
      <c r="CU185" t="s">
        <v>48</v>
      </c>
      <c r="CV185" t="s">
        <v>48</v>
      </c>
      <c r="CW185" s="2" t="s">
        <v>48</v>
      </c>
      <c r="CX185" t="s">
        <v>48</v>
      </c>
      <c r="CY185" t="s">
        <v>48</v>
      </c>
      <c r="CZ185" s="2" t="s">
        <v>48</v>
      </c>
      <c r="DA185" t="s">
        <v>48</v>
      </c>
      <c r="DB185" t="s">
        <v>48</v>
      </c>
      <c r="DC185" s="2" t="s">
        <v>48</v>
      </c>
      <c r="DD185" t="s">
        <v>48</v>
      </c>
      <c r="DE185" t="s">
        <v>48</v>
      </c>
      <c r="DF185" s="2" t="s">
        <v>48</v>
      </c>
      <c r="DG185" t="s">
        <v>48</v>
      </c>
      <c r="DH185" t="s">
        <v>48</v>
      </c>
    </row>
    <row r="186" spans="1:112" x14ac:dyDescent="0.25">
      <c r="A186" s="1">
        <v>43717</v>
      </c>
      <c r="B186">
        <v>10237.89</v>
      </c>
      <c r="C186">
        <v>10068.629999999999</v>
      </c>
      <c r="D186">
        <v>10530.31</v>
      </c>
      <c r="E186" s="2">
        <v>3560</v>
      </c>
      <c r="F186">
        <v>3510</v>
      </c>
      <c r="G186">
        <v>3580</v>
      </c>
      <c r="H186" s="2">
        <v>3931</v>
      </c>
      <c r="I186">
        <v>3885</v>
      </c>
      <c r="J186">
        <v>3955</v>
      </c>
      <c r="K186" s="2">
        <v>4079</v>
      </c>
      <c r="L186">
        <v>4000</v>
      </c>
      <c r="M186">
        <v>4100</v>
      </c>
      <c r="N186" s="2">
        <v>5162</v>
      </c>
      <c r="O186">
        <v>4945</v>
      </c>
      <c r="P186">
        <v>5400</v>
      </c>
      <c r="Q186" s="2">
        <v>8414</v>
      </c>
      <c r="R186">
        <v>8100</v>
      </c>
      <c r="S186">
        <v>8440</v>
      </c>
      <c r="T186" s="2">
        <v>11764</v>
      </c>
      <c r="U186">
        <v>10815</v>
      </c>
      <c r="V186">
        <v>12020</v>
      </c>
      <c r="W186" s="2">
        <v>9763</v>
      </c>
      <c r="X186">
        <v>9645</v>
      </c>
      <c r="Y186">
        <v>9955</v>
      </c>
      <c r="Z186" s="2">
        <v>9584</v>
      </c>
      <c r="AA186">
        <v>9385</v>
      </c>
      <c r="AB186">
        <v>9630</v>
      </c>
      <c r="AC186" s="2">
        <v>10370</v>
      </c>
      <c r="AD186">
        <v>10115</v>
      </c>
      <c r="AE186">
        <v>10620</v>
      </c>
      <c r="AF186" s="2">
        <v>10450</v>
      </c>
      <c r="AG186">
        <v>10230</v>
      </c>
      <c r="AH186">
        <v>10690</v>
      </c>
      <c r="AI186" s="2">
        <v>10495</v>
      </c>
      <c r="AJ186">
        <v>10460</v>
      </c>
      <c r="AK186">
        <v>10720</v>
      </c>
      <c r="AL186" s="2">
        <v>10570</v>
      </c>
      <c r="AM186">
        <v>10390</v>
      </c>
      <c r="AN186">
        <v>10805</v>
      </c>
      <c r="AO186" s="2" t="s">
        <v>48</v>
      </c>
      <c r="AP186" t="s">
        <v>48</v>
      </c>
      <c r="AQ186" t="s">
        <v>48</v>
      </c>
      <c r="AR186" s="2" t="s">
        <v>48</v>
      </c>
      <c r="AS186" t="s">
        <v>48</v>
      </c>
      <c r="AT186" t="s">
        <v>48</v>
      </c>
      <c r="AU186" s="2" t="s">
        <v>48</v>
      </c>
      <c r="AV186" t="s">
        <v>48</v>
      </c>
      <c r="AW186" t="s">
        <v>48</v>
      </c>
      <c r="AX186" s="2" t="s">
        <v>48</v>
      </c>
      <c r="AY186" t="s">
        <v>48</v>
      </c>
      <c r="AZ186" t="s">
        <v>48</v>
      </c>
      <c r="BA186" s="2" t="s">
        <v>48</v>
      </c>
      <c r="BB186" t="s">
        <v>48</v>
      </c>
      <c r="BC186" t="s">
        <v>48</v>
      </c>
      <c r="BD186" s="2" t="s">
        <v>48</v>
      </c>
      <c r="BE186" t="s">
        <v>48</v>
      </c>
      <c r="BF186" t="s">
        <v>48</v>
      </c>
      <c r="BG186" s="2" t="s">
        <v>48</v>
      </c>
      <c r="BH186" t="s">
        <v>48</v>
      </c>
      <c r="BI186" t="s">
        <v>48</v>
      </c>
      <c r="BJ186" s="2" t="s">
        <v>48</v>
      </c>
      <c r="BK186" t="s">
        <v>48</v>
      </c>
      <c r="BL186" t="s">
        <v>48</v>
      </c>
      <c r="BM186" s="2" t="s">
        <v>48</v>
      </c>
      <c r="BN186" t="s">
        <v>48</v>
      </c>
      <c r="BO186" t="s">
        <v>48</v>
      </c>
      <c r="BP186" s="2" t="s">
        <v>48</v>
      </c>
      <c r="BQ186" t="s">
        <v>48</v>
      </c>
      <c r="BR186" t="s">
        <v>48</v>
      </c>
      <c r="BS186" s="2" t="s">
        <v>48</v>
      </c>
      <c r="BT186" t="s">
        <v>48</v>
      </c>
      <c r="BU186" t="s">
        <v>48</v>
      </c>
      <c r="BV186" s="2" t="s">
        <v>48</v>
      </c>
      <c r="BW186" t="s">
        <v>48</v>
      </c>
      <c r="BX186" t="s">
        <v>48</v>
      </c>
      <c r="BY186" s="2" t="s">
        <v>48</v>
      </c>
      <c r="BZ186" t="s">
        <v>48</v>
      </c>
      <c r="CA186" t="s">
        <v>48</v>
      </c>
      <c r="CB186" s="2" t="s">
        <v>48</v>
      </c>
      <c r="CC186" t="s">
        <v>48</v>
      </c>
      <c r="CD186" t="s">
        <v>48</v>
      </c>
      <c r="CE186" s="2" t="s">
        <v>48</v>
      </c>
      <c r="CF186" t="s">
        <v>48</v>
      </c>
      <c r="CG186" t="s">
        <v>48</v>
      </c>
      <c r="CH186" s="2" t="s">
        <v>48</v>
      </c>
      <c r="CI186" t="s">
        <v>48</v>
      </c>
      <c r="CJ186" t="s">
        <v>48</v>
      </c>
      <c r="CK186" s="2" t="s">
        <v>48</v>
      </c>
      <c r="CL186" t="s">
        <v>48</v>
      </c>
      <c r="CM186" t="s">
        <v>48</v>
      </c>
      <c r="CN186" s="2" t="s">
        <v>48</v>
      </c>
      <c r="CO186" t="s">
        <v>48</v>
      </c>
      <c r="CP186" t="s">
        <v>48</v>
      </c>
      <c r="CQ186" s="2" t="s">
        <v>48</v>
      </c>
      <c r="CR186" t="s">
        <v>48</v>
      </c>
      <c r="CS186" t="s">
        <v>48</v>
      </c>
      <c r="CT186" s="2" t="s">
        <v>48</v>
      </c>
      <c r="CU186" t="s">
        <v>48</v>
      </c>
      <c r="CV186" t="s">
        <v>48</v>
      </c>
      <c r="CW186" s="2" t="s">
        <v>48</v>
      </c>
      <c r="CX186" t="s">
        <v>48</v>
      </c>
      <c r="CY186" t="s">
        <v>48</v>
      </c>
      <c r="CZ186" s="2" t="s">
        <v>48</v>
      </c>
      <c r="DA186" t="s">
        <v>48</v>
      </c>
      <c r="DB186" t="s">
        <v>48</v>
      </c>
      <c r="DC186" s="2" t="s">
        <v>48</v>
      </c>
      <c r="DD186" t="s">
        <v>48</v>
      </c>
      <c r="DE186" t="s">
        <v>48</v>
      </c>
      <c r="DF186" s="2" t="s">
        <v>48</v>
      </c>
      <c r="DG186" t="s">
        <v>48</v>
      </c>
      <c r="DH186" t="s">
        <v>48</v>
      </c>
    </row>
    <row r="187" spans="1:112" x14ac:dyDescent="0.25">
      <c r="A187" s="1">
        <v>43718</v>
      </c>
      <c r="B187">
        <v>10052.99</v>
      </c>
      <c r="C187">
        <v>9938.3700000000008</v>
      </c>
      <c r="D187">
        <v>10386.290000000001</v>
      </c>
      <c r="E187" s="2">
        <v>3560</v>
      </c>
      <c r="F187">
        <v>3510</v>
      </c>
      <c r="G187">
        <v>3580</v>
      </c>
      <c r="H187" s="2">
        <v>3931</v>
      </c>
      <c r="I187">
        <v>3885</v>
      </c>
      <c r="J187">
        <v>3955</v>
      </c>
      <c r="K187" s="2">
        <v>4079</v>
      </c>
      <c r="L187">
        <v>4000</v>
      </c>
      <c r="M187">
        <v>4100</v>
      </c>
      <c r="N187" s="2">
        <v>5162</v>
      </c>
      <c r="O187">
        <v>4945</v>
      </c>
      <c r="P187">
        <v>5400</v>
      </c>
      <c r="Q187" s="2">
        <v>8414</v>
      </c>
      <c r="R187">
        <v>8100</v>
      </c>
      <c r="S187">
        <v>8440</v>
      </c>
      <c r="T187" s="2">
        <v>11764</v>
      </c>
      <c r="U187">
        <v>10815</v>
      </c>
      <c r="V187">
        <v>12020</v>
      </c>
      <c r="W187" s="2">
        <v>9763</v>
      </c>
      <c r="X187">
        <v>9645</v>
      </c>
      <c r="Y187">
        <v>9955</v>
      </c>
      <c r="Z187" s="2">
        <v>9584</v>
      </c>
      <c r="AA187">
        <v>9385</v>
      </c>
      <c r="AB187">
        <v>9630</v>
      </c>
      <c r="AC187" s="2">
        <v>10060</v>
      </c>
      <c r="AD187">
        <v>9945</v>
      </c>
      <c r="AE187">
        <v>10455</v>
      </c>
      <c r="AF187" s="2">
        <v>10150</v>
      </c>
      <c r="AG187">
        <v>10035</v>
      </c>
      <c r="AH187">
        <v>10540</v>
      </c>
      <c r="AI187" s="2">
        <v>10200</v>
      </c>
      <c r="AJ187">
        <v>10180</v>
      </c>
      <c r="AK187">
        <v>10405</v>
      </c>
      <c r="AL187" s="2">
        <v>10270</v>
      </c>
      <c r="AM187">
        <v>10250</v>
      </c>
      <c r="AN187">
        <v>10650</v>
      </c>
      <c r="AO187" s="2" t="s">
        <v>48</v>
      </c>
      <c r="AP187" t="s">
        <v>48</v>
      </c>
      <c r="AQ187" t="s">
        <v>48</v>
      </c>
      <c r="AR187" s="2" t="s">
        <v>48</v>
      </c>
      <c r="AS187" t="s">
        <v>48</v>
      </c>
      <c r="AT187" t="s">
        <v>48</v>
      </c>
      <c r="AU187" s="2" t="s">
        <v>48</v>
      </c>
      <c r="AV187" t="s">
        <v>48</v>
      </c>
      <c r="AW187" t="s">
        <v>48</v>
      </c>
      <c r="AX187" s="2" t="s">
        <v>48</v>
      </c>
      <c r="AY187" t="s">
        <v>48</v>
      </c>
      <c r="AZ187" t="s">
        <v>48</v>
      </c>
      <c r="BA187" s="2" t="s">
        <v>48</v>
      </c>
      <c r="BB187" t="s">
        <v>48</v>
      </c>
      <c r="BC187" t="s">
        <v>48</v>
      </c>
      <c r="BD187" s="2" t="s">
        <v>48</v>
      </c>
      <c r="BE187" t="s">
        <v>48</v>
      </c>
      <c r="BF187" t="s">
        <v>48</v>
      </c>
      <c r="BG187" s="2" t="s">
        <v>48</v>
      </c>
      <c r="BH187" t="s">
        <v>48</v>
      </c>
      <c r="BI187" t="s">
        <v>48</v>
      </c>
      <c r="BJ187" s="2" t="s">
        <v>48</v>
      </c>
      <c r="BK187" t="s">
        <v>48</v>
      </c>
      <c r="BL187" t="s">
        <v>48</v>
      </c>
      <c r="BM187" s="2" t="s">
        <v>48</v>
      </c>
      <c r="BN187" t="s">
        <v>48</v>
      </c>
      <c r="BO187" t="s">
        <v>48</v>
      </c>
      <c r="BP187" s="2" t="s">
        <v>48</v>
      </c>
      <c r="BQ187" t="s">
        <v>48</v>
      </c>
      <c r="BR187" t="s">
        <v>48</v>
      </c>
      <c r="BS187" s="2" t="s">
        <v>48</v>
      </c>
      <c r="BT187" t="s">
        <v>48</v>
      </c>
      <c r="BU187" t="s">
        <v>48</v>
      </c>
      <c r="BV187" s="2" t="s">
        <v>48</v>
      </c>
      <c r="BW187" t="s">
        <v>48</v>
      </c>
      <c r="BX187" t="s">
        <v>48</v>
      </c>
      <c r="BY187" s="2" t="s">
        <v>48</v>
      </c>
      <c r="BZ187" t="s">
        <v>48</v>
      </c>
      <c r="CA187" t="s">
        <v>48</v>
      </c>
      <c r="CB187" s="2" t="s">
        <v>48</v>
      </c>
      <c r="CC187" t="s">
        <v>48</v>
      </c>
      <c r="CD187" t="s">
        <v>48</v>
      </c>
      <c r="CE187" s="2" t="s">
        <v>48</v>
      </c>
      <c r="CF187" t="s">
        <v>48</v>
      </c>
      <c r="CG187" t="s">
        <v>48</v>
      </c>
      <c r="CH187" s="2" t="s">
        <v>48</v>
      </c>
      <c r="CI187" t="s">
        <v>48</v>
      </c>
      <c r="CJ187" t="s">
        <v>48</v>
      </c>
      <c r="CK187" s="2" t="s">
        <v>48</v>
      </c>
      <c r="CL187" t="s">
        <v>48</v>
      </c>
      <c r="CM187" t="s">
        <v>48</v>
      </c>
      <c r="CN187" s="2" t="s">
        <v>48</v>
      </c>
      <c r="CO187" t="s">
        <v>48</v>
      </c>
      <c r="CP187" t="s">
        <v>48</v>
      </c>
      <c r="CQ187" s="2" t="s">
        <v>48</v>
      </c>
      <c r="CR187" t="s">
        <v>48</v>
      </c>
      <c r="CS187" t="s">
        <v>48</v>
      </c>
      <c r="CT187" s="2" t="s">
        <v>48</v>
      </c>
      <c r="CU187" t="s">
        <v>48</v>
      </c>
      <c r="CV187" t="s">
        <v>48</v>
      </c>
      <c r="CW187" s="2" t="s">
        <v>48</v>
      </c>
      <c r="CX187" t="s">
        <v>48</v>
      </c>
      <c r="CY187" t="s">
        <v>48</v>
      </c>
      <c r="CZ187" s="2" t="s">
        <v>48</v>
      </c>
      <c r="DA187" t="s">
        <v>48</v>
      </c>
      <c r="DB187" t="s">
        <v>48</v>
      </c>
      <c r="DC187" s="2" t="s">
        <v>48</v>
      </c>
      <c r="DD187" t="s">
        <v>48</v>
      </c>
      <c r="DE187" t="s">
        <v>48</v>
      </c>
      <c r="DF187" s="2" t="s">
        <v>48</v>
      </c>
      <c r="DG187" t="s">
        <v>48</v>
      </c>
      <c r="DH187" t="s">
        <v>48</v>
      </c>
    </row>
    <row r="188" spans="1:112" x14ac:dyDescent="0.25">
      <c r="A188" s="1">
        <v>43719</v>
      </c>
      <c r="B188">
        <v>10099.08</v>
      </c>
      <c r="C188">
        <v>9867.0499999999993</v>
      </c>
      <c r="D188">
        <v>10253.5</v>
      </c>
      <c r="E188" s="2">
        <v>3560</v>
      </c>
      <c r="F188">
        <v>3510</v>
      </c>
      <c r="G188">
        <v>3580</v>
      </c>
      <c r="H188" s="2">
        <v>3931</v>
      </c>
      <c r="I188">
        <v>3885</v>
      </c>
      <c r="J188">
        <v>3955</v>
      </c>
      <c r="K188" s="2">
        <v>4079</v>
      </c>
      <c r="L188">
        <v>4000</v>
      </c>
      <c r="M188">
        <v>4100</v>
      </c>
      <c r="N188" s="2">
        <v>5162</v>
      </c>
      <c r="O188">
        <v>4945</v>
      </c>
      <c r="P188">
        <v>5400</v>
      </c>
      <c r="Q188" s="2">
        <v>8414</v>
      </c>
      <c r="R188">
        <v>8100</v>
      </c>
      <c r="S188">
        <v>8440</v>
      </c>
      <c r="T188" s="2">
        <v>11764</v>
      </c>
      <c r="U188">
        <v>10815</v>
      </c>
      <c r="V188">
        <v>12020</v>
      </c>
      <c r="W188" s="2">
        <v>9763</v>
      </c>
      <c r="X188">
        <v>9645</v>
      </c>
      <c r="Y188">
        <v>9955</v>
      </c>
      <c r="Z188" s="2">
        <v>9584</v>
      </c>
      <c r="AA188">
        <v>9385</v>
      </c>
      <c r="AB188">
        <v>9630</v>
      </c>
      <c r="AC188" s="2">
        <v>10125</v>
      </c>
      <c r="AD188">
        <v>9900</v>
      </c>
      <c r="AE188">
        <v>10345</v>
      </c>
      <c r="AF188" s="2">
        <v>10210</v>
      </c>
      <c r="AG188">
        <v>10000</v>
      </c>
      <c r="AH188">
        <v>10430</v>
      </c>
      <c r="AI188" s="2">
        <v>10260</v>
      </c>
      <c r="AJ188">
        <v>10220</v>
      </c>
      <c r="AK188">
        <v>10485</v>
      </c>
      <c r="AL188" s="2">
        <v>10340</v>
      </c>
      <c r="AM188">
        <v>10250</v>
      </c>
      <c r="AN188">
        <v>10515</v>
      </c>
      <c r="AO188" s="2" t="s">
        <v>48</v>
      </c>
      <c r="AP188" t="s">
        <v>48</v>
      </c>
      <c r="AQ188" t="s">
        <v>48</v>
      </c>
      <c r="AR188" s="2" t="s">
        <v>48</v>
      </c>
      <c r="AS188" t="s">
        <v>48</v>
      </c>
      <c r="AT188" t="s">
        <v>48</v>
      </c>
      <c r="AU188" s="2" t="s">
        <v>48</v>
      </c>
      <c r="AV188" t="s">
        <v>48</v>
      </c>
      <c r="AW188" t="s">
        <v>48</v>
      </c>
      <c r="AX188" s="2" t="s">
        <v>48</v>
      </c>
      <c r="AY188" t="s">
        <v>48</v>
      </c>
      <c r="AZ188" t="s">
        <v>48</v>
      </c>
      <c r="BA188" s="2" t="s">
        <v>48</v>
      </c>
      <c r="BB188" t="s">
        <v>48</v>
      </c>
      <c r="BC188" t="s">
        <v>48</v>
      </c>
      <c r="BD188" s="2" t="s">
        <v>48</v>
      </c>
      <c r="BE188" t="s">
        <v>48</v>
      </c>
      <c r="BF188" t="s">
        <v>48</v>
      </c>
      <c r="BG188" s="2" t="s">
        <v>48</v>
      </c>
      <c r="BH188" t="s">
        <v>48</v>
      </c>
      <c r="BI188" t="s">
        <v>48</v>
      </c>
      <c r="BJ188" s="2" t="s">
        <v>48</v>
      </c>
      <c r="BK188" t="s">
        <v>48</v>
      </c>
      <c r="BL188" t="s">
        <v>48</v>
      </c>
      <c r="BM188" s="2" t="s">
        <v>48</v>
      </c>
      <c r="BN188" t="s">
        <v>48</v>
      </c>
      <c r="BO188" t="s">
        <v>48</v>
      </c>
      <c r="BP188" s="2" t="s">
        <v>48</v>
      </c>
      <c r="BQ188" t="s">
        <v>48</v>
      </c>
      <c r="BR188" t="s">
        <v>48</v>
      </c>
      <c r="BS188" s="2" t="s">
        <v>48</v>
      </c>
      <c r="BT188" t="s">
        <v>48</v>
      </c>
      <c r="BU188" t="s">
        <v>48</v>
      </c>
      <c r="BV188" s="2" t="s">
        <v>48</v>
      </c>
      <c r="BW188" t="s">
        <v>48</v>
      </c>
      <c r="BX188" t="s">
        <v>48</v>
      </c>
      <c r="BY188" s="2" t="s">
        <v>48</v>
      </c>
      <c r="BZ188" t="s">
        <v>48</v>
      </c>
      <c r="CA188" t="s">
        <v>48</v>
      </c>
      <c r="CB188" s="2" t="s">
        <v>48</v>
      </c>
      <c r="CC188" t="s">
        <v>48</v>
      </c>
      <c r="CD188" t="s">
        <v>48</v>
      </c>
      <c r="CE188" s="2" t="s">
        <v>48</v>
      </c>
      <c r="CF188" t="s">
        <v>48</v>
      </c>
      <c r="CG188" t="s">
        <v>48</v>
      </c>
      <c r="CH188" s="2" t="s">
        <v>48</v>
      </c>
      <c r="CI188" t="s">
        <v>48</v>
      </c>
      <c r="CJ188" t="s">
        <v>48</v>
      </c>
      <c r="CK188" s="2" t="s">
        <v>48</v>
      </c>
      <c r="CL188" t="s">
        <v>48</v>
      </c>
      <c r="CM188" t="s">
        <v>48</v>
      </c>
      <c r="CN188" s="2" t="s">
        <v>48</v>
      </c>
      <c r="CO188" t="s">
        <v>48</v>
      </c>
      <c r="CP188" t="s">
        <v>48</v>
      </c>
      <c r="CQ188" s="2" t="s">
        <v>48</v>
      </c>
      <c r="CR188" t="s">
        <v>48</v>
      </c>
      <c r="CS188" t="s">
        <v>48</v>
      </c>
      <c r="CT188" s="2" t="s">
        <v>48</v>
      </c>
      <c r="CU188" t="s">
        <v>48</v>
      </c>
      <c r="CV188" t="s">
        <v>48</v>
      </c>
      <c r="CW188" s="2" t="s">
        <v>48</v>
      </c>
      <c r="CX188" t="s">
        <v>48</v>
      </c>
      <c r="CY188" t="s">
        <v>48</v>
      </c>
      <c r="CZ188" s="2" t="s">
        <v>48</v>
      </c>
      <c r="DA188" t="s">
        <v>48</v>
      </c>
      <c r="DB188" t="s">
        <v>48</v>
      </c>
      <c r="DC188" s="2" t="s">
        <v>48</v>
      </c>
      <c r="DD188" t="s">
        <v>48</v>
      </c>
      <c r="DE188" t="s">
        <v>48</v>
      </c>
      <c r="DF188" s="2" t="s">
        <v>48</v>
      </c>
      <c r="DG188" t="s">
        <v>48</v>
      </c>
      <c r="DH188" t="s">
        <v>48</v>
      </c>
    </row>
    <row r="189" spans="1:112" x14ac:dyDescent="0.25">
      <c r="A189" s="1">
        <v>43720</v>
      </c>
      <c r="B189">
        <v>10331.07</v>
      </c>
      <c r="C189">
        <v>10034.15</v>
      </c>
      <c r="D189">
        <v>10374.209999999999</v>
      </c>
      <c r="E189" s="2">
        <v>3560</v>
      </c>
      <c r="F189">
        <v>3510</v>
      </c>
      <c r="G189">
        <v>3580</v>
      </c>
      <c r="H189" s="2">
        <v>3931</v>
      </c>
      <c r="I189">
        <v>3885</v>
      </c>
      <c r="J189">
        <v>3955</v>
      </c>
      <c r="K189" s="2">
        <v>4079</v>
      </c>
      <c r="L189">
        <v>4000</v>
      </c>
      <c r="M189">
        <v>4100</v>
      </c>
      <c r="N189" s="2">
        <v>5162</v>
      </c>
      <c r="O189">
        <v>4945</v>
      </c>
      <c r="P189">
        <v>5400</v>
      </c>
      <c r="Q189" s="2">
        <v>8414</v>
      </c>
      <c r="R189">
        <v>8100</v>
      </c>
      <c r="S189">
        <v>8440</v>
      </c>
      <c r="T189" s="2">
        <v>11764</v>
      </c>
      <c r="U189">
        <v>10815</v>
      </c>
      <c r="V189">
        <v>12020</v>
      </c>
      <c r="W189" s="2">
        <v>9763</v>
      </c>
      <c r="X189">
        <v>9645</v>
      </c>
      <c r="Y189">
        <v>9955</v>
      </c>
      <c r="Z189" s="2">
        <v>9584</v>
      </c>
      <c r="AA189">
        <v>9385</v>
      </c>
      <c r="AB189">
        <v>9630</v>
      </c>
      <c r="AC189" s="2">
        <v>10410</v>
      </c>
      <c r="AD189">
        <v>10085</v>
      </c>
      <c r="AE189">
        <v>10470</v>
      </c>
      <c r="AF189" s="2">
        <v>10485</v>
      </c>
      <c r="AG189">
        <v>10195</v>
      </c>
      <c r="AH189">
        <v>10540</v>
      </c>
      <c r="AI189" s="2">
        <v>10540</v>
      </c>
      <c r="AJ189">
        <v>10345</v>
      </c>
      <c r="AK189">
        <v>10505</v>
      </c>
      <c r="AL189" s="2">
        <v>10630</v>
      </c>
      <c r="AM189">
        <v>10340</v>
      </c>
      <c r="AN189">
        <v>10680</v>
      </c>
      <c r="AO189" s="2" t="s">
        <v>48</v>
      </c>
      <c r="AP189" t="s">
        <v>48</v>
      </c>
      <c r="AQ189" t="s">
        <v>48</v>
      </c>
      <c r="AR189" s="2" t="s">
        <v>48</v>
      </c>
      <c r="AS189" t="s">
        <v>48</v>
      </c>
      <c r="AT189" t="s">
        <v>48</v>
      </c>
      <c r="AU189" s="2" t="s">
        <v>48</v>
      </c>
      <c r="AV189" t="s">
        <v>48</v>
      </c>
      <c r="AW189" t="s">
        <v>48</v>
      </c>
      <c r="AX189" s="2" t="s">
        <v>48</v>
      </c>
      <c r="AY189" t="s">
        <v>48</v>
      </c>
      <c r="AZ189" t="s">
        <v>48</v>
      </c>
      <c r="BA189" s="2" t="s">
        <v>48</v>
      </c>
      <c r="BB189" t="s">
        <v>48</v>
      </c>
      <c r="BC189" t="s">
        <v>48</v>
      </c>
      <c r="BD189" s="2" t="s">
        <v>48</v>
      </c>
      <c r="BE189" t="s">
        <v>48</v>
      </c>
      <c r="BF189" t="s">
        <v>48</v>
      </c>
      <c r="BG189" s="2" t="s">
        <v>48</v>
      </c>
      <c r="BH189" t="s">
        <v>48</v>
      </c>
      <c r="BI189" t="s">
        <v>48</v>
      </c>
      <c r="BJ189" s="2" t="s">
        <v>48</v>
      </c>
      <c r="BK189" t="s">
        <v>48</v>
      </c>
      <c r="BL189" t="s">
        <v>48</v>
      </c>
      <c r="BM189" s="2" t="s">
        <v>48</v>
      </c>
      <c r="BN189" t="s">
        <v>48</v>
      </c>
      <c r="BO189" t="s">
        <v>48</v>
      </c>
      <c r="BP189" s="2" t="s">
        <v>48</v>
      </c>
      <c r="BQ189" t="s">
        <v>48</v>
      </c>
      <c r="BR189" t="s">
        <v>48</v>
      </c>
      <c r="BS189" s="2" t="s">
        <v>48</v>
      </c>
      <c r="BT189" t="s">
        <v>48</v>
      </c>
      <c r="BU189" t="s">
        <v>48</v>
      </c>
      <c r="BV189" s="2" t="s">
        <v>48</v>
      </c>
      <c r="BW189" t="s">
        <v>48</v>
      </c>
      <c r="BX189" t="s">
        <v>48</v>
      </c>
      <c r="BY189" s="2" t="s">
        <v>48</v>
      </c>
      <c r="BZ189" t="s">
        <v>48</v>
      </c>
      <c r="CA189" t="s">
        <v>48</v>
      </c>
      <c r="CB189" s="2" t="s">
        <v>48</v>
      </c>
      <c r="CC189" t="s">
        <v>48</v>
      </c>
      <c r="CD189" t="s">
        <v>48</v>
      </c>
      <c r="CE189" s="2" t="s">
        <v>48</v>
      </c>
      <c r="CF189" t="s">
        <v>48</v>
      </c>
      <c r="CG189" t="s">
        <v>48</v>
      </c>
      <c r="CH189" s="2" t="s">
        <v>48</v>
      </c>
      <c r="CI189" t="s">
        <v>48</v>
      </c>
      <c r="CJ189" t="s">
        <v>48</v>
      </c>
      <c r="CK189" s="2" t="s">
        <v>48</v>
      </c>
      <c r="CL189" t="s">
        <v>48</v>
      </c>
      <c r="CM189" t="s">
        <v>48</v>
      </c>
      <c r="CN189" s="2" t="s">
        <v>48</v>
      </c>
      <c r="CO189" t="s">
        <v>48</v>
      </c>
      <c r="CP189" t="s">
        <v>48</v>
      </c>
      <c r="CQ189" s="2" t="s">
        <v>48</v>
      </c>
      <c r="CR189" t="s">
        <v>48</v>
      </c>
      <c r="CS189" t="s">
        <v>48</v>
      </c>
      <c r="CT189" s="2" t="s">
        <v>48</v>
      </c>
      <c r="CU189" t="s">
        <v>48</v>
      </c>
      <c r="CV189" t="s">
        <v>48</v>
      </c>
      <c r="CW189" s="2" t="s">
        <v>48</v>
      </c>
      <c r="CX189" t="s">
        <v>48</v>
      </c>
      <c r="CY189" t="s">
        <v>48</v>
      </c>
      <c r="CZ189" s="2" t="s">
        <v>48</v>
      </c>
      <c r="DA189" t="s">
        <v>48</v>
      </c>
      <c r="DB189" t="s">
        <v>48</v>
      </c>
      <c r="DC189" s="2" t="s">
        <v>48</v>
      </c>
      <c r="DD189" t="s">
        <v>48</v>
      </c>
      <c r="DE189" t="s">
        <v>48</v>
      </c>
      <c r="DF189" s="2" t="s">
        <v>48</v>
      </c>
      <c r="DG189" t="s">
        <v>48</v>
      </c>
      <c r="DH189" t="s">
        <v>48</v>
      </c>
    </row>
    <row r="190" spans="1:112" x14ac:dyDescent="0.25">
      <c r="A190" s="1">
        <v>43721</v>
      </c>
      <c r="B190">
        <v>10270.67</v>
      </c>
      <c r="C190">
        <v>10163.280000000001</v>
      </c>
      <c r="D190">
        <v>10464.41</v>
      </c>
      <c r="E190" s="2">
        <v>3560</v>
      </c>
      <c r="F190">
        <v>3510</v>
      </c>
      <c r="G190">
        <v>3580</v>
      </c>
      <c r="H190" s="2">
        <v>3931</v>
      </c>
      <c r="I190">
        <v>3885</v>
      </c>
      <c r="J190">
        <v>3955</v>
      </c>
      <c r="K190" s="2">
        <v>4079</v>
      </c>
      <c r="L190">
        <v>4000</v>
      </c>
      <c r="M190">
        <v>4100</v>
      </c>
      <c r="N190" s="2">
        <v>5162</v>
      </c>
      <c r="O190">
        <v>4945</v>
      </c>
      <c r="P190">
        <v>5400</v>
      </c>
      <c r="Q190" s="2">
        <v>8414</v>
      </c>
      <c r="R190">
        <v>8100</v>
      </c>
      <c r="S190">
        <v>8440</v>
      </c>
      <c r="T190" s="2">
        <v>11764</v>
      </c>
      <c r="U190">
        <v>10815</v>
      </c>
      <c r="V190">
        <v>12020</v>
      </c>
      <c r="W190" s="2">
        <v>9763</v>
      </c>
      <c r="X190">
        <v>9645</v>
      </c>
      <c r="Y190">
        <v>9955</v>
      </c>
      <c r="Z190" s="2">
        <v>9584</v>
      </c>
      <c r="AA190">
        <v>9385</v>
      </c>
      <c r="AB190">
        <v>9630</v>
      </c>
      <c r="AC190" s="2">
        <v>10265</v>
      </c>
      <c r="AD190">
        <v>10205</v>
      </c>
      <c r="AE190">
        <v>10560</v>
      </c>
      <c r="AF190" s="2">
        <v>10365</v>
      </c>
      <c r="AG190">
        <v>10325</v>
      </c>
      <c r="AH190">
        <v>10610</v>
      </c>
      <c r="AI190" s="2">
        <v>10440</v>
      </c>
      <c r="AJ190">
        <v>10435</v>
      </c>
      <c r="AK190">
        <v>10600</v>
      </c>
      <c r="AL190" s="2">
        <v>10530</v>
      </c>
      <c r="AM190">
        <v>10500</v>
      </c>
      <c r="AN190">
        <v>10745</v>
      </c>
      <c r="AO190" s="2" t="s">
        <v>48</v>
      </c>
      <c r="AP190" t="s">
        <v>48</v>
      </c>
      <c r="AQ190" t="s">
        <v>48</v>
      </c>
      <c r="AR190" s="2" t="s">
        <v>48</v>
      </c>
      <c r="AS190" t="s">
        <v>48</v>
      </c>
      <c r="AT190" t="s">
        <v>48</v>
      </c>
      <c r="AU190" s="2" t="s">
        <v>48</v>
      </c>
      <c r="AV190" t="s">
        <v>48</v>
      </c>
      <c r="AW190" t="s">
        <v>48</v>
      </c>
      <c r="AX190" s="2" t="s">
        <v>48</v>
      </c>
      <c r="AY190" t="s">
        <v>48</v>
      </c>
      <c r="AZ190" t="s">
        <v>48</v>
      </c>
      <c r="BA190" s="2" t="s">
        <v>48</v>
      </c>
      <c r="BB190" t="s">
        <v>48</v>
      </c>
      <c r="BC190" t="s">
        <v>48</v>
      </c>
      <c r="BD190" s="2" t="s">
        <v>48</v>
      </c>
      <c r="BE190" t="s">
        <v>48</v>
      </c>
      <c r="BF190" t="s">
        <v>48</v>
      </c>
      <c r="BG190" s="2" t="s">
        <v>48</v>
      </c>
      <c r="BH190" t="s">
        <v>48</v>
      </c>
      <c r="BI190" t="s">
        <v>48</v>
      </c>
      <c r="BJ190" s="2" t="s">
        <v>48</v>
      </c>
      <c r="BK190" t="s">
        <v>48</v>
      </c>
      <c r="BL190" t="s">
        <v>48</v>
      </c>
      <c r="BM190" s="2" t="s">
        <v>48</v>
      </c>
      <c r="BN190" t="s">
        <v>48</v>
      </c>
      <c r="BO190" t="s">
        <v>48</v>
      </c>
      <c r="BP190" s="2" t="s">
        <v>48</v>
      </c>
      <c r="BQ190" t="s">
        <v>48</v>
      </c>
      <c r="BR190" t="s">
        <v>48</v>
      </c>
      <c r="BS190" s="2" t="s">
        <v>48</v>
      </c>
      <c r="BT190" t="s">
        <v>48</v>
      </c>
      <c r="BU190" t="s">
        <v>48</v>
      </c>
      <c r="BV190" s="2" t="s">
        <v>48</v>
      </c>
      <c r="BW190" t="s">
        <v>48</v>
      </c>
      <c r="BX190" t="s">
        <v>48</v>
      </c>
      <c r="BY190" s="2" t="s">
        <v>48</v>
      </c>
      <c r="BZ190" t="s">
        <v>48</v>
      </c>
      <c r="CA190" t="s">
        <v>48</v>
      </c>
      <c r="CB190" s="2" t="s">
        <v>48</v>
      </c>
      <c r="CC190" t="s">
        <v>48</v>
      </c>
      <c r="CD190" t="s">
        <v>48</v>
      </c>
      <c r="CE190" s="2" t="s">
        <v>48</v>
      </c>
      <c r="CF190" t="s">
        <v>48</v>
      </c>
      <c r="CG190" t="s">
        <v>48</v>
      </c>
      <c r="CH190" s="2" t="s">
        <v>48</v>
      </c>
      <c r="CI190" t="s">
        <v>48</v>
      </c>
      <c r="CJ190" t="s">
        <v>48</v>
      </c>
      <c r="CK190" s="2" t="s">
        <v>48</v>
      </c>
      <c r="CL190" t="s">
        <v>48</v>
      </c>
      <c r="CM190" t="s">
        <v>48</v>
      </c>
      <c r="CN190" s="2" t="s">
        <v>48</v>
      </c>
      <c r="CO190" t="s">
        <v>48</v>
      </c>
      <c r="CP190" t="s">
        <v>48</v>
      </c>
      <c r="CQ190" s="2" t="s">
        <v>48</v>
      </c>
      <c r="CR190" t="s">
        <v>48</v>
      </c>
      <c r="CS190" t="s">
        <v>48</v>
      </c>
      <c r="CT190" s="2" t="s">
        <v>48</v>
      </c>
      <c r="CU190" t="s">
        <v>48</v>
      </c>
      <c r="CV190" t="s">
        <v>48</v>
      </c>
      <c r="CW190" s="2" t="s">
        <v>48</v>
      </c>
      <c r="CX190" t="s">
        <v>48</v>
      </c>
      <c r="CY190" t="s">
        <v>48</v>
      </c>
      <c r="CZ190" s="2" t="s">
        <v>48</v>
      </c>
      <c r="DA190" t="s">
        <v>48</v>
      </c>
      <c r="DB190" t="s">
        <v>48</v>
      </c>
      <c r="DC190" s="2" t="s">
        <v>48</v>
      </c>
      <c r="DD190" t="s">
        <v>48</v>
      </c>
      <c r="DE190" t="s">
        <v>48</v>
      </c>
      <c r="DF190" s="2" t="s">
        <v>48</v>
      </c>
      <c r="DG190" t="s">
        <v>48</v>
      </c>
      <c r="DH190" t="s">
        <v>48</v>
      </c>
    </row>
    <row r="191" spans="1:112" x14ac:dyDescent="0.25">
      <c r="A191" s="1">
        <v>43724</v>
      </c>
      <c r="B191">
        <v>10215.870000000001</v>
      </c>
      <c r="C191">
        <v>10080.700000000001</v>
      </c>
      <c r="D191">
        <v>10374.51</v>
      </c>
      <c r="E191" s="2">
        <v>3560</v>
      </c>
      <c r="F191">
        <v>3510</v>
      </c>
      <c r="G191">
        <v>3580</v>
      </c>
      <c r="H191" s="2">
        <v>3931</v>
      </c>
      <c r="I191">
        <v>3885</v>
      </c>
      <c r="J191">
        <v>3955</v>
      </c>
      <c r="K191" s="2">
        <v>4079</v>
      </c>
      <c r="L191">
        <v>4000</v>
      </c>
      <c r="M191">
        <v>4100</v>
      </c>
      <c r="N191" s="2">
        <v>5162</v>
      </c>
      <c r="O191">
        <v>4945</v>
      </c>
      <c r="P191">
        <v>5400</v>
      </c>
      <c r="Q191" s="2">
        <v>8414</v>
      </c>
      <c r="R191">
        <v>8100</v>
      </c>
      <c r="S191">
        <v>8440</v>
      </c>
      <c r="T191" s="2">
        <v>11764</v>
      </c>
      <c r="U191">
        <v>10815</v>
      </c>
      <c r="V191">
        <v>12020</v>
      </c>
      <c r="W191" s="2">
        <v>9763</v>
      </c>
      <c r="X191">
        <v>9645</v>
      </c>
      <c r="Y191">
        <v>9955</v>
      </c>
      <c r="Z191" s="2">
        <v>9584</v>
      </c>
      <c r="AA191">
        <v>9385</v>
      </c>
      <c r="AB191">
        <v>9630</v>
      </c>
      <c r="AC191" s="2">
        <v>10135</v>
      </c>
      <c r="AD191">
        <v>10105</v>
      </c>
      <c r="AE191">
        <v>10430</v>
      </c>
      <c r="AF191" s="2">
        <v>10240</v>
      </c>
      <c r="AG191">
        <v>10200</v>
      </c>
      <c r="AH191">
        <v>10505</v>
      </c>
      <c r="AI191" s="2">
        <v>10310</v>
      </c>
      <c r="AJ191">
        <v>10310</v>
      </c>
      <c r="AK191">
        <v>10570</v>
      </c>
      <c r="AL191" s="2">
        <v>10380</v>
      </c>
      <c r="AM191">
        <v>10370</v>
      </c>
      <c r="AN191">
        <v>10670</v>
      </c>
      <c r="AO191" s="2" t="s">
        <v>48</v>
      </c>
      <c r="AP191" t="s">
        <v>48</v>
      </c>
      <c r="AQ191" t="s">
        <v>48</v>
      </c>
      <c r="AR191" s="2" t="s">
        <v>48</v>
      </c>
      <c r="AS191" t="s">
        <v>48</v>
      </c>
      <c r="AT191" t="s">
        <v>48</v>
      </c>
      <c r="AU191" s="2" t="s">
        <v>48</v>
      </c>
      <c r="AV191" t="s">
        <v>48</v>
      </c>
      <c r="AW191" t="s">
        <v>48</v>
      </c>
      <c r="AX191" s="2" t="s">
        <v>48</v>
      </c>
      <c r="AY191" t="s">
        <v>48</v>
      </c>
      <c r="AZ191" t="s">
        <v>48</v>
      </c>
      <c r="BA191" s="2" t="s">
        <v>48</v>
      </c>
      <c r="BB191" t="s">
        <v>48</v>
      </c>
      <c r="BC191" t="s">
        <v>48</v>
      </c>
      <c r="BD191" s="2" t="s">
        <v>48</v>
      </c>
      <c r="BE191" t="s">
        <v>48</v>
      </c>
      <c r="BF191" t="s">
        <v>48</v>
      </c>
      <c r="BG191" s="2" t="s">
        <v>48</v>
      </c>
      <c r="BH191" t="s">
        <v>48</v>
      </c>
      <c r="BI191" t="s">
        <v>48</v>
      </c>
      <c r="BJ191" s="2" t="s">
        <v>48</v>
      </c>
      <c r="BK191" t="s">
        <v>48</v>
      </c>
      <c r="BL191" t="s">
        <v>48</v>
      </c>
      <c r="BM191" s="2" t="s">
        <v>48</v>
      </c>
      <c r="BN191" t="s">
        <v>48</v>
      </c>
      <c r="BO191" t="s">
        <v>48</v>
      </c>
      <c r="BP191" s="2" t="s">
        <v>48</v>
      </c>
      <c r="BQ191" t="s">
        <v>48</v>
      </c>
      <c r="BR191" t="s">
        <v>48</v>
      </c>
      <c r="BS191" s="2" t="s">
        <v>48</v>
      </c>
      <c r="BT191" t="s">
        <v>48</v>
      </c>
      <c r="BU191" t="s">
        <v>48</v>
      </c>
      <c r="BV191" s="2" t="s">
        <v>48</v>
      </c>
      <c r="BW191" t="s">
        <v>48</v>
      </c>
      <c r="BX191" t="s">
        <v>48</v>
      </c>
      <c r="BY191" s="2" t="s">
        <v>48</v>
      </c>
      <c r="BZ191" t="s">
        <v>48</v>
      </c>
      <c r="CA191" t="s">
        <v>48</v>
      </c>
      <c r="CB191" s="2" t="s">
        <v>48</v>
      </c>
      <c r="CC191" t="s">
        <v>48</v>
      </c>
      <c r="CD191" t="s">
        <v>48</v>
      </c>
      <c r="CE191" s="2" t="s">
        <v>48</v>
      </c>
      <c r="CF191" t="s">
        <v>48</v>
      </c>
      <c r="CG191" t="s">
        <v>48</v>
      </c>
      <c r="CH191" s="2" t="s">
        <v>48</v>
      </c>
      <c r="CI191" t="s">
        <v>48</v>
      </c>
      <c r="CJ191" t="s">
        <v>48</v>
      </c>
      <c r="CK191" s="2" t="s">
        <v>48</v>
      </c>
      <c r="CL191" t="s">
        <v>48</v>
      </c>
      <c r="CM191" t="s">
        <v>48</v>
      </c>
      <c r="CN191" s="2" t="s">
        <v>48</v>
      </c>
      <c r="CO191" t="s">
        <v>48</v>
      </c>
      <c r="CP191" t="s">
        <v>48</v>
      </c>
      <c r="CQ191" s="2" t="s">
        <v>48</v>
      </c>
      <c r="CR191" t="s">
        <v>48</v>
      </c>
      <c r="CS191" t="s">
        <v>48</v>
      </c>
      <c r="CT191" s="2" t="s">
        <v>48</v>
      </c>
      <c r="CU191" t="s">
        <v>48</v>
      </c>
      <c r="CV191" t="s">
        <v>48</v>
      </c>
      <c r="CW191" s="2" t="s">
        <v>48</v>
      </c>
      <c r="CX191" t="s">
        <v>48</v>
      </c>
      <c r="CY191" t="s">
        <v>48</v>
      </c>
      <c r="CZ191" s="2" t="s">
        <v>48</v>
      </c>
      <c r="DA191" t="s">
        <v>48</v>
      </c>
      <c r="DB191" t="s">
        <v>48</v>
      </c>
      <c r="DC191" s="2" t="s">
        <v>48</v>
      </c>
      <c r="DD191" t="s">
        <v>48</v>
      </c>
      <c r="DE191" t="s">
        <v>48</v>
      </c>
      <c r="DF191" s="2" t="s">
        <v>48</v>
      </c>
      <c r="DG191" t="s">
        <v>48</v>
      </c>
      <c r="DH191" t="s">
        <v>48</v>
      </c>
    </row>
    <row r="192" spans="1:112" x14ac:dyDescent="0.25">
      <c r="A192" s="1">
        <v>43725</v>
      </c>
      <c r="B192">
        <v>10250.299999999999</v>
      </c>
      <c r="C192">
        <v>10138.129999999999</v>
      </c>
      <c r="D192">
        <v>10344.75</v>
      </c>
      <c r="E192" s="2">
        <v>3560</v>
      </c>
      <c r="F192">
        <v>3510</v>
      </c>
      <c r="G192">
        <v>3580</v>
      </c>
      <c r="H192" s="2">
        <v>3931</v>
      </c>
      <c r="I192">
        <v>3885</v>
      </c>
      <c r="J192">
        <v>3955</v>
      </c>
      <c r="K192" s="2">
        <v>4079</v>
      </c>
      <c r="L192">
        <v>4000</v>
      </c>
      <c r="M192">
        <v>4100</v>
      </c>
      <c r="N192" s="2">
        <v>5162</v>
      </c>
      <c r="O192">
        <v>4945</v>
      </c>
      <c r="P192">
        <v>5400</v>
      </c>
      <c r="Q192" s="2">
        <v>8414</v>
      </c>
      <c r="R192">
        <v>8100</v>
      </c>
      <c r="S192">
        <v>8440</v>
      </c>
      <c r="T192" s="2">
        <v>11764</v>
      </c>
      <c r="U192">
        <v>10815</v>
      </c>
      <c r="V192">
        <v>12020</v>
      </c>
      <c r="W192" s="2">
        <v>9763</v>
      </c>
      <c r="X192">
        <v>9645</v>
      </c>
      <c r="Y192">
        <v>9955</v>
      </c>
      <c r="Z192" s="2">
        <v>9584</v>
      </c>
      <c r="AA192">
        <v>9385</v>
      </c>
      <c r="AB192">
        <v>9630</v>
      </c>
      <c r="AC192" s="2">
        <v>10305</v>
      </c>
      <c r="AD192">
        <v>10185</v>
      </c>
      <c r="AE192">
        <v>10405</v>
      </c>
      <c r="AF192" s="2">
        <v>10390</v>
      </c>
      <c r="AG192">
        <v>10295</v>
      </c>
      <c r="AH192">
        <v>10465</v>
      </c>
      <c r="AI192" s="2">
        <v>10470</v>
      </c>
      <c r="AJ192">
        <v>10375</v>
      </c>
      <c r="AK192">
        <v>10515</v>
      </c>
      <c r="AL192" s="2">
        <v>10535</v>
      </c>
      <c r="AM192">
        <v>10425</v>
      </c>
      <c r="AN192">
        <v>10605</v>
      </c>
      <c r="AO192" s="2" t="s">
        <v>48</v>
      </c>
      <c r="AP192" t="s">
        <v>48</v>
      </c>
      <c r="AQ192" t="s">
        <v>48</v>
      </c>
      <c r="AR192" s="2" t="s">
        <v>48</v>
      </c>
      <c r="AS192" t="s">
        <v>48</v>
      </c>
      <c r="AT192" t="s">
        <v>48</v>
      </c>
      <c r="AU192" s="2" t="s">
        <v>48</v>
      </c>
      <c r="AV192" t="s">
        <v>48</v>
      </c>
      <c r="AW192" t="s">
        <v>48</v>
      </c>
      <c r="AX192" s="2" t="s">
        <v>48</v>
      </c>
      <c r="AY192" t="s">
        <v>48</v>
      </c>
      <c r="AZ192" t="s">
        <v>48</v>
      </c>
      <c r="BA192" s="2" t="s">
        <v>48</v>
      </c>
      <c r="BB192" t="s">
        <v>48</v>
      </c>
      <c r="BC192" t="s">
        <v>48</v>
      </c>
      <c r="BD192" s="2" t="s">
        <v>48</v>
      </c>
      <c r="BE192" t="s">
        <v>48</v>
      </c>
      <c r="BF192" t="s">
        <v>48</v>
      </c>
      <c r="BG192" s="2" t="s">
        <v>48</v>
      </c>
      <c r="BH192" t="s">
        <v>48</v>
      </c>
      <c r="BI192" t="s">
        <v>48</v>
      </c>
      <c r="BJ192" s="2" t="s">
        <v>48</v>
      </c>
      <c r="BK192" t="s">
        <v>48</v>
      </c>
      <c r="BL192" t="s">
        <v>48</v>
      </c>
      <c r="BM192" s="2" t="s">
        <v>48</v>
      </c>
      <c r="BN192" t="s">
        <v>48</v>
      </c>
      <c r="BO192" t="s">
        <v>48</v>
      </c>
      <c r="BP192" s="2" t="s">
        <v>48</v>
      </c>
      <c r="BQ192" t="s">
        <v>48</v>
      </c>
      <c r="BR192" t="s">
        <v>48</v>
      </c>
      <c r="BS192" s="2" t="s">
        <v>48</v>
      </c>
      <c r="BT192" t="s">
        <v>48</v>
      </c>
      <c r="BU192" t="s">
        <v>48</v>
      </c>
      <c r="BV192" s="2" t="s">
        <v>48</v>
      </c>
      <c r="BW192" t="s">
        <v>48</v>
      </c>
      <c r="BX192" t="s">
        <v>48</v>
      </c>
      <c r="BY192" s="2" t="s">
        <v>48</v>
      </c>
      <c r="BZ192" t="s">
        <v>48</v>
      </c>
      <c r="CA192" t="s">
        <v>48</v>
      </c>
      <c r="CB192" s="2" t="s">
        <v>48</v>
      </c>
      <c r="CC192" t="s">
        <v>48</v>
      </c>
      <c r="CD192" t="s">
        <v>48</v>
      </c>
      <c r="CE192" s="2" t="s">
        <v>48</v>
      </c>
      <c r="CF192" t="s">
        <v>48</v>
      </c>
      <c r="CG192" t="s">
        <v>48</v>
      </c>
      <c r="CH192" s="2" t="s">
        <v>48</v>
      </c>
      <c r="CI192" t="s">
        <v>48</v>
      </c>
      <c r="CJ192" t="s">
        <v>48</v>
      </c>
      <c r="CK192" s="2" t="s">
        <v>48</v>
      </c>
      <c r="CL192" t="s">
        <v>48</v>
      </c>
      <c r="CM192" t="s">
        <v>48</v>
      </c>
      <c r="CN192" s="2" t="s">
        <v>48</v>
      </c>
      <c r="CO192" t="s">
        <v>48</v>
      </c>
      <c r="CP192" t="s">
        <v>48</v>
      </c>
      <c r="CQ192" s="2" t="s">
        <v>48</v>
      </c>
      <c r="CR192" t="s">
        <v>48</v>
      </c>
      <c r="CS192" t="s">
        <v>48</v>
      </c>
      <c r="CT192" s="2" t="s">
        <v>48</v>
      </c>
      <c r="CU192" t="s">
        <v>48</v>
      </c>
      <c r="CV192" t="s">
        <v>48</v>
      </c>
      <c r="CW192" s="2" t="s">
        <v>48</v>
      </c>
      <c r="CX192" t="s">
        <v>48</v>
      </c>
      <c r="CY192" t="s">
        <v>48</v>
      </c>
      <c r="CZ192" s="2" t="s">
        <v>48</v>
      </c>
      <c r="DA192" t="s">
        <v>48</v>
      </c>
      <c r="DB192" t="s">
        <v>48</v>
      </c>
      <c r="DC192" s="2" t="s">
        <v>48</v>
      </c>
      <c r="DD192" t="s">
        <v>48</v>
      </c>
      <c r="DE192" t="s">
        <v>48</v>
      </c>
      <c r="DF192" s="2" t="s">
        <v>48</v>
      </c>
      <c r="DG192" t="s">
        <v>48</v>
      </c>
      <c r="DH192" t="s">
        <v>48</v>
      </c>
    </row>
    <row r="193" spans="1:112" x14ac:dyDescent="0.25">
      <c r="A193" s="1">
        <v>43726</v>
      </c>
      <c r="B193">
        <v>10196.93</v>
      </c>
      <c r="C193">
        <v>10094.5</v>
      </c>
      <c r="D193">
        <v>10262.030000000001</v>
      </c>
      <c r="E193" s="2">
        <v>3560</v>
      </c>
      <c r="F193">
        <v>3510</v>
      </c>
      <c r="G193">
        <v>3580</v>
      </c>
      <c r="H193" s="2">
        <v>3931</v>
      </c>
      <c r="I193">
        <v>3885</v>
      </c>
      <c r="J193">
        <v>3955</v>
      </c>
      <c r="K193" s="2">
        <v>4079</v>
      </c>
      <c r="L193">
        <v>4000</v>
      </c>
      <c r="M193">
        <v>4100</v>
      </c>
      <c r="N193" s="2">
        <v>5162</v>
      </c>
      <c r="O193">
        <v>4945</v>
      </c>
      <c r="P193">
        <v>5400</v>
      </c>
      <c r="Q193" s="2">
        <v>8414</v>
      </c>
      <c r="R193">
        <v>8100</v>
      </c>
      <c r="S193">
        <v>8440</v>
      </c>
      <c r="T193" s="2">
        <v>11764</v>
      </c>
      <c r="U193">
        <v>10815</v>
      </c>
      <c r="V193">
        <v>12020</v>
      </c>
      <c r="W193" s="2">
        <v>9763</v>
      </c>
      <c r="X193">
        <v>9645</v>
      </c>
      <c r="Y193">
        <v>9955</v>
      </c>
      <c r="Z193" s="2">
        <v>9584</v>
      </c>
      <c r="AA193">
        <v>9385</v>
      </c>
      <c r="AB193">
        <v>9630</v>
      </c>
      <c r="AC193" s="2">
        <v>10205</v>
      </c>
      <c r="AD193">
        <v>10120</v>
      </c>
      <c r="AE193">
        <v>10310</v>
      </c>
      <c r="AF193" s="2">
        <v>10300</v>
      </c>
      <c r="AG193">
        <v>10275</v>
      </c>
      <c r="AH193">
        <v>10375</v>
      </c>
      <c r="AI193" s="2">
        <v>10375</v>
      </c>
      <c r="AJ193">
        <v>10395</v>
      </c>
      <c r="AK193">
        <v>10455</v>
      </c>
      <c r="AL193" s="2">
        <v>10445</v>
      </c>
      <c r="AM193">
        <v>10335</v>
      </c>
      <c r="AN193">
        <v>10480</v>
      </c>
      <c r="AO193" s="2" t="s">
        <v>48</v>
      </c>
      <c r="AP193" t="s">
        <v>48</v>
      </c>
      <c r="AQ193" t="s">
        <v>48</v>
      </c>
      <c r="AR193" s="2" t="s">
        <v>48</v>
      </c>
      <c r="AS193" t="s">
        <v>48</v>
      </c>
      <c r="AT193" t="s">
        <v>48</v>
      </c>
      <c r="AU193" s="2" t="s">
        <v>48</v>
      </c>
      <c r="AV193" t="s">
        <v>48</v>
      </c>
      <c r="AW193" t="s">
        <v>48</v>
      </c>
      <c r="AX193" s="2" t="s">
        <v>48</v>
      </c>
      <c r="AY193" t="s">
        <v>48</v>
      </c>
      <c r="AZ193" t="s">
        <v>48</v>
      </c>
      <c r="BA193" s="2" t="s">
        <v>48</v>
      </c>
      <c r="BB193" t="s">
        <v>48</v>
      </c>
      <c r="BC193" t="s">
        <v>48</v>
      </c>
      <c r="BD193" s="2" t="s">
        <v>48</v>
      </c>
      <c r="BE193" t="s">
        <v>48</v>
      </c>
      <c r="BF193" t="s">
        <v>48</v>
      </c>
      <c r="BG193" s="2" t="s">
        <v>48</v>
      </c>
      <c r="BH193" t="s">
        <v>48</v>
      </c>
      <c r="BI193" t="s">
        <v>48</v>
      </c>
      <c r="BJ193" s="2" t="s">
        <v>48</v>
      </c>
      <c r="BK193" t="s">
        <v>48</v>
      </c>
      <c r="BL193" t="s">
        <v>48</v>
      </c>
      <c r="BM193" s="2" t="s">
        <v>48</v>
      </c>
      <c r="BN193" t="s">
        <v>48</v>
      </c>
      <c r="BO193" t="s">
        <v>48</v>
      </c>
      <c r="BP193" s="2" t="s">
        <v>48</v>
      </c>
      <c r="BQ193" t="s">
        <v>48</v>
      </c>
      <c r="BR193" t="s">
        <v>48</v>
      </c>
      <c r="BS193" s="2" t="s">
        <v>48</v>
      </c>
      <c r="BT193" t="s">
        <v>48</v>
      </c>
      <c r="BU193" t="s">
        <v>48</v>
      </c>
      <c r="BV193" s="2" t="s">
        <v>48</v>
      </c>
      <c r="BW193" t="s">
        <v>48</v>
      </c>
      <c r="BX193" t="s">
        <v>48</v>
      </c>
      <c r="BY193" s="2" t="s">
        <v>48</v>
      </c>
      <c r="BZ193" t="s">
        <v>48</v>
      </c>
      <c r="CA193" t="s">
        <v>48</v>
      </c>
      <c r="CB193" s="2" t="s">
        <v>48</v>
      </c>
      <c r="CC193" t="s">
        <v>48</v>
      </c>
      <c r="CD193" t="s">
        <v>48</v>
      </c>
      <c r="CE193" s="2" t="s">
        <v>48</v>
      </c>
      <c r="CF193" t="s">
        <v>48</v>
      </c>
      <c r="CG193" t="s">
        <v>48</v>
      </c>
      <c r="CH193" s="2" t="s">
        <v>48</v>
      </c>
      <c r="CI193" t="s">
        <v>48</v>
      </c>
      <c r="CJ193" t="s">
        <v>48</v>
      </c>
      <c r="CK193" s="2" t="s">
        <v>48</v>
      </c>
      <c r="CL193" t="s">
        <v>48</v>
      </c>
      <c r="CM193" t="s">
        <v>48</v>
      </c>
      <c r="CN193" s="2" t="s">
        <v>48</v>
      </c>
      <c r="CO193" t="s">
        <v>48</v>
      </c>
      <c r="CP193" t="s">
        <v>48</v>
      </c>
      <c r="CQ193" s="2" t="s">
        <v>48</v>
      </c>
      <c r="CR193" t="s">
        <v>48</v>
      </c>
      <c r="CS193" t="s">
        <v>48</v>
      </c>
      <c r="CT193" s="2" t="s">
        <v>48</v>
      </c>
      <c r="CU193" t="s">
        <v>48</v>
      </c>
      <c r="CV193" t="s">
        <v>48</v>
      </c>
      <c r="CW193" s="2" t="s">
        <v>48</v>
      </c>
      <c r="CX193" t="s">
        <v>48</v>
      </c>
      <c r="CY193" t="s">
        <v>48</v>
      </c>
      <c r="CZ193" s="2" t="s">
        <v>48</v>
      </c>
      <c r="DA193" t="s">
        <v>48</v>
      </c>
      <c r="DB193" t="s">
        <v>48</v>
      </c>
      <c r="DC193" s="2" t="s">
        <v>48</v>
      </c>
      <c r="DD193" t="s">
        <v>48</v>
      </c>
      <c r="DE193" t="s">
        <v>48</v>
      </c>
      <c r="DF193" s="2" t="s">
        <v>48</v>
      </c>
      <c r="DG193" t="s">
        <v>48</v>
      </c>
      <c r="DH193" t="s">
        <v>48</v>
      </c>
    </row>
    <row r="194" spans="1:112" x14ac:dyDescent="0.25">
      <c r="A194" s="1">
        <v>43727</v>
      </c>
      <c r="B194">
        <v>10258.85</v>
      </c>
      <c r="C194">
        <v>9644.85</v>
      </c>
      <c r="D194">
        <v>10364.4</v>
      </c>
      <c r="E194" s="2">
        <v>3560</v>
      </c>
      <c r="F194">
        <v>3510</v>
      </c>
      <c r="G194">
        <v>3580</v>
      </c>
      <c r="H194" s="2">
        <v>3931</v>
      </c>
      <c r="I194">
        <v>3885</v>
      </c>
      <c r="J194">
        <v>3955</v>
      </c>
      <c r="K194" s="2">
        <v>4079</v>
      </c>
      <c r="L194">
        <v>4000</v>
      </c>
      <c r="M194">
        <v>4100</v>
      </c>
      <c r="N194" s="2">
        <v>5162</v>
      </c>
      <c r="O194">
        <v>4945</v>
      </c>
      <c r="P194">
        <v>5400</v>
      </c>
      <c r="Q194" s="2">
        <v>8414</v>
      </c>
      <c r="R194">
        <v>8100</v>
      </c>
      <c r="S194">
        <v>8440</v>
      </c>
      <c r="T194" s="2">
        <v>11764</v>
      </c>
      <c r="U194">
        <v>10815</v>
      </c>
      <c r="V194">
        <v>12020</v>
      </c>
      <c r="W194" s="2">
        <v>9763</v>
      </c>
      <c r="X194">
        <v>9645</v>
      </c>
      <c r="Y194">
        <v>9955</v>
      </c>
      <c r="Z194" s="2">
        <v>9584</v>
      </c>
      <c r="AA194">
        <v>9385</v>
      </c>
      <c r="AB194">
        <v>9630</v>
      </c>
      <c r="AC194" s="2">
        <v>10155</v>
      </c>
      <c r="AD194">
        <v>9605</v>
      </c>
      <c r="AE194">
        <v>10450</v>
      </c>
      <c r="AF194" s="2">
        <v>10230</v>
      </c>
      <c r="AG194">
        <v>9810</v>
      </c>
      <c r="AH194">
        <v>10510</v>
      </c>
      <c r="AI194" s="2">
        <v>10290</v>
      </c>
      <c r="AJ194">
        <v>9910</v>
      </c>
      <c r="AK194">
        <v>10480</v>
      </c>
      <c r="AL194" s="2">
        <v>10355</v>
      </c>
      <c r="AM194">
        <v>9905</v>
      </c>
      <c r="AN194">
        <v>10630</v>
      </c>
      <c r="AO194" s="2" t="s">
        <v>48</v>
      </c>
      <c r="AP194" t="s">
        <v>48</v>
      </c>
      <c r="AQ194" t="s">
        <v>48</v>
      </c>
      <c r="AR194" s="2" t="s">
        <v>48</v>
      </c>
      <c r="AS194" t="s">
        <v>48</v>
      </c>
      <c r="AT194" t="s">
        <v>48</v>
      </c>
      <c r="AU194" s="2" t="s">
        <v>48</v>
      </c>
      <c r="AV194" t="s">
        <v>48</v>
      </c>
      <c r="AW194" t="s">
        <v>48</v>
      </c>
      <c r="AX194" s="2" t="s">
        <v>48</v>
      </c>
      <c r="AY194" t="s">
        <v>48</v>
      </c>
      <c r="AZ194" t="s">
        <v>48</v>
      </c>
      <c r="BA194" s="2" t="s">
        <v>48</v>
      </c>
      <c r="BB194" t="s">
        <v>48</v>
      </c>
      <c r="BC194" t="s">
        <v>48</v>
      </c>
      <c r="BD194" s="2" t="s">
        <v>48</v>
      </c>
      <c r="BE194" t="s">
        <v>48</v>
      </c>
      <c r="BF194" t="s">
        <v>48</v>
      </c>
      <c r="BG194" s="2" t="s">
        <v>48</v>
      </c>
      <c r="BH194" t="s">
        <v>48</v>
      </c>
      <c r="BI194" t="s">
        <v>48</v>
      </c>
      <c r="BJ194" s="2" t="s">
        <v>48</v>
      </c>
      <c r="BK194" t="s">
        <v>48</v>
      </c>
      <c r="BL194" t="s">
        <v>48</v>
      </c>
      <c r="BM194" s="2" t="s">
        <v>48</v>
      </c>
      <c r="BN194" t="s">
        <v>48</v>
      </c>
      <c r="BO194" t="s">
        <v>48</v>
      </c>
      <c r="BP194" s="2" t="s">
        <v>48</v>
      </c>
      <c r="BQ194" t="s">
        <v>48</v>
      </c>
      <c r="BR194" t="s">
        <v>48</v>
      </c>
      <c r="BS194" s="2" t="s">
        <v>48</v>
      </c>
      <c r="BT194" t="s">
        <v>48</v>
      </c>
      <c r="BU194" t="s">
        <v>48</v>
      </c>
      <c r="BV194" s="2" t="s">
        <v>48</v>
      </c>
      <c r="BW194" t="s">
        <v>48</v>
      </c>
      <c r="BX194" t="s">
        <v>48</v>
      </c>
      <c r="BY194" s="2" t="s">
        <v>48</v>
      </c>
      <c r="BZ194" t="s">
        <v>48</v>
      </c>
      <c r="CA194" t="s">
        <v>48</v>
      </c>
      <c r="CB194" s="2" t="s">
        <v>48</v>
      </c>
      <c r="CC194" t="s">
        <v>48</v>
      </c>
      <c r="CD194" t="s">
        <v>48</v>
      </c>
      <c r="CE194" s="2" t="s">
        <v>48</v>
      </c>
      <c r="CF194" t="s">
        <v>48</v>
      </c>
      <c r="CG194" t="s">
        <v>48</v>
      </c>
      <c r="CH194" s="2" t="s">
        <v>48</v>
      </c>
      <c r="CI194" t="s">
        <v>48</v>
      </c>
      <c r="CJ194" t="s">
        <v>48</v>
      </c>
      <c r="CK194" s="2" t="s">
        <v>48</v>
      </c>
      <c r="CL194" t="s">
        <v>48</v>
      </c>
      <c r="CM194" t="s">
        <v>48</v>
      </c>
      <c r="CN194" s="2" t="s">
        <v>48</v>
      </c>
      <c r="CO194" t="s">
        <v>48</v>
      </c>
      <c r="CP194" t="s">
        <v>48</v>
      </c>
      <c r="CQ194" s="2" t="s">
        <v>48</v>
      </c>
      <c r="CR194" t="s">
        <v>48</v>
      </c>
      <c r="CS194" t="s">
        <v>48</v>
      </c>
      <c r="CT194" s="2" t="s">
        <v>48</v>
      </c>
      <c r="CU194" t="s">
        <v>48</v>
      </c>
      <c r="CV194" t="s">
        <v>48</v>
      </c>
      <c r="CW194" s="2" t="s">
        <v>48</v>
      </c>
      <c r="CX194" t="s">
        <v>48</v>
      </c>
      <c r="CY194" t="s">
        <v>48</v>
      </c>
      <c r="CZ194" s="2" t="s">
        <v>48</v>
      </c>
      <c r="DA194" t="s">
        <v>48</v>
      </c>
      <c r="DB194" t="s">
        <v>48</v>
      </c>
      <c r="DC194" s="2" t="s">
        <v>48</v>
      </c>
      <c r="DD194" t="s">
        <v>48</v>
      </c>
      <c r="DE194" t="s">
        <v>48</v>
      </c>
      <c r="DF194" s="2" t="s">
        <v>48</v>
      </c>
      <c r="DG194" t="s">
        <v>48</v>
      </c>
      <c r="DH194" t="s">
        <v>48</v>
      </c>
    </row>
    <row r="195" spans="1:112" x14ac:dyDescent="0.25">
      <c r="A195" s="1">
        <v>43728</v>
      </c>
      <c r="B195">
        <v>10135.94</v>
      </c>
      <c r="C195">
        <v>10069.709999999999</v>
      </c>
      <c r="D195">
        <v>10314.629999999999</v>
      </c>
      <c r="E195" s="2">
        <v>3560</v>
      </c>
      <c r="F195">
        <v>3510</v>
      </c>
      <c r="G195">
        <v>3580</v>
      </c>
      <c r="H195" s="2">
        <v>3931</v>
      </c>
      <c r="I195">
        <v>3885</v>
      </c>
      <c r="J195">
        <v>3955</v>
      </c>
      <c r="K195" s="2">
        <v>4079</v>
      </c>
      <c r="L195">
        <v>4000</v>
      </c>
      <c r="M195">
        <v>4100</v>
      </c>
      <c r="N195" s="2">
        <v>5162</v>
      </c>
      <c r="O195">
        <v>4945</v>
      </c>
      <c r="P195">
        <v>5400</v>
      </c>
      <c r="Q195" s="2">
        <v>8414</v>
      </c>
      <c r="R195">
        <v>8100</v>
      </c>
      <c r="S195">
        <v>8440</v>
      </c>
      <c r="T195" s="2">
        <v>11764</v>
      </c>
      <c r="U195">
        <v>10815</v>
      </c>
      <c r="V195">
        <v>12020</v>
      </c>
      <c r="W195" s="2">
        <v>9763</v>
      </c>
      <c r="X195">
        <v>9645</v>
      </c>
      <c r="Y195">
        <v>9955</v>
      </c>
      <c r="Z195" s="2">
        <v>9584</v>
      </c>
      <c r="AA195">
        <v>9385</v>
      </c>
      <c r="AB195">
        <v>9630</v>
      </c>
      <c r="AC195" s="2">
        <v>10180</v>
      </c>
      <c r="AD195">
        <v>10095</v>
      </c>
      <c r="AE195">
        <v>10355</v>
      </c>
      <c r="AF195" s="2">
        <v>10275</v>
      </c>
      <c r="AG195">
        <v>10230</v>
      </c>
      <c r="AH195">
        <v>10430</v>
      </c>
      <c r="AI195" s="2">
        <v>10360</v>
      </c>
      <c r="AJ195">
        <v>10300</v>
      </c>
      <c r="AK195">
        <v>10490</v>
      </c>
      <c r="AL195" s="2">
        <v>10430</v>
      </c>
      <c r="AM195">
        <v>10385</v>
      </c>
      <c r="AN195">
        <v>10560</v>
      </c>
      <c r="AO195" s="2" t="s">
        <v>48</v>
      </c>
      <c r="AP195" t="s">
        <v>48</v>
      </c>
      <c r="AQ195" t="s">
        <v>48</v>
      </c>
      <c r="AR195" s="2" t="s">
        <v>48</v>
      </c>
      <c r="AS195" t="s">
        <v>48</v>
      </c>
      <c r="AT195" t="s">
        <v>48</v>
      </c>
      <c r="AU195" s="2" t="s">
        <v>48</v>
      </c>
      <c r="AV195" t="s">
        <v>48</v>
      </c>
      <c r="AW195" t="s">
        <v>48</v>
      </c>
      <c r="AX195" s="2" t="s">
        <v>48</v>
      </c>
      <c r="AY195" t="s">
        <v>48</v>
      </c>
      <c r="AZ195" t="s">
        <v>48</v>
      </c>
      <c r="BA195" s="2" t="s">
        <v>48</v>
      </c>
      <c r="BB195" t="s">
        <v>48</v>
      </c>
      <c r="BC195" t="s">
        <v>48</v>
      </c>
      <c r="BD195" s="2" t="s">
        <v>48</v>
      </c>
      <c r="BE195" t="s">
        <v>48</v>
      </c>
      <c r="BF195" t="s">
        <v>48</v>
      </c>
      <c r="BG195" s="2" t="s">
        <v>48</v>
      </c>
      <c r="BH195" t="s">
        <v>48</v>
      </c>
      <c r="BI195" t="s">
        <v>48</v>
      </c>
      <c r="BJ195" s="2" t="s">
        <v>48</v>
      </c>
      <c r="BK195" t="s">
        <v>48</v>
      </c>
      <c r="BL195" t="s">
        <v>48</v>
      </c>
      <c r="BM195" s="2" t="s">
        <v>48</v>
      </c>
      <c r="BN195" t="s">
        <v>48</v>
      </c>
      <c r="BO195" t="s">
        <v>48</v>
      </c>
      <c r="BP195" s="2" t="s">
        <v>48</v>
      </c>
      <c r="BQ195" t="s">
        <v>48</v>
      </c>
      <c r="BR195" t="s">
        <v>48</v>
      </c>
      <c r="BS195" s="2" t="s">
        <v>48</v>
      </c>
      <c r="BT195" t="s">
        <v>48</v>
      </c>
      <c r="BU195" t="s">
        <v>48</v>
      </c>
      <c r="BV195" s="2" t="s">
        <v>48</v>
      </c>
      <c r="BW195" t="s">
        <v>48</v>
      </c>
      <c r="BX195" t="s">
        <v>48</v>
      </c>
      <c r="BY195" s="2" t="s">
        <v>48</v>
      </c>
      <c r="BZ195" t="s">
        <v>48</v>
      </c>
      <c r="CA195" t="s">
        <v>48</v>
      </c>
      <c r="CB195" s="2" t="s">
        <v>48</v>
      </c>
      <c r="CC195" t="s">
        <v>48</v>
      </c>
      <c r="CD195" t="s">
        <v>48</v>
      </c>
      <c r="CE195" s="2" t="s">
        <v>48</v>
      </c>
      <c r="CF195" t="s">
        <v>48</v>
      </c>
      <c r="CG195" t="s">
        <v>48</v>
      </c>
      <c r="CH195" s="2" t="s">
        <v>48</v>
      </c>
      <c r="CI195" t="s">
        <v>48</v>
      </c>
      <c r="CJ195" t="s">
        <v>48</v>
      </c>
      <c r="CK195" s="2" t="s">
        <v>48</v>
      </c>
      <c r="CL195" t="s">
        <v>48</v>
      </c>
      <c r="CM195" t="s">
        <v>48</v>
      </c>
      <c r="CN195" s="2" t="s">
        <v>48</v>
      </c>
      <c r="CO195" t="s">
        <v>48</v>
      </c>
      <c r="CP195" t="s">
        <v>48</v>
      </c>
      <c r="CQ195" s="2" t="s">
        <v>48</v>
      </c>
      <c r="CR195" t="s">
        <v>48</v>
      </c>
      <c r="CS195" t="s">
        <v>48</v>
      </c>
      <c r="CT195" s="2" t="s">
        <v>48</v>
      </c>
      <c r="CU195" t="s">
        <v>48</v>
      </c>
      <c r="CV195" t="s">
        <v>48</v>
      </c>
      <c r="CW195" s="2" t="s">
        <v>48</v>
      </c>
      <c r="CX195" t="s">
        <v>48</v>
      </c>
      <c r="CY195" t="s">
        <v>48</v>
      </c>
      <c r="CZ195" s="2" t="s">
        <v>48</v>
      </c>
      <c r="DA195" t="s">
        <v>48</v>
      </c>
      <c r="DB195" t="s">
        <v>48</v>
      </c>
      <c r="DC195" s="2" t="s">
        <v>48</v>
      </c>
      <c r="DD195" t="s">
        <v>48</v>
      </c>
      <c r="DE195" t="s">
        <v>48</v>
      </c>
      <c r="DF195" s="2" t="s">
        <v>48</v>
      </c>
      <c r="DG195" t="s">
        <v>48</v>
      </c>
      <c r="DH195" t="s">
        <v>48</v>
      </c>
    </row>
    <row r="196" spans="1:112" x14ac:dyDescent="0.25">
      <c r="A196" s="1">
        <v>43731</v>
      </c>
      <c r="B196">
        <v>9765.49</v>
      </c>
      <c r="C196">
        <v>9695.9500000000007</v>
      </c>
      <c r="D196">
        <v>10075.040000000001</v>
      </c>
      <c r="E196" s="2">
        <v>3560</v>
      </c>
      <c r="F196">
        <v>3510</v>
      </c>
      <c r="G196">
        <v>3580</v>
      </c>
      <c r="H196" s="2">
        <v>3931</v>
      </c>
      <c r="I196">
        <v>3885</v>
      </c>
      <c r="J196">
        <v>3955</v>
      </c>
      <c r="K196" s="2">
        <v>4079</v>
      </c>
      <c r="L196">
        <v>4000</v>
      </c>
      <c r="M196">
        <v>4100</v>
      </c>
      <c r="N196" s="2">
        <v>5162</v>
      </c>
      <c r="O196">
        <v>4945</v>
      </c>
      <c r="P196">
        <v>5400</v>
      </c>
      <c r="Q196" s="2">
        <v>8414</v>
      </c>
      <c r="R196">
        <v>8100</v>
      </c>
      <c r="S196">
        <v>8440</v>
      </c>
      <c r="T196" s="2">
        <v>11764</v>
      </c>
      <c r="U196">
        <v>10815</v>
      </c>
      <c r="V196">
        <v>12020</v>
      </c>
      <c r="W196" s="2">
        <v>9763</v>
      </c>
      <c r="X196">
        <v>9645</v>
      </c>
      <c r="Y196">
        <v>9955</v>
      </c>
      <c r="Z196" s="2">
        <v>9584</v>
      </c>
      <c r="AA196">
        <v>9385</v>
      </c>
      <c r="AB196">
        <v>9630</v>
      </c>
      <c r="AC196" s="2">
        <v>9805</v>
      </c>
      <c r="AD196">
        <v>9690</v>
      </c>
      <c r="AE196">
        <v>10125</v>
      </c>
      <c r="AF196" s="2">
        <v>9915</v>
      </c>
      <c r="AG196">
        <v>9795</v>
      </c>
      <c r="AH196">
        <v>10170</v>
      </c>
      <c r="AI196" s="2">
        <v>10015</v>
      </c>
      <c r="AJ196">
        <v>9950</v>
      </c>
      <c r="AK196">
        <v>10185</v>
      </c>
      <c r="AL196" s="2">
        <v>10080</v>
      </c>
      <c r="AM196">
        <v>10000</v>
      </c>
      <c r="AN196">
        <v>10285</v>
      </c>
      <c r="AO196" s="2" t="s">
        <v>48</v>
      </c>
      <c r="AP196" t="s">
        <v>48</v>
      </c>
      <c r="AQ196" t="s">
        <v>48</v>
      </c>
      <c r="AR196" s="2" t="s">
        <v>48</v>
      </c>
      <c r="AS196" t="s">
        <v>48</v>
      </c>
      <c r="AT196" t="s">
        <v>48</v>
      </c>
      <c r="AU196" s="2" t="s">
        <v>48</v>
      </c>
      <c r="AV196" t="s">
        <v>48</v>
      </c>
      <c r="AW196" t="s">
        <v>48</v>
      </c>
      <c r="AX196" s="2" t="s">
        <v>48</v>
      </c>
      <c r="AY196" t="s">
        <v>48</v>
      </c>
      <c r="AZ196" t="s">
        <v>48</v>
      </c>
      <c r="BA196" s="2" t="s">
        <v>48</v>
      </c>
      <c r="BB196" t="s">
        <v>48</v>
      </c>
      <c r="BC196" t="s">
        <v>48</v>
      </c>
      <c r="BD196" s="2" t="s">
        <v>48</v>
      </c>
      <c r="BE196" t="s">
        <v>48</v>
      </c>
      <c r="BF196" t="s">
        <v>48</v>
      </c>
      <c r="BG196" s="2" t="s">
        <v>48</v>
      </c>
      <c r="BH196" t="s">
        <v>48</v>
      </c>
      <c r="BI196" t="s">
        <v>48</v>
      </c>
      <c r="BJ196" s="2" t="s">
        <v>48</v>
      </c>
      <c r="BK196" t="s">
        <v>48</v>
      </c>
      <c r="BL196" t="s">
        <v>48</v>
      </c>
      <c r="BM196" s="2" t="s">
        <v>48</v>
      </c>
      <c r="BN196" t="s">
        <v>48</v>
      </c>
      <c r="BO196" t="s">
        <v>48</v>
      </c>
      <c r="BP196" s="2" t="s">
        <v>48</v>
      </c>
      <c r="BQ196" t="s">
        <v>48</v>
      </c>
      <c r="BR196" t="s">
        <v>48</v>
      </c>
      <c r="BS196" s="2" t="s">
        <v>48</v>
      </c>
      <c r="BT196" t="s">
        <v>48</v>
      </c>
      <c r="BU196" t="s">
        <v>48</v>
      </c>
      <c r="BV196" s="2" t="s">
        <v>48</v>
      </c>
      <c r="BW196" t="s">
        <v>48</v>
      </c>
      <c r="BX196" t="s">
        <v>48</v>
      </c>
      <c r="BY196" s="2" t="s">
        <v>48</v>
      </c>
      <c r="BZ196" t="s">
        <v>48</v>
      </c>
      <c r="CA196" t="s">
        <v>48</v>
      </c>
      <c r="CB196" s="2" t="s">
        <v>48</v>
      </c>
      <c r="CC196" t="s">
        <v>48</v>
      </c>
      <c r="CD196" t="s">
        <v>48</v>
      </c>
      <c r="CE196" s="2" t="s">
        <v>48</v>
      </c>
      <c r="CF196" t="s">
        <v>48</v>
      </c>
      <c r="CG196" t="s">
        <v>48</v>
      </c>
      <c r="CH196" s="2" t="s">
        <v>48</v>
      </c>
      <c r="CI196" t="s">
        <v>48</v>
      </c>
      <c r="CJ196" t="s">
        <v>48</v>
      </c>
      <c r="CK196" s="2" t="s">
        <v>48</v>
      </c>
      <c r="CL196" t="s">
        <v>48</v>
      </c>
      <c r="CM196" t="s">
        <v>48</v>
      </c>
      <c r="CN196" s="2" t="s">
        <v>48</v>
      </c>
      <c r="CO196" t="s">
        <v>48</v>
      </c>
      <c r="CP196" t="s">
        <v>48</v>
      </c>
      <c r="CQ196" s="2" t="s">
        <v>48</v>
      </c>
      <c r="CR196" t="s">
        <v>48</v>
      </c>
      <c r="CS196" t="s">
        <v>48</v>
      </c>
      <c r="CT196" s="2" t="s">
        <v>48</v>
      </c>
      <c r="CU196" t="s">
        <v>48</v>
      </c>
      <c r="CV196" t="s">
        <v>48</v>
      </c>
      <c r="CW196" s="2" t="s">
        <v>48</v>
      </c>
      <c r="CX196" t="s">
        <v>48</v>
      </c>
      <c r="CY196" t="s">
        <v>48</v>
      </c>
      <c r="CZ196" s="2" t="s">
        <v>48</v>
      </c>
      <c r="DA196" t="s">
        <v>48</v>
      </c>
      <c r="DB196" t="s">
        <v>48</v>
      </c>
      <c r="DC196" s="2" t="s">
        <v>48</v>
      </c>
      <c r="DD196" t="s">
        <v>48</v>
      </c>
      <c r="DE196" t="s">
        <v>48</v>
      </c>
      <c r="DF196" s="2" t="s">
        <v>48</v>
      </c>
      <c r="DG196" t="s">
        <v>48</v>
      </c>
      <c r="DH196" t="s">
        <v>48</v>
      </c>
    </row>
    <row r="197" spans="1:112" x14ac:dyDescent="0.25">
      <c r="A197" s="1">
        <v>43732</v>
      </c>
      <c r="B197">
        <v>8582</v>
      </c>
      <c r="C197">
        <v>8087.91</v>
      </c>
      <c r="D197">
        <v>9817.6</v>
      </c>
      <c r="E197" s="2">
        <v>3560</v>
      </c>
      <c r="F197">
        <v>3510</v>
      </c>
      <c r="G197">
        <v>3580</v>
      </c>
      <c r="H197" s="2">
        <v>3931</v>
      </c>
      <c r="I197">
        <v>3885</v>
      </c>
      <c r="J197">
        <v>3955</v>
      </c>
      <c r="K197" s="2">
        <v>4079</v>
      </c>
      <c r="L197">
        <v>4000</v>
      </c>
      <c r="M197">
        <v>4100</v>
      </c>
      <c r="N197" s="2">
        <v>5162</v>
      </c>
      <c r="O197">
        <v>4945</v>
      </c>
      <c r="P197">
        <v>5400</v>
      </c>
      <c r="Q197" s="2">
        <v>8414</v>
      </c>
      <c r="R197">
        <v>8100</v>
      </c>
      <c r="S197">
        <v>8440</v>
      </c>
      <c r="T197" s="2">
        <v>11764</v>
      </c>
      <c r="U197">
        <v>10815</v>
      </c>
      <c r="V197">
        <v>12020</v>
      </c>
      <c r="W197" s="2">
        <v>9763</v>
      </c>
      <c r="X197">
        <v>9645</v>
      </c>
      <c r="Y197">
        <v>9955</v>
      </c>
      <c r="Z197" s="2">
        <v>9584</v>
      </c>
      <c r="AA197">
        <v>9385</v>
      </c>
      <c r="AB197">
        <v>9630</v>
      </c>
      <c r="AC197" s="2">
        <v>8380</v>
      </c>
      <c r="AD197">
        <v>7995</v>
      </c>
      <c r="AE197">
        <v>9780</v>
      </c>
      <c r="AF197" s="2">
        <v>8430</v>
      </c>
      <c r="AG197">
        <v>8045</v>
      </c>
      <c r="AH197">
        <v>9875</v>
      </c>
      <c r="AI197" s="2">
        <v>8475</v>
      </c>
      <c r="AJ197">
        <v>8100</v>
      </c>
      <c r="AK197">
        <v>9960</v>
      </c>
      <c r="AL197" s="2">
        <v>8505</v>
      </c>
      <c r="AM197">
        <v>8160</v>
      </c>
      <c r="AN197">
        <v>10030</v>
      </c>
      <c r="AO197" s="2" t="s">
        <v>48</v>
      </c>
      <c r="AP197" t="s">
        <v>48</v>
      </c>
      <c r="AQ197" t="s">
        <v>48</v>
      </c>
      <c r="AR197" s="2" t="s">
        <v>48</v>
      </c>
      <c r="AS197" t="s">
        <v>48</v>
      </c>
      <c r="AT197" t="s">
        <v>48</v>
      </c>
      <c r="AU197" s="2" t="s">
        <v>48</v>
      </c>
      <c r="AV197" t="s">
        <v>48</v>
      </c>
      <c r="AW197" t="s">
        <v>48</v>
      </c>
      <c r="AX197" s="2" t="s">
        <v>48</v>
      </c>
      <c r="AY197" t="s">
        <v>48</v>
      </c>
      <c r="AZ197" t="s">
        <v>48</v>
      </c>
      <c r="BA197" s="2" t="s">
        <v>48</v>
      </c>
      <c r="BB197" t="s">
        <v>48</v>
      </c>
      <c r="BC197" t="s">
        <v>48</v>
      </c>
      <c r="BD197" s="2" t="s">
        <v>48</v>
      </c>
      <c r="BE197" t="s">
        <v>48</v>
      </c>
      <c r="BF197" t="s">
        <v>48</v>
      </c>
      <c r="BG197" s="2" t="s">
        <v>48</v>
      </c>
      <c r="BH197" t="s">
        <v>48</v>
      </c>
      <c r="BI197" t="s">
        <v>48</v>
      </c>
      <c r="BJ197" s="2" t="s">
        <v>48</v>
      </c>
      <c r="BK197" t="s">
        <v>48</v>
      </c>
      <c r="BL197" t="s">
        <v>48</v>
      </c>
      <c r="BM197" s="2" t="s">
        <v>48</v>
      </c>
      <c r="BN197" t="s">
        <v>48</v>
      </c>
      <c r="BO197" t="s">
        <v>48</v>
      </c>
      <c r="BP197" s="2" t="s">
        <v>48</v>
      </c>
      <c r="BQ197" t="s">
        <v>48</v>
      </c>
      <c r="BR197" t="s">
        <v>48</v>
      </c>
      <c r="BS197" s="2" t="s">
        <v>48</v>
      </c>
      <c r="BT197" t="s">
        <v>48</v>
      </c>
      <c r="BU197" t="s">
        <v>48</v>
      </c>
      <c r="BV197" s="2" t="s">
        <v>48</v>
      </c>
      <c r="BW197" t="s">
        <v>48</v>
      </c>
      <c r="BX197" t="s">
        <v>48</v>
      </c>
      <c r="BY197" s="2" t="s">
        <v>48</v>
      </c>
      <c r="BZ197" t="s">
        <v>48</v>
      </c>
      <c r="CA197" t="s">
        <v>48</v>
      </c>
      <c r="CB197" s="2" t="s">
        <v>48</v>
      </c>
      <c r="CC197" t="s">
        <v>48</v>
      </c>
      <c r="CD197" t="s">
        <v>48</v>
      </c>
      <c r="CE197" s="2" t="s">
        <v>48</v>
      </c>
      <c r="CF197" t="s">
        <v>48</v>
      </c>
      <c r="CG197" t="s">
        <v>48</v>
      </c>
      <c r="CH197" s="2" t="s">
        <v>48</v>
      </c>
      <c r="CI197" t="s">
        <v>48</v>
      </c>
      <c r="CJ197" t="s">
        <v>48</v>
      </c>
      <c r="CK197" s="2" t="s">
        <v>48</v>
      </c>
      <c r="CL197" t="s">
        <v>48</v>
      </c>
      <c r="CM197" t="s">
        <v>48</v>
      </c>
      <c r="CN197" s="2" t="s">
        <v>48</v>
      </c>
      <c r="CO197" t="s">
        <v>48</v>
      </c>
      <c r="CP197" t="s">
        <v>48</v>
      </c>
      <c r="CQ197" s="2" t="s">
        <v>48</v>
      </c>
      <c r="CR197" t="s">
        <v>48</v>
      </c>
      <c r="CS197" t="s">
        <v>48</v>
      </c>
      <c r="CT197" s="2" t="s">
        <v>48</v>
      </c>
      <c r="CU197" t="s">
        <v>48</v>
      </c>
      <c r="CV197" t="s">
        <v>48</v>
      </c>
      <c r="CW197" s="2" t="s">
        <v>48</v>
      </c>
      <c r="CX197" t="s">
        <v>48</v>
      </c>
      <c r="CY197" t="s">
        <v>48</v>
      </c>
      <c r="CZ197" s="2" t="s">
        <v>48</v>
      </c>
      <c r="DA197" t="s">
        <v>48</v>
      </c>
      <c r="DB197" t="s">
        <v>48</v>
      </c>
      <c r="DC197" s="2" t="s">
        <v>48</v>
      </c>
      <c r="DD197" t="s">
        <v>48</v>
      </c>
      <c r="DE197" t="s">
        <v>48</v>
      </c>
      <c r="DF197" s="2" t="s">
        <v>48</v>
      </c>
      <c r="DG197" t="s">
        <v>48</v>
      </c>
      <c r="DH197" t="s">
        <v>48</v>
      </c>
    </row>
    <row r="198" spans="1:112" x14ac:dyDescent="0.25">
      <c r="A198" s="1">
        <v>43733</v>
      </c>
      <c r="B198">
        <v>8511.7999999999993</v>
      </c>
      <c r="C198">
        <v>8229.9599999999991</v>
      </c>
      <c r="D198">
        <v>8799.1299999999992</v>
      </c>
      <c r="E198" s="2">
        <v>3560</v>
      </c>
      <c r="F198">
        <v>3510</v>
      </c>
      <c r="G198">
        <v>3580</v>
      </c>
      <c r="H198" s="2">
        <v>3931</v>
      </c>
      <c r="I198">
        <v>3885</v>
      </c>
      <c r="J198">
        <v>3955</v>
      </c>
      <c r="K198" s="2">
        <v>4079</v>
      </c>
      <c r="L198">
        <v>4000</v>
      </c>
      <c r="M198">
        <v>4100</v>
      </c>
      <c r="N198" s="2">
        <v>5162</v>
      </c>
      <c r="O198">
        <v>4945</v>
      </c>
      <c r="P198">
        <v>5400</v>
      </c>
      <c r="Q198" s="2">
        <v>8414</v>
      </c>
      <c r="R198">
        <v>8100</v>
      </c>
      <c r="S198">
        <v>8440</v>
      </c>
      <c r="T198" s="2">
        <v>11764</v>
      </c>
      <c r="U198">
        <v>10815</v>
      </c>
      <c r="V198">
        <v>12020</v>
      </c>
      <c r="W198" s="2">
        <v>9763</v>
      </c>
      <c r="X198">
        <v>9645</v>
      </c>
      <c r="Y198">
        <v>9955</v>
      </c>
      <c r="Z198" s="2">
        <v>9584</v>
      </c>
      <c r="AA198">
        <v>9385</v>
      </c>
      <c r="AB198">
        <v>9630</v>
      </c>
      <c r="AC198" s="2">
        <v>8350</v>
      </c>
      <c r="AD198">
        <v>8205</v>
      </c>
      <c r="AE198">
        <v>8785</v>
      </c>
      <c r="AF198" s="2">
        <v>8405</v>
      </c>
      <c r="AG198">
        <v>8260</v>
      </c>
      <c r="AH198">
        <v>8815</v>
      </c>
      <c r="AI198" s="2">
        <v>8440</v>
      </c>
      <c r="AJ198">
        <v>8300</v>
      </c>
      <c r="AK198">
        <v>8820</v>
      </c>
      <c r="AL198" s="2">
        <v>8495</v>
      </c>
      <c r="AM198">
        <v>8385</v>
      </c>
      <c r="AN198">
        <v>8870</v>
      </c>
      <c r="AO198" s="2" t="s">
        <v>48</v>
      </c>
      <c r="AP198" t="s">
        <v>48</v>
      </c>
      <c r="AQ198" t="s">
        <v>48</v>
      </c>
      <c r="AR198" s="2" t="s">
        <v>48</v>
      </c>
      <c r="AS198" t="s">
        <v>48</v>
      </c>
      <c r="AT198" t="s">
        <v>48</v>
      </c>
      <c r="AU198" s="2" t="s">
        <v>48</v>
      </c>
      <c r="AV198" t="s">
        <v>48</v>
      </c>
      <c r="AW198" t="s">
        <v>48</v>
      </c>
      <c r="AX198" s="2" t="s">
        <v>48</v>
      </c>
      <c r="AY198" t="s">
        <v>48</v>
      </c>
      <c r="AZ198" t="s">
        <v>48</v>
      </c>
      <c r="BA198" s="2" t="s">
        <v>48</v>
      </c>
      <c r="BB198" t="s">
        <v>48</v>
      </c>
      <c r="BC198" t="s">
        <v>48</v>
      </c>
      <c r="BD198" s="2" t="s">
        <v>48</v>
      </c>
      <c r="BE198" t="s">
        <v>48</v>
      </c>
      <c r="BF198" t="s">
        <v>48</v>
      </c>
      <c r="BG198" s="2" t="s">
        <v>48</v>
      </c>
      <c r="BH198" t="s">
        <v>48</v>
      </c>
      <c r="BI198" t="s">
        <v>48</v>
      </c>
      <c r="BJ198" s="2" t="s">
        <v>48</v>
      </c>
      <c r="BK198" t="s">
        <v>48</v>
      </c>
      <c r="BL198" t="s">
        <v>48</v>
      </c>
      <c r="BM198" s="2" t="s">
        <v>48</v>
      </c>
      <c r="BN198" t="s">
        <v>48</v>
      </c>
      <c r="BO198" t="s">
        <v>48</v>
      </c>
      <c r="BP198" s="2" t="s">
        <v>48</v>
      </c>
      <c r="BQ198" t="s">
        <v>48</v>
      </c>
      <c r="BR198" t="s">
        <v>48</v>
      </c>
      <c r="BS198" s="2" t="s">
        <v>48</v>
      </c>
      <c r="BT198" t="s">
        <v>48</v>
      </c>
      <c r="BU198" t="s">
        <v>48</v>
      </c>
      <c r="BV198" s="2" t="s">
        <v>48</v>
      </c>
      <c r="BW198" t="s">
        <v>48</v>
      </c>
      <c r="BX198" t="s">
        <v>48</v>
      </c>
      <c r="BY198" s="2" t="s">
        <v>48</v>
      </c>
      <c r="BZ198" t="s">
        <v>48</v>
      </c>
      <c r="CA198" t="s">
        <v>48</v>
      </c>
      <c r="CB198" s="2" t="s">
        <v>48</v>
      </c>
      <c r="CC198" t="s">
        <v>48</v>
      </c>
      <c r="CD198" t="s">
        <v>48</v>
      </c>
      <c r="CE198" s="2" t="s">
        <v>48</v>
      </c>
      <c r="CF198" t="s">
        <v>48</v>
      </c>
      <c r="CG198" t="s">
        <v>48</v>
      </c>
      <c r="CH198" s="2" t="s">
        <v>48</v>
      </c>
      <c r="CI198" t="s">
        <v>48</v>
      </c>
      <c r="CJ198" t="s">
        <v>48</v>
      </c>
      <c r="CK198" s="2" t="s">
        <v>48</v>
      </c>
      <c r="CL198" t="s">
        <v>48</v>
      </c>
      <c r="CM198" t="s">
        <v>48</v>
      </c>
      <c r="CN198" s="2" t="s">
        <v>48</v>
      </c>
      <c r="CO198" t="s">
        <v>48</v>
      </c>
      <c r="CP198" t="s">
        <v>48</v>
      </c>
      <c r="CQ198" s="2" t="s">
        <v>48</v>
      </c>
      <c r="CR198" t="s">
        <v>48</v>
      </c>
      <c r="CS198" t="s">
        <v>48</v>
      </c>
      <c r="CT198" s="2" t="s">
        <v>48</v>
      </c>
      <c r="CU198" t="s">
        <v>48</v>
      </c>
      <c r="CV198" t="s">
        <v>48</v>
      </c>
      <c r="CW198" s="2" t="s">
        <v>48</v>
      </c>
      <c r="CX198" t="s">
        <v>48</v>
      </c>
      <c r="CY198" t="s">
        <v>48</v>
      </c>
      <c r="CZ198" s="2" t="s">
        <v>48</v>
      </c>
      <c r="DA198" t="s">
        <v>48</v>
      </c>
      <c r="DB198" t="s">
        <v>48</v>
      </c>
      <c r="DC198" s="2" t="s">
        <v>48</v>
      </c>
      <c r="DD198" t="s">
        <v>48</v>
      </c>
      <c r="DE198" t="s">
        <v>48</v>
      </c>
      <c r="DF198" s="2" t="s">
        <v>48</v>
      </c>
      <c r="DG198" t="s">
        <v>48</v>
      </c>
      <c r="DH198" t="s">
        <v>48</v>
      </c>
    </row>
    <row r="199" spans="1:112" x14ac:dyDescent="0.25">
      <c r="A199" s="1">
        <v>43734</v>
      </c>
      <c r="B199">
        <v>8094.12</v>
      </c>
      <c r="C199">
        <v>7736.71</v>
      </c>
      <c r="D199">
        <v>8656.0499999999993</v>
      </c>
      <c r="E199" s="2">
        <v>3560</v>
      </c>
      <c r="F199">
        <v>3510</v>
      </c>
      <c r="G199">
        <v>3580</v>
      </c>
      <c r="H199" s="2">
        <v>3931</v>
      </c>
      <c r="I199">
        <v>3885</v>
      </c>
      <c r="J199">
        <v>3955</v>
      </c>
      <c r="K199" s="2">
        <v>4079</v>
      </c>
      <c r="L199">
        <v>4000</v>
      </c>
      <c r="M199">
        <v>4100</v>
      </c>
      <c r="N199" s="2">
        <v>5162</v>
      </c>
      <c r="O199">
        <v>4945</v>
      </c>
      <c r="P199">
        <v>5400</v>
      </c>
      <c r="Q199" s="2">
        <v>8414</v>
      </c>
      <c r="R199">
        <v>8100</v>
      </c>
      <c r="S199">
        <v>8440</v>
      </c>
      <c r="T199" s="2">
        <v>11764</v>
      </c>
      <c r="U199">
        <v>10815</v>
      </c>
      <c r="V199">
        <v>12020</v>
      </c>
      <c r="W199" s="2">
        <v>9763</v>
      </c>
      <c r="X199">
        <v>9645</v>
      </c>
      <c r="Y199">
        <v>9955</v>
      </c>
      <c r="Z199" s="2">
        <v>9584</v>
      </c>
      <c r="AA199">
        <v>9385</v>
      </c>
      <c r="AB199">
        <v>9630</v>
      </c>
      <c r="AC199" s="2">
        <v>8145</v>
      </c>
      <c r="AD199">
        <v>7710</v>
      </c>
      <c r="AE199">
        <v>8670</v>
      </c>
      <c r="AF199" s="2">
        <v>8180</v>
      </c>
      <c r="AG199">
        <v>7765</v>
      </c>
      <c r="AH199">
        <v>8680</v>
      </c>
      <c r="AI199" s="2">
        <v>8235</v>
      </c>
      <c r="AJ199">
        <v>7820</v>
      </c>
      <c r="AK199">
        <v>8680</v>
      </c>
      <c r="AL199" s="2">
        <v>8285</v>
      </c>
      <c r="AM199">
        <v>7880</v>
      </c>
      <c r="AN199">
        <v>8760</v>
      </c>
      <c r="AO199" s="2" t="s">
        <v>48</v>
      </c>
      <c r="AP199" t="s">
        <v>48</v>
      </c>
      <c r="AQ199" t="s">
        <v>48</v>
      </c>
      <c r="AR199" s="2" t="s">
        <v>48</v>
      </c>
      <c r="AS199" t="s">
        <v>48</v>
      </c>
      <c r="AT199" t="s">
        <v>48</v>
      </c>
      <c r="AU199" s="2" t="s">
        <v>48</v>
      </c>
      <c r="AV199" t="s">
        <v>48</v>
      </c>
      <c r="AW199" t="s">
        <v>48</v>
      </c>
      <c r="AX199" s="2" t="s">
        <v>48</v>
      </c>
      <c r="AY199" t="s">
        <v>48</v>
      </c>
      <c r="AZ199" t="s">
        <v>48</v>
      </c>
      <c r="BA199" s="2" t="s">
        <v>48</v>
      </c>
      <c r="BB199" t="s">
        <v>48</v>
      </c>
      <c r="BC199" t="s">
        <v>48</v>
      </c>
      <c r="BD199" s="2" t="s">
        <v>48</v>
      </c>
      <c r="BE199" t="s">
        <v>48</v>
      </c>
      <c r="BF199" t="s">
        <v>48</v>
      </c>
      <c r="BG199" s="2" t="s">
        <v>48</v>
      </c>
      <c r="BH199" t="s">
        <v>48</v>
      </c>
      <c r="BI199" t="s">
        <v>48</v>
      </c>
      <c r="BJ199" s="2" t="s">
        <v>48</v>
      </c>
      <c r="BK199" t="s">
        <v>48</v>
      </c>
      <c r="BL199" t="s">
        <v>48</v>
      </c>
      <c r="BM199" s="2" t="s">
        <v>48</v>
      </c>
      <c r="BN199" t="s">
        <v>48</v>
      </c>
      <c r="BO199" t="s">
        <v>48</v>
      </c>
      <c r="BP199" s="2" t="s">
        <v>48</v>
      </c>
      <c r="BQ199" t="s">
        <v>48</v>
      </c>
      <c r="BR199" t="s">
        <v>48</v>
      </c>
      <c r="BS199" s="2" t="s">
        <v>48</v>
      </c>
      <c r="BT199" t="s">
        <v>48</v>
      </c>
      <c r="BU199" t="s">
        <v>48</v>
      </c>
      <c r="BV199" s="2" t="s">
        <v>48</v>
      </c>
      <c r="BW199" t="s">
        <v>48</v>
      </c>
      <c r="BX199" t="s">
        <v>48</v>
      </c>
      <c r="BY199" s="2" t="s">
        <v>48</v>
      </c>
      <c r="BZ199" t="s">
        <v>48</v>
      </c>
      <c r="CA199" t="s">
        <v>48</v>
      </c>
      <c r="CB199" s="2" t="s">
        <v>48</v>
      </c>
      <c r="CC199" t="s">
        <v>48</v>
      </c>
      <c r="CD199" t="s">
        <v>48</v>
      </c>
      <c r="CE199" s="2" t="s">
        <v>48</v>
      </c>
      <c r="CF199" t="s">
        <v>48</v>
      </c>
      <c r="CG199" t="s">
        <v>48</v>
      </c>
      <c r="CH199" s="2" t="s">
        <v>48</v>
      </c>
      <c r="CI199" t="s">
        <v>48</v>
      </c>
      <c r="CJ199" t="s">
        <v>48</v>
      </c>
      <c r="CK199" s="2" t="s">
        <v>48</v>
      </c>
      <c r="CL199" t="s">
        <v>48</v>
      </c>
      <c r="CM199" t="s">
        <v>48</v>
      </c>
      <c r="CN199" s="2" t="s">
        <v>48</v>
      </c>
      <c r="CO199" t="s">
        <v>48</v>
      </c>
      <c r="CP199" t="s">
        <v>48</v>
      </c>
      <c r="CQ199" s="2" t="s">
        <v>48</v>
      </c>
      <c r="CR199" t="s">
        <v>48</v>
      </c>
      <c r="CS199" t="s">
        <v>48</v>
      </c>
      <c r="CT199" s="2" t="s">
        <v>48</v>
      </c>
      <c r="CU199" t="s">
        <v>48</v>
      </c>
      <c r="CV199" t="s">
        <v>48</v>
      </c>
      <c r="CW199" s="2" t="s">
        <v>48</v>
      </c>
      <c r="CX199" t="s">
        <v>48</v>
      </c>
      <c r="CY199" t="s">
        <v>48</v>
      </c>
      <c r="CZ199" s="2" t="s">
        <v>48</v>
      </c>
      <c r="DA199" t="s">
        <v>48</v>
      </c>
      <c r="DB199" t="s">
        <v>48</v>
      </c>
      <c r="DC199" s="2" t="s">
        <v>48</v>
      </c>
      <c r="DD199" t="s">
        <v>48</v>
      </c>
      <c r="DE199" t="s">
        <v>48</v>
      </c>
      <c r="DF199" s="2" t="s">
        <v>48</v>
      </c>
      <c r="DG199" t="s">
        <v>48</v>
      </c>
      <c r="DH199" t="s">
        <v>48</v>
      </c>
    </row>
    <row r="200" spans="1:112" x14ac:dyDescent="0.25">
      <c r="A200" s="1">
        <v>43735</v>
      </c>
      <c r="B200">
        <v>8060.97</v>
      </c>
      <c r="C200">
        <v>7867.46</v>
      </c>
      <c r="D200">
        <v>8133.01</v>
      </c>
      <c r="E200" s="2">
        <v>3560</v>
      </c>
      <c r="F200">
        <v>3510</v>
      </c>
      <c r="G200">
        <v>3580</v>
      </c>
      <c r="H200" s="2">
        <v>3931</v>
      </c>
      <c r="I200">
        <v>3885</v>
      </c>
      <c r="J200">
        <v>3955</v>
      </c>
      <c r="K200" s="2">
        <v>4079</v>
      </c>
      <c r="L200">
        <v>4000</v>
      </c>
      <c r="M200">
        <v>4100</v>
      </c>
      <c r="N200" s="2">
        <v>5162</v>
      </c>
      <c r="O200">
        <v>4945</v>
      </c>
      <c r="P200">
        <v>5400</v>
      </c>
      <c r="Q200" s="2">
        <v>8414</v>
      </c>
      <c r="R200">
        <v>8100</v>
      </c>
      <c r="S200">
        <v>8440</v>
      </c>
      <c r="T200" s="2">
        <v>11764</v>
      </c>
      <c r="U200">
        <v>10815</v>
      </c>
      <c r="V200">
        <v>12020</v>
      </c>
      <c r="W200" s="2">
        <v>9763</v>
      </c>
      <c r="X200">
        <v>9645</v>
      </c>
      <c r="Y200">
        <v>9955</v>
      </c>
      <c r="Z200" s="2">
        <v>9584</v>
      </c>
      <c r="AA200">
        <v>9385</v>
      </c>
      <c r="AB200">
        <v>9630</v>
      </c>
      <c r="AC200" s="2">
        <v>8004</v>
      </c>
      <c r="AD200">
        <v>7940</v>
      </c>
      <c r="AE200" s="2">
        <v>7876</v>
      </c>
      <c r="AF200" s="2">
        <v>8035</v>
      </c>
      <c r="AG200">
        <v>7910</v>
      </c>
      <c r="AH200">
        <v>8180</v>
      </c>
      <c r="AI200" s="2">
        <v>8080</v>
      </c>
      <c r="AJ200">
        <v>7960</v>
      </c>
      <c r="AK200">
        <v>8170</v>
      </c>
      <c r="AL200" s="2">
        <v>8130</v>
      </c>
      <c r="AM200">
        <v>8070</v>
      </c>
      <c r="AN200">
        <v>8230</v>
      </c>
      <c r="AO200" s="2" t="s">
        <v>48</v>
      </c>
      <c r="AP200" t="s">
        <v>48</v>
      </c>
      <c r="AQ200" t="s">
        <v>48</v>
      </c>
      <c r="AR200" s="2" t="s">
        <v>48</v>
      </c>
      <c r="AS200" t="s">
        <v>48</v>
      </c>
      <c r="AT200" t="s">
        <v>48</v>
      </c>
      <c r="AU200" s="2">
        <v>8180</v>
      </c>
      <c r="AV200" t="s">
        <v>48</v>
      </c>
      <c r="AW200" t="s">
        <v>48</v>
      </c>
      <c r="AX200" s="2" t="s">
        <v>48</v>
      </c>
      <c r="AY200" t="s">
        <v>48</v>
      </c>
      <c r="AZ200" t="s">
        <v>48</v>
      </c>
      <c r="BA200" s="2" t="s">
        <v>48</v>
      </c>
      <c r="BB200" t="s">
        <v>48</v>
      </c>
      <c r="BC200" t="s">
        <v>48</v>
      </c>
      <c r="BD200" s="2" t="s">
        <v>48</v>
      </c>
      <c r="BE200" t="s">
        <v>48</v>
      </c>
      <c r="BF200" t="s">
        <v>48</v>
      </c>
      <c r="BG200" s="2" t="s">
        <v>48</v>
      </c>
      <c r="BH200" t="s">
        <v>48</v>
      </c>
      <c r="BI200" t="s">
        <v>48</v>
      </c>
      <c r="BJ200" s="2" t="s">
        <v>48</v>
      </c>
      <c r="BK200" t="s">
        <v>48</v>
      </c>
      <c r="BL200" t="s">
        <v>48</v>
      </c>
      <c r="BM200" s="2" t="s">
        <v>48</v>
      </c>
      <c r="BN200" t="s">
        <v>48</v>
      </c>
      <c r="BO200" t="s">
        <v>48</v>
      </c>
      <c r="BP200" s="2" t="s">
        <v>48</v>
      </c>
      <c r="BQ200" t="s">
        <v>48</v>
      </c>
      <c r="BR200" t="s">
        <v>48</v>
      </c>
      <c r="BS200" s="2" t="s">
        <v>48</v>
      </c>
      <c r="BT200" t="s">
        <v>48</v>
      </c>
      <c r="BU200" t="s">
        <v>48</v>
      </c>
      <c r="BV200" s="2" t="s">
        <v>48</v>
      </c>
      <c r="BW200" t="s">
        <v>48</v>
      </c>
      <c r="BX200" t="s">
        <v>48</v>
      </c>
      <c r="BY200" s="2" t="s">
        <v>48</v>
      </c>
      <c r="BZ200" t="s">
        <v>48</v>
      </c>
      <c r="CA200" t="s">
        <v>48</v>
      </c>
      <c r="CB200" s="2" t="s">
        <v>48</v>
      </c>
      <c r="CC200" t="s">
        <v>48</v>
      </c>
      <c r="CD200" t="s">
        <v>48</v>
      </c>
      <c r="CE200" s="2" t="s">
        <v>48</v>
      </c>
      <c r="CF200" t="s">
        <v>48</v>
      </c>
      <c r="CG200" t="s">
        <v>48</v>
      </c>
      <c r="CH200" s="2" t="s">
        <v>48</v>
      </c>
      <c r="CI200" t="s">
        <v>48</v>
      </c>
      <c r="CJ200" t="s">
        <v>48</v>
      </c>
      <c r="CK200" s="2" t="s">
        <v>48</v>
      </c>
      <c r="CL200" t="s">
        <v>48</v>
      </c>
      <c r="CM200" t="s">
        <v>48</v>
      </c>
      <c r="CN200" s="2" t="s">
        <v>48</v>
      </c>
      <c r="CO200" t="s">
        <v>48</v>
      </c>
      <c r="CP200" t="s">
        <v>48</v>
      </c>
      <c r="CQ200" s="2" t="s">
        <v>48</v>
      </c>
      <c r="CR200" t="s">
        <v>48</v>
      </c>
      <c r="CS200" t="s">
        <v>48</v>
      </c>
      <c r="CT200" s="2" t="s">
        <v>48</v>
      </c>
      <c r="CU200" t="s">
        <v>48</v>
      </c>
      <c r="CV200" t="s">
        <v>48</v>
      </c>
      <c r="CW200" s="2" t="s">
        <v>48</v>
      </c>
      <c r="CX200" t="s">
        <v>48</v>
      </c>
      <c r="CY200" t="s">
        <v>48</v>
      </c>
      <c r="CZ200" s="2" t="s">
        <v>48</v>
      </c>
      <c r="DA200" t="s">
        <v>48</v>
      </c>
      <c r="DB200" t="s">
        <v>48</v>
      </c>
      <c r="DC200" s="2" t="s">
        <v>48</v>
      </c>
      <c r="DD200" t="s">
        <v>48</v>
      </c>
      <c r="DE200" t="s">
        <v>48</v>
      </c>
      <c r="DF200" s="2" t="s">
        <v>48</v>
      </c>
      <c r="DG200" t="s">
        <v>48</v>
      </c>
      <c r="DH200" t="s">
        <v>48</v>
      </c>
    </row>
    <row r="201" spans="1:112" x14ac:dyDescent="0.25">
      <c r="A201" s="1">
        <v>43738</v>
      </c>
      <c r="B201">
        <v>8240.9</v>
      </c>
      <c r="C201">
        <v>7725.63</v>
      </c>
      <c r="D201">
        <v>8363.7800000000007</v>
      </c>
      <c r="E201" s="2">
        <v>3560</v>
      </c>
      <c r="F201">
        <v>3510</v>
      </c>
      <c r="G201">
        <v>3580</v>
      </c>
      <c r="H201" s="2">
        <v>3931</v>
      </c>
      <c r="I201">
        <v>3885</v>
      </c>
      <c r="J201">
        <v>3955</v>
      </c>
      <c r="K201" s="2">
        <v>4079</v>
      </c>
      <c r="L201">
        <v>4000</v>
      </c>
      <c r="M201">
        <v>4100</v>
      </c>
      <c r="N201" s="2">
        <v>5162</v>
      </c>
      <c r="O201">
        <v>4945</v>
      </c>
      <c r="P201">
        <v>5400</v>
      </c>
      <c r="Q201" s="2">
        <v>8414</v>
      </c>
      <c r="R201">
        <v>8100</v>
      </c>
      <c r="S201">
        <v>8440</v>
      </c>
      <c r="T201" s="2">
        <v>11764</v>
      </c>
      <c r="U201">
        <v>10815</v>
      </c>
      <c r="V201">
        <v>12020</v>
      </c>
      <c r="W201" s="2">
        <v>9763</v>
      </c>
      <c r="X201">
        <v>9645</v>
      </c>
      <c r="Y201">
        <v>9955</v>
      </c>
      <c r="Z201" s="2">
        <v>9584</v>
      </c>
      <c r="AA201">
        <v>9385</v>
      </c>
      <c r="AB201">
        <v>9630</v>
      </c>
      <c r="AC201" s="2">
        <v>8004</v>
      </c>
      <c r="AD201">
        <v>7940</v>
      </c>
      <c r="AE201">
        <v>8140</v>
      </c>
      <c r="AF201" s="2">
        <v>8335</v>
      </c>
      <c r="AG201">
        <v>7710</v>
      </c>
      <c r="AH201">
        <v>8415</v>
      </c>
      <c r="AI201" s="2">
        <v>8365</v>
      </c>
      <c r="AJ201">
        <v>7745</v>
      </c>
      <c r="AK201">
        <v>8450</v>
      </c>
      <c r="AL201" s="2">
        <v>8405</v>
      </c>
      <c r="AM201">
        <v>7800</v>
      </c>
      <c r="AN201">
        <v>8460</v>
      </c>
      <c r="AO201" s="2" t="s">
        <v>48</v>
      </c>
      <c r="AP201" t="s">
        <v>48</v>
      </c>
      <c r="AQ201" t="s">
        <v>48</v>
      </c>
      <c r="AR201" s="2" t="s">
        <v>48</v>
      </c>
      <c r="AS201" t="s">
        <v>48</v>
      </c>
      <c r="AT201" t="s">
        <v>48</v>
      </c>
      <c r="AU201" s="2">
        <v>8525</v>
      </c>
      <c r="AV201" t="s">
        <v>48</v>
      </c>
      <c r="AW201" t="s">
        <v>48</v>
      </c>
      <c r="AX201" s="2" t="s">
        <v>48</v>
      </c>
      <c r="AY201" t="s">
        <v>48</v>
      </c>
      <c r="AZ201" t="s">
        <v>48</v>
      </c>
      <c r="BA201" s="2" t="s">
        <v>48</v>
      </c>
      <c r="BB201" t="s">
        <v>48</v>
      </c>
      <c r="BC201" t="s">
        <v>48</v>
      </c>
      <c r="BD201" s="2" t="s">
        <v>48</v>
      </c>
      <c r="BE201" t="s">
        <v>48</v>
      </c>
      <c r="BF201" t="s">
        <v>48</v>
      </c>
      <c r="BG201" s="2" t="s">
        <v>48</v>
      </c>
      <c r="BH201" t="s">
        <v>48</v>
      </c>
      <c r="BI201" t="s">
        <v>48</v>
      </c>
      <c r="BJ201" s="2" t="s">
        <v>48</v>
      </c>
      <c r="BK201" t="s">
        <v>48</v>
      </c>
      <c r="BL201" t="s">
        <v>48</v>
      </c>
      <c r="BM201" s="2" t="s">
        <v>48</v>
      </c>
      <c r="BN201" t="s">
        <v>48</v>
      </c>
      <c r="BO201" t="s">
        <v>48</v>
      </c>
      <c r="BP201" s="2" t="s">
        <v>48</v>
      </c>
      <c r="BQ201" t="s">
        <v>48</v>
      </c>
      <c r="BR201" t="s">
        <v>48</v>
      </c>
      <c r="BS201" s="2" t="s">
        <v>48</v>
      </c>
      <c r="BT201" t="s">
        <v>48</v>
      </c>
      <c r="BU201" t="s">
        <v>48</v>
      </c>
      <c r="BV201" s="2" t="s">
        <v>48</v>
      </c>
      <c r="BW201" t="s">
        <v>48</v>
      </c>
      <c r="BX201" t="s">
        <v>48</v>
      </c>
      <c r="BY201" s="2" t="s">
        <v>48</v>
      </c>
      <c r="BZ201" t="s">
        <v>48</v>
      </c>
      <c r="CA201" t="s">
        <v>48</v>
      </c>
      <c r="CB201" s="2" t="s">
        <v>48</v>
      </c>
      <c r="CC201" t="s">
        <v>48</v>
      </c>
      <c r="CD201" t="s">
        <v>48</v>
      </c>
      <c r="CE201" s="2" t="s">
        <v>48</v>
      </c>
      <c r="CF201" t="s">
        <v>48</v>
      </c>
      <c r="CG201" t="s">
        <v>48</v>
      </c>
      <c r="CH201" s="2" t="s">
        <v>48</v>
      </c>
      <c r="CI201" t="s">
        <v>48</v>
      </c>
      <c r="CJ201" t="s">
        <v>48</v>
      </c>
      <c r="CK201" s="2" t="s">
        <v>48</v>
      </c>
      <c r="CL201" t="s">
        <v>48</v>
      </c>
      <c r="CM201" t="s">
        <v>48</v>
      </c>
      <c r="CN201" s="2" t="s">
        <v>48</v>
      </c>
      <c r="CO201" t="s">
        <v>48</v>
      </c>
      <c r="CP201" t="s">
        <v>48</v>
      </c>
      <c r="CQ201" s="2" t="s">
        <v>48</v>
      </c>
      <c r="CR201" t="s">
        <v>48</v>
      </c>
      <c r="CS201" t="s">
        <v>48</v>
      </c>
      <c r="CT201" s="2" t="s">
        <v>48</v>
      </c>
      <c r="CU201" t="s">
        <v>48</v>
      </c>
      <c r="CV201" t="s">
        <v>48</v>
      </c>
      <c r="CW201" s="2" t="s">
        <v>48</v>
      </c>
      <c r="CX201" t="s">
        <v>48</v>
      </c>
      <c r="CY201" t="s">
        <v>48</v>
      </c>
      <c r="CZ201" s="2" t="s">
        <v>48</v>
      </c>
      <c r="DA201" t="s">
        <v>48</v>
      </c>
      <c r="DB201" t="s">
        <v>48</v>
      </c>
      <c r="DC201" s="2" t="s">
        <v>48</v>
      </c>
      <c r="DD201" t="s">
        <v>48</v>
      </c>
      <c r="DE201" t="s">
        <v>48</v>
      </c>
      <c r="DF201" s="2" t="s">
        <v>48</v>
      </c>
      <c r="DG201" t="s">
        <v>48</v>
      </c>
      <c r="DH201" t="s">
        <v>48</v>
      </c>
    </row>
    <row r="202" spans="1:112" s="5" customFormat="1" x14ac:dyDescent="0.25">
      <c r="A202" s="4">
        <v>43739</v>
      </c>
      <c r="B202" s="5">
        <v>8380.24</v>
      </c>
      <c r="C202" s="5">
        <v>8194.3700000000008</v>
      </c>
      <c r="D202" s="5">
        <v>8531.33</v>
      </c>
      <c r="E202" s="5">
        <v>3560</v>
      </c>
      <c r="F202" s="5">
        <v>3510</v>
      </c>
      <c r="G202" s="5">
        <v>3580</v>
      </c>
      <c r="H202" s="5">
        <v>3931</v>
      </c>
      <c r="I202" s="5">
        <v>3885</v>
      </c>
      <c r="J202" s="5">
        <v>3955</v>
      </c>
      <c r="K202" s="5">
        <v>4079</v>
      </c>
      <c r="L202" s="5">
        <v>4000</v>
      </c>
      <c r="M202" s="5">
        <v>4100</v>
      </c>
      <c r="N202" s="5">
        <v>5162</v>
      </c>
      <c r="O202" s="5">
        <v>4945</v>
      </c>
      <c r="P202" s="5">
        <v>5400</v>
      </c>
      <c r="Q202" s="5">
        <v>8414</v>
      </c>
      <c r="R202" s="5">
        <v>8100</v>
      </c>
      <c r="S202" s="5">
        <v>8440</v>
      </c>
      <c r="T202" s="5">
        <v>11764</v>
      </c>
      <c r="U202" s="5">
        <v>10815</v>
      </c>
      <c r="V202" s="5">
        <v>12020</v>
      </c>
      <c r="W202" s="5">
        <v>9763</v>
      </c>
      <c r="X202" s="5">
        <v>9645</v>
      </c>
      <c r="Y202" s="5">
        <v>9955</v>
      </c>
      <c r="Z202" s="5">
        <v>9584</v>
      </c>
      <c r="AA202" s="5">
        <v>9385</v>
      </c>
      <c r="AB202" s="5">
        <v>9630</v>
      </c>
      <c r="AC202" s="5">
        <v>8004</v>
      </c>
      <c r="AD202" s="5">
        <v>7940</v>
      </c>
      <c r="AE202" s="5">
        <v>8140</v>
      </c>
      <c r="AF202" s="5">
        <v>8325</v>
      </c>
      <c r="AG202" s="5">
        <v>8235</v>
      </c>
      <c r="AH202" s="5">
        <v>8560</v>
      </c>
      <c r="AI202" s="5">
        <v>8370</v>
      </c>
      <c r="AJ202" s="5">
        <v>8280</v>
      </c>
      <c r="AK202" s="5">
        <v>8575</v>
      </c>
      <c r="AL202" s="5">
        <v>8400</v>
      </c>
      <c r="AM202" s="5">
        <v>8320</v>
      </c>
      <c r="AN202" s="5">
        <v>8635</v>
      </c>
      <c r="AO202" s="5" t="s">
        <v>48</v>
      </c>
      <c r="AP202" s="5" t="s">
        <v>48</v>
      </c>
      <c r="AQ202" s="5" t="s">
        <v>48</v>
      </c>
      <c r="AR202" s="5" t="s">
        <v>48</v>
      </c>
      <c r="AS202" s="5" t="s">
        <v>48</v>
      </c>
      <c r="AT202" s="5" t="s">
        <v>48</v>
      </c>
      <c r="AU202" s="5">
        <v>8500</v>
      </c>
      <c r="AV202" s="5">
        <v>8550</v>
      </c>
      <c r="AW202" s="5">
        <v>8680</v>
      </c>
      <c r="AX202" s="5" t="s">
        <v>48</v>
      </c>
      <c r="AY202" s="5" t="s">
        <v>48</v>
      </c>
      <c r="AZ202" s="5" t="s">
        <v>48</v>
      </c>
      <c r="BA202" s="5" t="s">
        <v>48</v>
      </c>
      <c r="BB202" s="5" t="s">
        <v>48</v>
      </c>
      <c r="BC202" s="5" t="s">
        <v>48</v>
      </c>
      <c r="BD202" s="5" t="s">
        <v>48</v>
      </c>
      <c r="BE202" s="5" t="s">
        <v>48</v>
      </c>
      <c r="BF202" s="5" t="s">
        <v>48</v>
      </c>
      <c r="BG202" s="5" t="s">
        <v>48</v>
      </c>
      <c r="BH202" s="5" t="s">
        <v>48</v>
      </c>
      <c r="BI202" s="5" t="s">
        <v>48</v>
      </c>
      <c r="BJ202" s="5" t="s">
        <v>48</v>
      </c>
      <c r="BK202" s="5" t="s">
        <v>48</v>
      </c>
      <c r="BL202" s="5" t="s">
        <v>48</v>
      </c>
      <c r="BM202" s="5" t="s">
        <v>48</v>
      </c>
      <c r="BN202" s="5" t="s">
        <v>48</v>
      </c>
      <c r="BO202" s="5" t="s">
        <v>48</v>
      </c>
      <c r="BP202" s="5" t="s">
        <v>48</v>
      </c>
      <c r="BQ202" s="5" t="s">
        <v>48</v>
      </c>
      <c r="BR202" s="5" t="s">
        <v>48</v>
      </c>
      <c r="BS202" s="5" t="s">
        <v>48</v>
      </c>
      <c r="BT202" s="5" t="s">
        <v>48</v>
      </c>
      <c r="BU202" s="5" t="s">
        <v>48</v>
      </c>
      <c r="BV202" s="5" t="s">
        <v>48</v>
      </c>
      <c r="BW202" s="5" t="s">
        <v>48</v>
      </c>
      <c r="BX202" s="5" t="s">
        <v>48</v>
      </c>
      <c r="BY202" s="5" t="s">
        <v>48</v>
      </c>
      <c r="BZ202" s="5" t="s">
        <v>48</v>
      </c>
      <c r="CA202" s="5" t="s">
        <v>48</v>
      </c>
      <c r="CB202" s="5" t="s">
        <v>48</v>
      </c>
      <c r="CC202" s="5" t="s">
        <v>48</v>
      </c>
      <c r="CD202" s="5" t="s">
        <v>48</v>
      </c>
      <c r="CE202" s="5" t="s">
        <v>48</v>
      </c>
      <c r="CF202" s="5" t="s">
        <v>48</v>
      </c>
      <c r="CG202" s="5" t="s">
        <v>48</v>
      </c>
      <c r="CH202" s="5" t="s">
        <v>48</v>
      </c>
      <c r="CI202" s="5" t="s">
        <v>48</v>
      </c>
      <c r="CJ202" s="5" t="s">
        <v>48</v>
      </c>
      <c r="CK202" s="5" t="s">
        <v>48</v>
      </c>
      <c r="CL202" s="5" t="s">
        <v>48</v>
      </c>
      <c r="CM202" s="5" t="s">
        <v>48</v>
      </c>
      <c r="CN202" s="5" t="s">
        <v>48</v>
      </c>
      <c r="CO202" s="5" t="s">
        <v>48</v>
      </c>
      <c r="CP202" s="5" t="s">
        <v>48</v>
      </c>
      <c r="CQ202" s="5" t="s">
        <v>48</v>
      </c>
      <c r="CR202" s="5" t="s">
        <v>48</v>
      </c>
      <c r="CS202" s="5" t="s">
        <v>48</v>
      </c>
      <c r="CT202" s="5" t="s">
        <v>48</v>
      </c>
      <c r="CU202" s="5" t="s">
        <v>48</v>
      </c>
      <c r="CV202" s="5" t="s">
        <v>48</v>
      </c>
      <c r="CW202" s="5" t="s">
        <v>48</v>
      </c>
      <c r="CX202" s="5" t="s">
        <v>48</v>
      </c>
      <c r="CY202" s="5" t="s">
        <v>48</v>
      </c>
      <c r="CZ202" s="5" t="s">
        <v>48</v>
      </c>
      <c r="DA202" s="5" t="s">
        <v>48</v>
      </c>
      <c r="DB202" s="5" t="s">
        <v>48</v>
      </c>
      <c r="DC202" s="5" t="s">
        <v>48</v>
      </c>
      <c r="DD202" s="5" t="s">
        <v>48</v>
      </c>
      <c r="DE202" s="5" t="s">
        <v>48</v>
      </c>
      <c r="DF202" s="5" t="s">
        <v>48</v>
      </c>
      <c r="DG202" s="5" t="s">
        <v>48</v>
      </c>
      <c r="DH202" s="5" t="s">
        <v>48</v>
      </c>
    </row>
    <row r="203" spans="1:112" x14ac:dyDescent="0.25">
      <c r="A203" s="1">
        <v>43740</v>
      </c>
      <c r="B203">
        <v>8235.09</v>
      </c>
      <c r="C203">
        <v>8176.76</v>
      </c>
      <c r="D203">
        <v>8417.14</v>
      </c>
      <c r="E203" s="2">
        <v>3560</v>
      </c>
      <c r="F203">
        <v>3510</v>
      </c>
      <c r="G203">
        <v>3580</v>
      </c>
      <c r="H203" s="2">
        <v>3931</v>
      </c>
      <c r="I203">
        <v>3885</v>
      </c>
      <c r="J203">
        <v>3955</v>
      </c>
      <c r="K203" s="2">
        <v>4079</v>
      </c>
      <c r="L203">
        <v>4000</v>
      </c>
      <c r="M203">
        <v>4100</v>
      </c>
      <c r="N203" s="2">
        <v>5162</v>
      </c>
      <c r="O203">
        <v>4945</v>
      </c>
      <c r="P203">
        <v>5400</v>
      </c>
      <c r="Q203" s="2">
        <v>8414</v>
      </c>
      <c r="R203">
        <v>8100</v>
      </c>
      <c r="S203">
        <v>8440</v>
      </c>
      <c r="T203" s="2">
        <v>11764</v>
      </c>
      <c r="U203">
        <v>10815</v>
      </c>
      <c r="V203">
        <v>12020</v>
      </c>
      <c r="W203" s="2">
        <v>9763</v>
      </c>
      <c r="X203">
        <v>9645</v>
      </c>
      <c r="Y203">
        <v>9955</v>
      </c>
      <c r="Z203" s="2">
        <v>9584</v>
      </c>
      <c r="AA203">
        <v>9385</v>
      </c>
      <c r="AB203">
        <v>9630</v>
      </c>
      <c r="AC203" s="2">
        <v>8004</v>
      </c>
      <c r="AD203">
        <v>7940</v>
      </c>
      <c r="AE203">
        <v>8140</v>
      </c>
      <c r="AF203" s="2">
        <v>8270</v>
      </c>
      <c r="AG203">
        <v>8185</v>
      </c>
      <c r="AH203">
        <v>8400</v>
      </c>
      <c r="AI203" s="2">
        <v>8320</v>
      </c>
      <c r="AJ203">
        <v>8250</v>
      </c>
      <c r="AK203">
        <v>8375</v>
      </c>
      <c r="AL203" s="2">
        <v>8355</v>
      </c>
      <c r="AM203">
        <v>8280</v>
      </c>
      <c r="AN203">
        <v>8415</v>
      </c>
      <c r="AO203" s="2" t="s">
        <v>48</v>
      </c>
      <c r="AP203" t="s">
        <v>48</v>
      </c>
      <c r="AQ203" t="s">
        <v>48</v>
      </c>
      <c r="AR203" s="2" t="s">
        <v>48</v>
      </c>
      <c r="AS203" t="s">
        <v>48</v>
      </c>
      <c r="AT203" t="s">
        <v>48</v>
      </c>
      <c r="AU203" s="2">
        <v>8470</v>
      </c>
      <c r="AV203">
        <v>8400</v>
      </c>
      <c r="AW203">
        <v>8470</v>
      </c>
      <c r="AX203" s="2" t="s">
        <v>48</v>
      </c>
      <c r="AY203" t="s">
        <v>48</v>
      </c>
      <c r="AZ203" t="s">
        <v>48</v>
      </c>
      <c r="BA203" s="2" t="s">
        <v>48</v>
      </c>
      <c r="BB203" t="s">
        <v>48</v>
      </c>
      <c r="BC203" t="s">
        <v>48</v>
      </c>
      <c r="BD203" s="2" t="s">
        <v>48</v>
      </c>
      <c r="BE203" t="s">
        <v>48</v>
      </c>
      <c r="BF203" t="s">
        <v>48</v>
      </c>
      <c r="BG203" s="2" t="s">
        <v>48</v>
      </c>
      <c r="BH203" t="s">
        <v>48</v>
      </c>
      <c r="BI203" t="s">
        <v>48</v>
      </c>
      <c r="BJ203" s="2" t="s">
        <v>48</v>
      </c>
      <c r="BK203" t="s">
        <v>48</v>
      </c>
      <c r="BL203" t="s">
        <v>48</v>
      </c>
      <c r="BM203" s="2" t="s">
        <v>48</v>
      </c>
      <c r="BN203" t="s">
        <v>48</v>
      </c>
      <c r="BO203" t="s">
        <v>48</v>
      </c>
      <c r="BP203" s="2" t="s">
        <v>48</v>
      </c>
      <c r="BQ203" t="s">
        <v>48</v>
      </c>
      <c r="BR203" t="s">
        <v>48</v>
      </c>
      <c r="BS203" s="2" t="s">
        <v>48</v>
      </c>
      <c r="BT203" t="s">
        <v>48</v>
      </c>
      <c r="BU203" t="s">
        <v>48</v>
      </c>
      <c r="BV203" s="2" t="s">
        <v>48</v>
      </c>
      <c r="BW203" t="s">
        <v>48</v>
      </c>
      <c r="BX203" t="s">
        <v>48</v>
      </c>
      <c r="BY203" s="2" t="s">
        <v>48</v>
      </c>
      <c r="BZ203" t="s">
        <v>48</v>
      </c>
      <c r="CA203" t="s">
        <v>48</v>
      </c>
      <c r="CB203" s="2" t="s">
        <v>48</v>
      </c>
      <c r="CC203" t="s">
        <v>48</v>
      </c>
      <c r="CD203" t="s">
        <v>48</v>
      </c>
      <c r="CE203" s="2" t="s">
        <v>48</v>
      </c>
      <c r="CF203" t="s">
        <v>48</v>
      </c>
      <c r="CG203" t="s">
        <v>48</v>
      </c>
      <c r="CH203" s="2" t="s">
        <v>48</v>
      </c>
      <c r="CI203" t="s">
        <v>48</v>
      </c>
      <c r="CJ203" t="s">
        <v>48</v>
      </c>
      <c r="CK203" s="2" t="s">
        <v>48</v>
      </c>
      <c r="CL203" t="s">
        <v>48</v>
      </c>
      <c r="CM203" t="s">
        <v>48</v>
      </c>
      <c r="CN203" s="2" t="s">
        <v>48</v>
      </c>
      <c r="CO203" t="s">
        <v>48</v>
      </c>
      <c r="CP203" t="s">
        <v>48</v>
      </c>
      <c r="CQ203" s="2" t="s">
        <v>48</v>
      </c>
      <c r="CR203" t="s">
        <v>48</v>
      </c>
      <c r="CS203" t="s">
        <v>48</v>
      </c>
      <c r="CT203" s="2" t="s">
        <v>48</v>
      </c>
      <c r="CU203" t="s">
        <v>48</v>
      </c>
      <c r="CV203" t="s">
        <v>48</v>
      </c>
      <c r="CW203" s="2" t="s">
        <v>48</v>
      </c>
      <c r="CX203" t="s">
        <v>48</v>
      </c>
      <c r="CY203" t="s">
        <v>48</v>
      </c>
      <c r="CZ203" s="2" t="s">
        <v>48</v>
      </c>
      <c r="DA203" t="s">
        <v>48</v>
      </c>
      <c r="DB203" t="s">
        <v>48</v>
      </c>
      <c r="DC203" s="2" t="s">
        <v>48</v>
      </c>
      <c r="DD203" t="s">
        <v>48</v>
      </c>
      <c r="DE203" t="s">
        <v>48</v>
      </c>
      <c r="DF203" s="2" t="s">
        <v>48</v>
      </c>
      <c r="DG203" t="s">
        <v>48</v>
      </c>
      <c r="DH203" t="s">
        <v>48</v>
      </c>
    </row>
    <row r="204" spans="1:112" x14ac:dyDescent="0.25">
      <c r="A204" s="1">
        <v>43741</v>
      </c>
      <c r="B204">
        <v>8161.33</v>
      </c>
      <c r="C204">
        <v>8091.34</v>
      </c>
      <c r="D204">
        <v>8418.1200000000008</v>
      </c>
      <c r="E204" s="2">
        <v>3560</v>
      </c>
      <c r="F204">
        <v>3510</v>
      </c>
      <c r="G204">
        <v>3580</v>
      </c>
      <c r="H204" s="2">
        <v>3931</v>
      </c>
      <c r="I204">
        <v>3885</v>
      </c>
      <c r="J204">
        <v>3955</v>
      </c>
      <c r="K204" s="2">
        <v>4079</v>
      </c>
      <c r="L204">
        <v>4000</v>
      </c>
      <c r="M204">
        <v>4100</v>
      </c>
      <c r="N204" s="2">
        <v>5162</v>
      </c>
      <c r="O204">
        <v>4945</v>
      </c>
      <c r="P204">
        <v>5400</v>
      </c>
      <c r="Q204" s="2">
        <v>8414</v>
      </c>
      <c r="R204">
        <v>8100</v>
      </c>
      <c r="S204">
        <v>8440</v>
      </c>
      <c r="T204" s="2">
        <v>11764</v>
      </c>
      <c r="U204">
        <v>10815</v>
      </c>
      <c r="V204">
        <v>12020</v>
      </c>
      <c r="W204" s="2">
        <v>9763</v>
      </c>
      <c r="X204">
        <v>9645</v>
      </c>
      <c r="Y204">
        <v>9955</v>
      </c>
      <c r="Z204" s="2">
        <v>9584</v>
      </c>
      <c r="AA204">
        <v>9385</v>
      </c>
      <c r="AB204">
        <v>9630</v>
      </c>
      <c r="AC204" s="2">
        <v>8004</v>
      </c>
      <c r="AD204">
        <v>7940</v>
      </c>
      <c r="AE204">
        <v>8140</v>
      </c>
      <c r="AF204" s="2">
        <v>8160</v>
      </c>
      <c r="AG204">
        <v>8075</v>
      </c>
      <c r="AH204">
        <v>8435</v>
      </c>
      <c r="AI204" s="2">
        <v>8205</v>
      </c>
      <c r="AJ204">
        <v>8125</v>
      </c>
      <c r="AK204">
        <v>8410</v>
      </c>
      <c r="AL204" s="2">
        <v>8245</v>
      </c>
      <c r="AM204">
        <v>8180</v>
      </c>
      <c r="AN204">
        <v>8340</v>
      </c>
      <c r="AO204" s="2" t="s">
        <v>48</v>
      </c>
      <c r="AP204" t="s">
        <v>48</v>
      </c>
      <c r="AQ204" t="s">
        <v>48</v>
      </c>
      <c r="AR204" s="2" t="s">
        <v>48</v>
      </c>
      <c r="AS204" t="s">
        <v>48</v>
      </c>
      <c r="AT204" t="s">
        <v>48</v>
      </c>
      <c r="AU204" s="2">
        <v>8330</v>
      </c>
      <c r="AV204">
        <v>8260</v>
      </c>
      <c r="AW204">
        <v>8350</v>
      </c>
      <c r="AX204" s="2" t="s">
        <v>48</v>
      </c>
      <c r="AY204" t="s">
        <v>48</v>
      </c>
      <c r="AZ204" t="s">
        <v>48</v>
      </c>
      <c r="BA204" s="2" t="s">
        <v>48</v>
      </c>
      <c r="BB204" t="s">
        <v>48</v>
      </c>
      <c r="BC204" t="s">
        <v>48</v>
      </c>
      <c r="BD204" s="2" t="s">
        <v>48</v>
      </c>
      <c r="BE204" t="s">
        <v>48</v>
      </c>
      <c r="BF204" t="s">
        <v>48</v>
      </c>
      <c r="BG204" s="2" t="s">
        <v>48</v>
      </c>
      <c r="BH204" t="s">
        <v>48</v>
      </c>
      <c r="BI204" t="s">
        <v>48</v>
      </c>
      <c r="BJ204" s="2" t="s">
        <v>48</v>
      </c>
      <c r="BK204" t="s">
        <v>48</v>
      </c>
      <c r="BL204" t="s">
        <v>48</v>
      </c>
      <c r="BM204" s="2" t="s">
        <v>48</v>
      </c>
      <c r="BN204" t="s">
        <v>48</v>
      </c>
      <c r="BO204" t="s">
        <v>48</v>
      </c>
      <c r="BP204" s="2" t="s">
        <v>48</v>
      </c>
      <c r="BQ204" t="s">
        <v>48</v>
      </c>
      <c r="BR204" t="s">
        <v>48</v>
      </c>
      <c r="BS204" s="2" t="s">
        <v>48</v>
      </c>
      <c r="BT204" t="s">
        <v>48</v>
      </c>
      <c r="BU204" t="s">
        <v>48</v>
      </c>
      <c r="BV204" s="2" t="s">
        <v>48</v>
      </c>
      <c r="BW204" t="s">
        <v>48</v>
      </c>
      <c r="BX204" t="s">
        <v>48</v>
      </c>
      <c r="BY204" s="2" t="s">
        <v>48</v>
      </c>
      <c r="BZ204" t="s">
        <v>48</v>
      </c>
      <c r="CA204" t="s">
        <v>48</v>
      </c>
      <c r="CB204" s="2" t="s">
        <v>48</v>
      </c>
      <c r="CC204" t="s">
        <v>48</v>
      </c>
      <c r="CD204" t="s">
        <v>48</v>
      </c>
      <c r="CE204" s="2" t="s">
        <v>48</v>
      </c>
      <c r="CF204" t="s">
        <v>48</v>
      </c>
      <c r="CG204" t="s">
        <v>48</v>
      </c>
      <c r="CH204" s="2" t="s">
        <v>48</v>
      </c>
      <c r="CI204" t="s">
        <v>48</v>
      </c>
      <c r="CJ204" t="s">
        <v>48</v>
      </c>
      <c r="CK204" s="2" t="s">
        <v>48</v>
      </c>
      <c r="CL204" t="s">
        <v>48</v>
      </c>
      <c r="CM204" t="s">
        <v>48</v>
      </c>
      <c r="CN204" s="2" t="s">
        <v>48</v>
      </c>
      <c r="CO204" t="s">
        <v>48</v>
      </c>
      <c r="CP204" t="s">
        <v>48</v>
      </c>
      <c r="CQ204" s="2" t="s">
        <v>48</v>
      </c>
      <c r="CR204" t="s">
        <v>48</v>
      </c>
      <c r="CS204" t="s">
        <v>48</v>
      </c>
      <c r="CT204" s="2" t="s">
        <v>48</v>
      </c>
      <c r="CU204" t="s">
        <v>48</v>
      </c>
      <c r="CV204" t="s">
        <v>48</v>
      </c>
      <c r="CW204" s="2" t="s">
        <v>48</v>
      </c>
      <c r="CX204" t="s">
        <v>48</v>
      </c>
      <c r="CY204" t="s">
        <v>48</v>
      </c>
      <c r="CZ204" s="2" t="s">
        <v>48</v>
      </c>
      <c r="DA204" t="s">
        <v>48</v>
      </c>
      <c r="DB204" t="s">
        <v>48</v>
      </c>
      <c r="DC204" s="2" t="s">
        <v>48</v>
      </c>
      <c r="DD204" t="s">
        <v>48</v>
      </c>
      <c r="DE204" t="s">
        <v>48</v>
      </c>
      <c r="DF204" s="2" t="s">
        <v>48</v>
      </c>
      <c r="DG204" t="s">
        <v>48</v>
      </c>
      <c r="DH204" t="s">
        <v>48</v>
      </c>
    </row>
    <row r="205" spans="1:112" x14ac:dyDescent="0.25">
      <c r="A205" s="1">
        <v>43742</v>
      </c>
      <c r="B205">
        <v>8161.33</v>
      </c>
      <c r="C205">
        <v>8029.15</v>
      </c>
      <c r="D205">
        <v>8297.11</v>
      </c>
      <c r="E205" s="2">
        <v>3560</v>
      </c>
      <c r="F205">
        <v>3510</v>
      </c>
      <c r="G205">
        <v>3580</v>
      </c>
      <c r="H205" s="2">
        <v>3931</v>
      </c>
      <c r="I205">
        <v>3885</v>
      </c>
      <c r="J205">
        <v>3955</v>
      </c>
      <c r="K205" s="2">
        <v>4079</v>
      </c>
      <c r="L205">
        <v>4000</v>
      </c>
      <c r="M205">
        <v>4100</v>
      </c>
      <c r="N205" s="2">
        <v>5162</v>
      </c>
      <c r="O205">
        <v>4945</v>
      </c>
      <c r="P205">
        <v>5400</v>
      </c>
      <c r="Q205" s="2">
        <v>8414</v>
      </c>
      <c r="R205">
        <v>8100</v>
      </c>
      <c r="S205">
        <v>8440</v>
      </c>
      <c r="T205" s="2">
        <v>11764</v>
      </c>
      <c r="U205">
        <v>10815</v>
      </c>
      <c r="V205">
        <v>12020</v>
      </c>
      <c r="W205" s="2">
        <v>9763</v>
      </c>
      <c r="X205">
        <v>9645</v>
      </c>
      <c r="Y205">
        <v>9955</v>
      </c>
      <c r="Z205" s="2">
        <v>9584</v>
      </c>
      <c r="AA205">
        <v>9385</v>
      </c>
      <c r="AB205">
        <v>9630</v>
      </c>
      <c r="AC205" s="2">
        <v>8004</v>
      </c>
      <c r="AD205">
        <v>7940</v>
      </c>
      <c r="AE205">
        <v>8140</v>
      </c>
      <c r="AF205" s="2">
        <v>8225</v>
      </c>
      <c r="AG205">
        <v>8020</v>
      </c>
      <c r="AH205">
        <v>8310</v>
      </c>
      <c r="AI205" s="2">
        <v>8255</v>
      </c>
      <c r="AJ205">
        <v>8120</v>
      </c>
      <c r="AK205">
        <v>8330</v>
      </c>
      <c r="AL205" s="2">
        <v>8290</v>
      </c>
      <c r="AM205">
        <v>8130</v>
      </c>
      <c r="AN205">
        <v>8275</v>
      </c>
      <c r="AO205" s="2" t="s">
        <v>48</v>
      </c>
      <c r="AP205" t="s">
        <v>48</v>
      </c>
      <c r="AQ205" t="s">
        <v>48</v>
      </c>
      <c r="AR205" s="2" t="s">
        <v>48</v>
      </c>
      <c r="AS205" t="s">
        <v>48</v>
      </c>
      <c r="AT205" t="s">
        <v>48</v>
      </c>
      <c r="AU205" s="2">
        <v>8375</v>
      </c>
      <c r="AV205">
        <v>8400</v>
      </c>
      <c r="AW205">
        <v>8400</v>
      </c>
      <c r="AX205" s="2" t="s">
        <v>48</v>
      </c>
      <c r="AY205" t="s">
        <v>48</v>
      </c>
      <c r="AZ205" t="s">
        <v>48</v>
      </c>
      <c r="BA205" s="2" t="s">
        <v>48</v>
      </c>
      <c r="BB205" t="s">
        <v>48</v>
      </c>
      <c r="BC205" t="s">
        <v>48</v>
      </c>
      <c r="BD205" s="2" t="s">
        <v>48</v>
      </c>
      <c r="BE205" t="s">
        <v>48</v>
      </c>
      <c r="BF205" t="s">
        <v>48</v>
      </c>
      <c r="BG205" s="2" t="s">
        <v>48</v>
      </c>
      <c r="BH205" t="s">
        <v>48</v>
      </c>
      <c r="BI205" t="s">
        <v>48</v>
      </c>
      <c r="BJ205" s="2" t="s">
        <v>48</v>
      </c>
      <c r="BK205" t="s">
        <v>48</v>
      </c>
      <c r="BL205" t="s">
        <v>48</v>
      </c>
      <c r="BM205" s="2" t="s">
        <v>48</v>
      </c>
      <c r="BN205" t="s">
        <v>48</v>
      </c>
      <c r="BO205" t="s">
        <v>48</v>
      </c>
      <c r="BP205" s="2" t="s">
        <v>48</v>
      </c>
      <c r="BQ205" t="s">
        <v>48</v>
      </c>
      <c r="BR205" t="s">
        <v>48</v>
      </c>
      <c r="BS205" s="2" t="s">
        <v>48</v>
      </c>
      <c r="BT205" t="s">
        <v>48</v>
      </c>
      <c r="BU205" t="s">
        <v>48</v>
      </c>
      <c r="BV205" s="2" t="s">
        <v>48</v>
      </c>
      <c r="BW205" t="s">
        <v>48</v>
      </c>
      <c r="BX205" t="s">
        <v>48</v>
      </c>
      <c r="BY205" s="2" t="s">
        <v>48</v>
      </c>
      <c r="BZ205" t="s">
        <v>48</v>
      </c>
      <c r="CA205" t="s">
        <v>48</v>
      </c>
      <c r="CB205" s="2" t="s">
        <v>48</v>
      </c>
      <c r="CC205" t="s">
        <v>48</v>
      </c>
      <c r="CD205" t="s">
        <v>48</v>
      </c>
      <c r="CE205" s="2" t="s">
        <v>48</v>
      </c>
      <c r="CF205" t="s">
        <v>48</v>
      </c>
      <c r="CG205" t="s">
        <v>48</v>
      </c>
      <c r="CH205" s="2" t="s">
        <v>48</v>
      </c>
      <c r="CI205" t="s">
        <v>48</v>
      </c>
      <c r="CJ205" t="s">
        <v>48</v>
      </c>
      <c r="CK205" s="2" t="s">
        <v>48</v>
      </c>
      <c r="CL205" t="s">
        <v>48</v>
      </c>
      <c r="CM205" t="s">
        <v>48</v>
      </c>
      <c r="CN205" s="2" t="s">
        <v>48</v>
      </c>
      <c r="CO205" t="s">
        <v>48</v>
      </c>
      <c r="CP205" t="s">
        <v>48</v>
      </c>
      <c r="CQ205" s="2" t="s">
        <v>48</v>
      </c>
      <c r="CR205" t="s">
        <v>48</v>
      </c>
      <c r="CS205" t="s">
        <v>48</v>
      </c>
      <c r="CT205" s="2" t="s">
        <v>48</v>
      </c>
      <c r="CU205" t="s">
        <v>48</v>
      </c>
      <c r="CV205" t="s">
        <v>48</v>
      </c>
      <c r="CW205" s="2" t="s">
        <v>48</v>
      </c>
      <c r="CX205" t="s">
        <v>48</v>
      </c>
      <c r="CY205" t="s">
        <v>48</v>
      </c>
      <c r="CZ205" s="2" t="s">
        <v>48</v>
      </c>
      <c r="DA205" t="s">
        <v>48</v>
      </c>
      <c r="DB205" t="s">
        <v>48</v>
      </c>
      <c r="DC205" s="2" t="s">
        <v>48</v>
      </c>
      <c r="DD205" t="s">
        <v>48</v>
      </c>
      <c r="DE205" t="s">
        <v>48</v>
      </c>
      <c r="DF205" s="2" t="s">
        <v>48</v>
      </c>
      <c r="DG205" t="s">
        <v>48</v>
      </c>
      <c r="DH205" t="s">
        <v>48</v>
      </c>
    </row>
    <row r="206" spans="1:112" x14ac:dyDescent="0.25">
      <c r="A206" s="1">
        <v>43745</v>
      </c>
      <c r="B206">
        <v>8161.33</v>
      </c>
      <c r="C206">
        <v>7770</v>
      </c>
      <c r="D206">
        <v>8313.25</v>
      </c>
      <c r="E206" s="2">
        <v>3560</v>
      </c>
      <c r="F206">
        <v>3510</v>
      </c>
      <c r="G206">
        <v>3580</v>
      </c>
      <c r="H206" s="2">
        <v>3931</v>
      </c>
      <c r="I206">
        <v>3885</v>
      </c>
      <c r="J206">
        <v>3955</v>
      </c>
      <c r="K206" s="2">
        <v>4079</v>
      </c>
      <c r="L206">
        <v>4000</v>
      </c>
      <c r="M206">
        <v>4100</v>
      </c>
      <c r="N206" s="2">
        <v>5162</v>
      </c>
      <c r="O206">
        <v>4945</v>
      </c>
      <c r="P206">
        <v>5400</v>
      </c>
      <c r="Q206" s="2">
        <v>8414</v>
      </c>
      <c r="R206">
        <v>8100</v>
      </c>
      <c r="S206">
        <v>8440</v>
      </c>
      <c r="T206" s="2">
        <v>11764</v>
      </c>
      <c r="U206">
        <v>10815</v>
      </c>
      <c r="V206">
        <v>12020</v>
      </c>
      <c r="W206" s="2">
        <v>9763</v>
      </c>
      <c r="X206">
        <v>9645</v>
      </c>
      <c r="Y206">
        <v>9955</v>
      </c>
      <c r="Z206" s="2">
        <v>9584</v>
      </c>
      <c r="AA206">
        <v>9385</v>
      </c>
      <c r="AB206">
        <v>9630</v>
      </c>
      <c r="AC206" s="2">
        <v>8004</v>
      </c>
      <c r="AD206">
        <v>7940</v>
      </c>
      <c r="AE206">
        <v>8140</v>
      </c>
      <c r="AF206" s="2">
        <v>8255</v>
      </c>
      <c r="AG206">
        <v>7745</v>
      </c>
      <c r="AH206">
        <v>8350</v>
      </c>
      <c r="AI206" s="2">
        <v>8290</v>
      </c>
      <c r="AJ206">
        <v>7810</v>
      </c>
      <c r="AK206">
        <v>8375</v>
      </c>
      <c r="AL206" s="2">
        <v>8330</v>
      </c>
      <c r="AM206">
        <v>7880</v>
      </c>
      <c r="AN206">
        <v>8400</v>
      </c>
      <c r="AO206" s="2" t="s">
        <v>48</v>
      </c>
      <c r="AP206" t="s">
        <v>48</v>
      </c>
      <c r="AQ206" t="s">
        <v>48</v>
      </c>
      <c r="AR206" s="2" t="s">
        <v>48</v>
      </c>
      <c r="AS206" t="s">
        <v>48</v>
      </c>
      <c r="AT206" t="s">
        <v>48</v>
      </c>
      <c r="AU206" s="2">
        <v>8425</v>
      </c>
      <c r="AV206">
        <v>7950</v>
      </c>
      <c r="AW206">
        <v>8400</v>
      </c>
      <c r="AX206" s="2" t="s">
        <v>48</v>
      </c>
      <c r="AY206" t="s">
        <v>48</v>
      </c>
      <c r="AZ206" t="s">
        <v>48</v>
      </c>
      <c r="BA206" s="2" t="s">
        <v>48</v>
      </c>
      <c r="BB206" t="s">
        <v>48</v>
      </c>
      <c r="BC206" t="s">
        <v>48</v>
      </c>
      <c r="BD206" s="2" t="s">
        <v>48</v>
      </c>
      <c r="BE206" t="s">
        <v>48</v>
      </c>
      <c r="BF206" t="s">
        <v>48</v>
      </c>
      <c r="BG206" s="2" t="s">
        <v>48</v>
      </c>
      <c r="BH206" t="s">
        <v>48</v>
      </c>
      <c r="BI206" t="s">
        <v>48</v>
      </c>
      <c r="BJ206" s="2" t="s">
        <v>48</v>
      </c>
      <c r="BK206" t="s">
        <v>48</v>
      </c>
      <c r="BL206" t="s">
        <v>48</v>
      </c>
      <c r="BM206" s="2" t="s">
        <v>48</v>
      </c>
      <c r="BN206" t="s">
        <v>48</v>
      </c>
      <c r="BO206" t="s">
        <v>48</v>
      </c>
      <c r="BP206" s="2" t="s">
        <v>48</v>
      </c>
      <c r="BQ206" t="s">
        <v>48</v>
      </c>
      <c r="BR206" t="s">
        <v>48</v>
      </c>
      <c r="BS206" s="2" t="s">
        <v>48</v>
      </c>
      <c r="BT206" t="s">
        <v>48</v>
      </c>
      <c r="BU206" t="s">
        <v>48</v>
      </c>
      <c r="BV206" s="2" t="s">
        <v>48</v>
      </c>
      <c r="BW206" t="s">
        <v>48</v>
      </c>
      <c r="BX206" t="s">
        <v>48</v>
      </c>
      <c r="BY206" s="2" t="s">
        <v>48</v>
      </c>
      <c r="BZ206" t="s">
        <v>48</v>
      </c>
      <c r="CA206" t="s">
        <v>48</v>
      </c>
      <c r="CB206" s="2" t="s">
        <v>48</v>
      </c>
      <c r="CC206" t="s">
        <v>48</v>
      </c>
      <c r="CD206" t="s">
        <v>48</v>
      </c>
      <c r="CE206" s="2" t="s">
        <v>48</v>
      </c>
      <c r="CF206" t="s">
        <v>48</v>
      </c>
      <c r="CG206" t="s">
        <v>48</v>
      </c>
      <c r="CH206" s="2" t="s">
        <v>48</v>
      </c>
      <c r="CI206" t="s">
        <v>48</v>
      </c>
      <c r="CJ206" t="s">
        <v>48</v>
      </c>
      <c r="CK206" s="2" t="s">
        <v>48</v>
      </c>
      <c r="CL206" t="s">
        <v>48</v>
      </c>
      <c r="CM206" t="s">
        <v>48</v>
      </c>
      <c r="CN206" s="2" t="s">
        <v>48</v>
      </c>
      <c r="CO206" t="s">
        <v>48</v>
      </c>
      <c r="CP206" t="s">
        <v>48</v>
      </c>
      <c r="CQ206" s="2" t="s">
        <v>48</v>
      </c>
      <c r="CR206" t="s">
        <v>48</v>
      </c>
      <c r="CS206" t="s">
        <v>48</v>
      </c>
      <c r="CT206" s="2" t="s">
        <v>48</v>
      </c>
      <c r="CU206" t="s">
        <v>48</v>
      </c>
      <c r="CV206" t="s">
        <v>48</v>
      </c>
      <c r="CW206" s="2" t="s">
        <v>48</v>
      </c>
      <c r="CX206" t="s">
        <v>48</v>
      </c>
      <c r="CY206" t="s">
        <v>48</v>
      </c>
      <c r="CZ206" s="2" t="s">
        <v>48</v>
      </c>
      <c r="DA206" t="s">
        <v>48</v>
      </c>
      <c r="DB206" t="s">
        <v>48</v>
      </c>
      <c r="DC206" s="2" t="s">
        <v>48</v>
      </c>
      <c r="DD206" t="s">
        <v>48</v>
      </c>
      <c r="DE206" t="s">
        <v>48</v>
      </c>
      <c r="DF206" s="2" t="s">
        <v>48</v>
      </c>
      <c r="DG206" t="s">
        <v>48</v>
      </c>
      <c r="DH206" t="s">
        <v>48</v>
      </c>
    </row>
    <row r="207" spans="1:112" x14ac:dyDescent="0.25">
      <c r="A207" s="1">
        <v>43746</v>
      </c>
      <c r="B207">
        <v>8161.33</v>
      </c>
      <c r="C207">
        <v>8113.55</v>
      </c>
      <c r="D207">
        <v>8344.31</v>
      </c>
      <c r="E207" s="2">
        <v>3560</v>
      </c>
      <c r="F207">
        <v>3510</v>
      </c>
      <c r="G207">
        <v>3580</v>
      </c>
      <c r="H207" s="2">
        <v>3931</v>
      </c>
      <c r="I207">
        <v>3885</v>
      </c>
      <c r="J207">
        <v>3955</v>
      </c>
      <c r="K207" s="2">
        <v>4079</v>
      </c>
      <c r="L207">
        <v>4000</v>
      </c>
      <c r="M207">
        <v>4100</v>
      </c>
      <c r="N207" s="2">
        <v>5162</v>
      </c>
      <c r="O207">
        <v>4945</v>
      </c>
      <c r="P207">
        <v>5400</v>
      </c>
      <c r="Q207" s="2">
        <v>8414</v>
      </c>
      <c r="R207">
        <v>8100</v>
      </c>
      <c r="S207">
        <v>8440</v>
      </c>
      <c r="T207" s="2">
        <v>11764</v>
      </c>
      <c r="U207">
        <v>10815</v>
      </c>
      <c r="V207">
        <v>12020</v>
      </c>
      <c r="W207" s="2">
        <v>9763</v>
      </c>
      <c r="X207">
        <v>9645</v>
      </c>
      <c r="Y207">
        <v>9955</v>
      </c>
      <c r="Z207" s="2">
        <v>9584</v>
      </c>
      <c r="AA207">
        <v>9385</v>
      </c>
      <c r="AB207">
        <v>9630</v>
      </c>
      <c r="AC207" s="2">
        <v>8004</v>
      </c>
      <c r="AD207">
        <v>7940</v>
      </c>
      <c r="AE207">
        <v>8140</v>
      </c>
      <c r="AF207" s="2">
        <v>8170</v>
      </c>
      <c r="AG207">
        <v>8095</v>
      </c>
      <c r="AH207">
        <v>8365</v>
      </c>
      <c r="AI207" s="2">
        <v>8225</v>
      </c>
      <c r="AJ207">
        <v>8145</v>
      </c>
      <c r="AK207">
        <v>8390</v>
      </c>
      <c r="AL207" s="2">
        <v>8270</v>
      </c>
      <c r="AM207">
        <v>8250</v>
      </c>
      <c r="AN207">
        <v>8460</v>
      </c>
      <c r="AO207" s="2" t="s">
        <v>48</v>
      </c>
      <c r="AP207" t="s">
        <v>48</v>
      </c>
      <c r="AQ207" t="s">
        <v>48</v>
      </c>
      <c r="AR207" s="2" t="s">
        <v>48</v>
      </c>
      <c r="AS207" t="s">
        <v>48</v>
      </c>
      <c r="AT207" t="s">
        <v>48</v>
      </c>
      <c r="AU207" s="2">
        <v>8360</v>
      </c>
      <c r="AV207">
        <v>8355</v>
      </c>
      <c r="AW207">
        <v>8525</v>
      </c>
      <c r="AX207" s="2" t="s">
        <v>48</v>
      </c>
      <c r="AY207" t="s">
        <v>48</v>
      </c>
      <c r="AZ207" t="s">
        <v>48</v>
      </c>
      <c r="BA207" s="2" t="s">
        <v>48</v>
      </c>
      <c r="BB207" t="s">
        <v>48</v>
      </c>
      <c r="BC207" t="s">
        <v>48</v>
      </c>
      <c r="BD207" s="2" t="s">
        <v>48</v>
      </c>
      <c r="BE207" t="s">
        <v>48</v>
      </c>
      <c r="BF207" t="s">
        <v>48</v>
      </c>
      <c r="BG207" s="2" t="s">
        <v>48</v>
      </c>
      <c r="BH207" t="s">
        <v>48</v>
      </c>
      <c r="BI207" t="s">
        <v>48</v>
      </c>
      <c r="BJ207" s="2" t="s">
        <v>48</v>
      </c>
      <c r="BK207" t="s">
        <v>48</v>
      </c>
      <c r="BL207" t="s">
        <v>48</v>
      </c>
      <c r="BM207" s="2" t="s">
        <v>48</v>
      </c>
      <c r="BN207" t="s">
        <v>48</v>
      </c>
      <c r="BO207" t="s">
        <v>48</v>
      </c>
      <c r="BP207" s="2" t="s">
        <v>48</v>
      </c>
      <c r="BQ207" t="s">
        <v>48</v>
      </c>
      <c r="BR207" t="s">
        <v>48</v>
      </c>
      <c r="BS207" s="2" t="s">
        <v>48</v>
      </c>
      <c r="BT207" t="s">
        <v>48</v>
      </c>
      <c r="BU207" t="s">
        <v>48</v>
      </c>
      <c r="BV207" s="2" t="s">
        <v>48</v>
      </c>
      <c r="BW207" t="s">
        <v>48</v>
      </c>
      <c r="BX207" t="s">
        <v>48</v>
      </c>
      <c r="BY207" s="2" t="s">
        <v>48</v>
      </c>
      <c r="BZ207" t="s">
        <v>48</v>
      </c>
      <c r="CA207" t="s">
        <v>48</v>
      </c>
      <c r="CB207" s="2" t="s">
        <v>48</v>
      </c>
      <c r="CC207" t="s">
        <v>48</v>
      </c>
      <c r="CD207" t="s">
        <v>48</v>
      </c>
      <c r="CE207" s="2" t="s">
        <v>48</v>
      </c>
      <c r="CF207" t="s">
        <v>48</v>
      </c>
      <c r="CG207" t="s">
        <v>48</v>
      </c>
      <c r="CH207" s="2" t="s">
        <v>48</v>
      </c>
      <c r="CI207" t="s">
        <v>48</v>
      </c>
      <c r="CJ207" t="s">
        <v>48</v>
      </c>
      <c r="CK207" s="2" t="s">
        <v>48</v>
      </c>
      <c r="CL207" t="s">
        <v>48</v>
      </c>
      <c r="CM207" t="s">
        <v>48</v>
      </c>
      <c r="CN207" s="2" t="s">
        <v>48</v>
      </c>
      <c r="CO207" t="s">
        <v>48</v>
      </c>
      <c r="CP207" t="s">
        <v>48</v>
      </c>
      <c r="CQ207" s="2" t="s">
        <v>48</v>
      </c>
      <c r="CR207" t="s">
        <v>48</v>
      </c>
      <c r="CS207" t="s">
        <v>48</v>
      </c>
      <c r="CT207" s="2" t="s">
        <v>48</v>
      </c>
      <c r="CU207" t="s">
        <v>48</v>
      </c>
      <c r="CV207" t="s">
        <v>48</v>
      </c>
      <c r="CW207" s="2" t="s">
        <v>48</v>
      </c>
      <c r="CX207" t="s">
        <v>48</v>
      </c>
      <c r="CY207" t="s">
        <v>48</v>
      </c>
      <c r="CZ207" s="2" t="s">
        <v>48</v>
      </c>
      <c r="DA207" t="s">
        <v>48</v>
      </c>
      <c r="DB207" t="s">
        <v>48</v>
      </c>
      <c r="DC207" s="2" t="s">
        <v>48</v>
      </c>
      <c r="DD207" t="s">
        <v>48</v>
      </c>
      <c r="DE207" t="s">
        <v>48</v>
      </c>
      <c r="DF207" s="2" t="s">
        <v>48</v>
      </c>
      <c r="DG207" t="s">
        <v>48</v>
      </c>
      <c r="DH207" t="s">
        <v>48</v>
      </c>
    </row>
    <row r="208" spans="1:112" x14ac:dyDescent="0.25">
      <c r="A208" s="1">
        <v>43747</v>
      </c>
      <c r="B208">
        <v>8590.16</v>
      </c>
      <c r="C208">
        <v>8120.4</v>
      </c>
      <c r="D208">
        <v>8692.7900000000009</v>
      </c>
      <c r="E208" s="2">
        <v>3560</v>
      </c>
      <c r="F208">
        <v>3510</v>
      </c>
      <c r="G208">
        <v>3580</v>
      </c>
      <c r="H208" s="2">
        <v>3931</v>
      </c>
      <c r="I208">
        <v>3885</v>
      </c>
      <c r="J208">
        <v>3955</v>
      </c>
      <c r="K208" s="2">
        <v>4079</v>
      </c>
      <c r="L208">
        <v>4000</v>
      </c>
      <c r="M208">
        <v>4100</v>
      </c>
      <c r="N208" s="2">
        <v>5162</v>
      </c>
      <c r="O208">
        <v>4945</v>
      </c>
      <c r="P208">
        <v>5400</v>
      </c>
      <c r="Q208" s="2">
        <v>8414</v>
      </c>
      <c r="R208">
        <v>8100</v>
      </c>
      <c r="S208">
        <v>8440</v>
      </c>
      <c r="T208" s="2">
        <v>11764</v>
      </c>
      <c r="U208">
        <v>10815</v>
      </c>
      <c r="V208">
        <v>12020</v>
      </c>
      <c r="W208" s="2">
        <v>9763</v>
      </c>
      <c r="X208">
        <v>9645</v>
      </c>
      <c r="Y208">
        <v>9955</v>
      </c>
      <c r="Z208" s="2">
        <v>9584</v>
      </c>
      <c r="AA208">
        <v>9385</v>
      </c>
      <c r="AB208">
        <v>9630</v>
      </c>
      <c r="AC208" s="2">
        <v>8004</v>
      </c>
      <c r="AD208">
        <v>7940</v>
      </c>
      <c r="AE208">
        <v>8140</v>
      </c>
      <c r="AF208" s="2">
        <v>8645</v>
      </c>
      <c r="AG208">
        <v>8125</v>
      </c>
      <c r="AH208">
        <v>8780</v>
      </c>
      <c r="AI208" s="2">
        <v>8685</v>
      </c>
      <c r="AJ208">
        <v>8195</v>
      </c>
      <c r="AK208">
        <v>8815</v>
      </c>
      <c r="AL208" s="2">
        <v>8740</v>
      </c>
      <c r="AM208">
        <v>8265</v>
      </c>
      <c r="AN208">
        <v>8865</v>
      </c>
      <c r="AO208" s="2" t="s">
        <v>48</v>
      </c>
      <c r="AP208" t="s">
        <v>48</v>
      </c>
      <c r="AQ208" t="s">
        <v>48</v>
      </c>
      <c r="AR208" s="2" t="s">
        <v>48</v>
      </c>
      <c r="AS208" t="s">
        <v>48</v>
      </c>
      <c r="AT208" t="s">
        <v>48</v>
      </c>
      <c r="AU208" s="2">
        <v>8835</v>
      </c>
      <c r="AV208">
        <v>8595</v>
      </c>
      <c r="AW208">
        <v>8885</v>
      </c>
      <c r="AX208" s="2" t="s">
        <v>48</v>
      </c>
      <c r="AY208" t="s">
        <v>48</v>
      </c>
      <c r="AZ208" t="s">
        <v>48</v>
      </c>
      <c r="BA208" s="2" t="s">
        <v>48</v>
      </c>
      <c r="BB208" t="s">
        <v>48</v>
      </c>
      <c r="BC208" t="s">
        <v>48</v>
      </c>
      <c r="BD208" s="2" t="s">
        <v>48</v>
      </c>
      <c r="BE208" t="s">
        <v>48</v>
      </c>
      <c r="BF208" t="s">
        <v>48</v>
      </c>
      <c r="BG208" s="2" t="s">
        <v>48</v>
      </c>
      <c r="BH208" t="s">
        <v>48</v>
      </c>
      <c r="BI208" t="s">
        <v>48</v>
      </c>
      <c r="BJ208" s="2" t="s">
        <v>48</v>
      </c>
      <c r="BK208" t="s">
        <v>48</v>
      </c>
      <c r="BL208" t="s">
        <v>48</v>
      </c>
      <c r="BM208" s="2" t="s">
        <v>48</v>
      </c>
      <c r="BN208" t="s">
        <v>48</v>
      </c>
      <c r="BO208" t="s">
        <v>48</v>
      </c>
      <c r="BP208" s="2" t="s">
        <v>48</v>
      </c>
      <c r="BQ208" t="s">
        <v>48</v>
      </c>
      <c r="BR208" t="s">
        <v>48</v>
      </c>
      <c r="BS208" s="2" t="s">
        <v>48</v>
      </c>
      <c r="BT208" t="s">
        <v>48</v>
      </c>
      <c r="BU208" t="s">
        <v>48</v>
      </c>
      <c r="BV208" s="2" t="s">
        <v>48</v>
      </c>
      <c r="BW208" t="s">
        <v>48</v>
      </c>
      <c r="BX208" t="s">
        <v>48</v>
      </c>
      <c r="BY208" s="2" t="s">
        <v>48</v>
      </c>
      <c r="BZ208" t="s">
        <v>48</v>
      </c>
      <c r="CA208" t="s">
        <v>48</v>
      </c>
      <c r="CB208" s="2" t="s">
        <v>48</v>
      </c>
      <c r="CC208" t="s">
        <v>48</v>
      </c>
      <c r="CD208" t="s">
        <v>48</v>
      </c>
      <c r="CE208" s="2" t="s">
        <v>48</v>
      </c>
      <c r="CF208" t="s">
        <v>48</v>
      </c>
      <c r="CG208" t="s">
        <v>48</v>
      </c>
      <c r="CH208" s="2" t="s">
        <v>48</v>
      </c>
      <c r="CI208" t="s">
        <v>48</v>
      </c>
      <c r="CJ208" t="s">
        <v>48</v>
      </c>
      <c r="CK208" s="2" t="s">
        <v>48</v>
      </c>
      <c r="CL208" t="s">
        <v>48</v>
      </c>
      <c r="CM208" t="s">
        <v>48</v>
      </c>
      <c r="CN208" s="2" t="s">
        <v>48</v>
      </c>
      <c r="CO208" t="s">
        <v>48</v>
      </c>
      <c r="CP208" t="s">
        <v>48</v>
      </c>
      <c r="CQ208" s="2" t="s">
        <v>48</v>
      </c>
      <c r="CR208" t="s">
        <v>48</v>
      </c>
      <c r="CS208" t="s">
        <v>48</v>
      </c>
      <c r="CT208" s="2" t="s">
        <v>48</v>
      </c>
      <c r="CU208" t="s">
        <v>48</v>
      </c>
      <c r="CV208" t="s">
        <v>48</v>
      </c>
      <c r="CW208" s="2" t="s">
        <v>48</v>
      </c>
      <c r="CX208" t="s">
        <v>48</v>
      </c>
      <c r="CY208" t="s">
        <v>48</v>
      </c>
      <c r="CZ208" s="2" t="s">
        <v>48</v>
      </c>
      <c r="DA208" t="s">
        <v>48</v>
      </c>
      <c r="DB208" t="s">
        <v>48</v>
      </c>
      <c r="DC208" s="2" t="s">
        <v>48</v>
      </c>
      <c r="DD208" t="s">
        <v>48</v>
      </c>
      <c r="DE208" t="s">
        <v>48</v>
      </c>
      <c r="DF208" s="2" t="s">
        <v>48</v>
      </c>
      <c r="DG208" t="s">
        <v>48</v>
      </c>
      <c r="DH208" t="s">
        <v>48</v>
      </c>
    </row>
    <row r="209" spans="1:112" x14ac:dyDescent="0.25">
      <c r="A209" s="1">
        <v>43748</v>
      </c>
      <c r="B209">
        <v>8580.86</v>
      </c>
      <c r="C209">
        <v>8457.01</v>
      </c>
      <c r="D209">
        <v>8660.73</v>
      </c>
      <c r="E209" s="2">
        <v>3560</v>
      </c>
      <c r="F209">
        <v>3510</v>
      </c>
      <c r="G209">
        <v>3580</v>
      </c>
      <c r="H209" s="2">
        <v>3931</v>
      </c>
      <c r="I209">
        <v>3885</v>
      </c>
      <c r="J209">
        <v>3955</v>
      </c>
      <c r="K209" s="2">
        <v>4079</v>
      </c>
      <c r="L209">
        <v>4000</v>
      </c>
      <c r="M209">
        <v>4100</v>
      </c>
      <c r="N209" s="2">
        <v>5162</v>
      </c>
      <c r="O209">
        <v>4945</v>
      </c>
      <c r="P209">
        <v>5400</v>
      </c>
      <c r="Q209" s="2">
        <v>8414</v>
      </c>
      <c r="R209">
        <v>8100</v>
      </c>
      <c r="S209">
        <v>8440</v>
      </c>
      <c r="T209" s="2">
        <v>11764</v>
      </c>
      <c r="U209">
        <v>10815</v>
      </c>
      <c r="V209">
        <v>12020</v>
      </c>
      <c r="W209" s="2">
        <v>9763</v>
      </c>
      <c r="X209">
        <v>9645</v>
      </c>
      <c r="Y209">
        <v>9955</v>
      </c>
      <c r="Z209" s="2">
        <v>9584</v>
      </c>
      <c r="AA209">
        <v>9385</v>
      </c>
      <c r="AB209">
        <v>9630</v>
      </c>
      <c r="AC209" s="2">
        <v>8004</v>
      </c>
      <c r="AD209">
        <v>7940</v>
      </c>
      <c r="AE209">
        <v>8140</v>
      </c>
      <c r="AF209" s="2">
        <v>8595</v>
      </c>
      <c r="AG209">
        <v>8445</v>
      </c>
      <c r="AH209">
        <v>8670</v>
      </c>
      <c r="AI209" s="2">
        <v>8650</v>
      </c>
      <c r="AJ209">
        <v>8505</v>
      </c>
      <c r="AK209">
        <v>8705</v>
      </c>
      <c r="AL209" s="2">
        <v>8705</v>
      </c>
      <c r="AM209">
        <v>8570</v>
      </c>
      <c r="AN209">
        <v>8780</v>
      </c>
      <c r="AO209" s="2" t="s">
        <v>48</v>
      </c>
      <c r="AP209" t="s">
        <v>48</v>
      </c>
      <c r="AQ209" t="s">
        <v>48</v>
      </c>
      <c r="AR209" s="2" t="s">
        <v>48</v>
      </c>
      <c r="AS209" t="s">
        <v>48</v>
      </c>
      <c r="AT209" t="s">
        <v>48</v>
      </c>
      <c r="AU209" s="2">
        <v>8805</v>
      </c>
      <c r="AV209">
        <v>8660</v>
      </c>
      <c r="AW209">
        <v>8805</v>
      </c>
      <c r="AX209" s="2" t="s">
        <v>48</v>
      </c>
      <c r="AY209" t="s">
        <v>48</v>
      </c>
      <c r="AZ209" t="s">
        <v>48</v>
      </c>
      <c r="BA209" s="2" t="s">
        <v>48</v>
      </c>
      <c r="BB209" t="s">
        <v>48</v>
      </c>
      <c r="BC209" t="s">
        <v>48</v>
      </c>
      <c r="BD209" s="2" t="s">
        <v>48</v>
      </c>
      <c r="BE209" t="s">
        <v>48</v>
      </c>
      <c r="BF209" t="s">
        <v>48</v>
      </c>
      <c r="BG209" s="2" t="s">
        <v>48</v>
      </c>
      <c r="BH209" t="s">
        <v>48</v>
      </c>
      <c r="BI209" t="s">
        <v>48</v>
      </c>
      <c r="BJ209" s="2" t="s">
        <v>48</v>
      </c>
      <c r="BK209" t="s">
        <v>48</v>
      </c>
      <c r="BL209" t="s">
        <v>48</v>
      </c>
      <c r="BM209" s="2" t="s">
        <v>48</v>
      </c>
      <c r="BN209" t="s">
        <v>48</v>
      </c>
      <c r="BO209" t="s">
        <v>48</v>
      </c>
      <c r="BP209" s="2" t="s">
        <v>48</v>
      </c>
      <c r="BQ209" t="s">
        <v>48</v>
      </c>
      <c r="BR209" t="s">
        <v>48</v>
      </c>
      <c r="BS209" s="2" t="s">
        <v>48</v>
      </c>
      <c r="BT209" t="s">
        <v>48</v>
      </c>
      <c r="BU209" t="s">
        <v>48</v>
      </c>
      <c r="BV209" s="2" t="s">
        <v>48</v>
      </c>
      <c r="BW209" t="s">
        <v>48</v>
      </c>
      <c r="BX209" t="s">
        <v>48</v>
      </c>
      <c r="BY209" s="2" t="s">
        <v>48</v>
      </c>
      <c r="BZ209" t="s">
        <v>48</v>
      </c>
      <c r="CA209" t="s">
        <v>48</v>
      </c>
      <c r="CB209" s="2" t="s">
        <v>48</v>
      </c>
      <c r="CC209" t="s">
        <v>48</v>
      </c>
      <c r="CD209" t="s">
        <v>48</v>
      </c>
      <c r="CE209" s="2" t="s">
        <v>48</v>
      </c>
      <c r="CF209" t="s">
        <v>48</v>
      </c>
      <c r="CG209" t="s">
        <v>48</v>
      </c>
      <c r="CH209" s="2" t="s">
        <v>48</v>
      </c>
      <c r="CI209" t="s">
        <v>48</v>
      </c>
      <c r="CJ209" t="s">
        <v>48</v>
      </c>
      <c r="CK209" s="2" t="s">
        <v>48</v>
      </c>
      <c r="CL209" t="s">
        <v>48</v>
      </c>
      <c r="CM209" t="s">
        <v>48</v>
      </c>
      <c r="CN209" s="2" t="s">
        <v>48</v>
      </c>
      <c r="CO209" t="s">
        <v>48</v>
      </c>
      <c r="CP209" t="s">
        <v>48</v>
      </c>
      <c r="CQ209" s="2" t="s">
        <v>48</v>
      </c>
      <c r="CR209" t="s">
        <v>48</v>
      </c>
      <c r="CS209" t="s">
        <v>48</v>
      </c>
      <c r="CT209" s="2" t="s">
        <v>48</v>
      </c>
      <c r="CU209" t="s">
        <v>48</v>
      </c>
      <c r="CV209" t="s">
        <v>48</v>
      </c>
      <c r="CW209" s="2" t="s">
        <v>48</v>
      </c>
      <c r="CX209" t="s">
        <v>48</v>
      </c>
      <c r="CY209" t="s">
        <v>48</v>
      </c>
      <c r="CZ209" s="2" t="s">
        <v>48</v>
      </c>
      <c r="DA209" t="s">
        <v>48</v>
      </c>
      <c r="DB209" t="s">
        <v>48</v>
      </c>
      <c r="DC209" s="2" t="s">
        <v>48</v>
      </c>
      <c r="DD209" t="s">
        <v>48</v>
      </c>
      <c r="DE209" t="s">
        <v>48</v>
      </c>
      <c r="DF209" s="2" t="s">
        <v>48</v>
      </c>
      <c r="DG209" t="s">
        <v>48</v>
      </c>
      <c r="DH209" t="s">
        <v>48</v>
      </c>
    </row>
    <row r="210" spans="1:112" x14ac:dyDescent="0.25">
      <c r="A210" s="1">
        <v>43749</v>
      </c>
      <c r="B210">
        <v>8342.93</v>
      </c>
      <c r="C210">
        <v>8288.27</v>
      </c>
      <c r="D210">
        <v>8810.81</v>
      </c>
      <c r="E210" s="2">
        <v>3560</v>
      </c>
      <c r="F210">
        <v>3510</v>
      </c>
      <c r="G210">
        <v>3580</v>
      </c>
      <c r="H210" s="2">
        <v>3931</v>
      </c>
      <c r="I210">
        <v>3885</v>
      </c>
      <c r="J210">
        <v>3955</v>
      </c>
      <c r="K210" s="2">
        <v>4079</v>
      </c>
      <c r="L210">
        <v>4000</v>
      </c>
      <c r="M210">
        <v>4100</v>
      </c>
      <c r="N210" s="2">
        <v>5162</v>
      </c>
      <c r="O210">
        <v>4945</v>
      </c>
      <c r="P210">
        <v>5400</v>
      </c>
      <c r="Q210" s="2">
        <v>8414</v>
      </c>
      <c r="R210">
        <v>8100</v>
      </c>
      <c r="S210">
        <v>8440</v>
      </c>
      <c r="T210" s="2">
        <v>11764</v>
      </c>
      <c r="U210">
        <v>10815</v>
      </c>
      <c r="V210">
        <v>12020</v>
      </c>
      <c r="W210" s="2">
        <v>9763</v>
      </c>
      <c r="X210">
        <v>9645</v>
      </c>
      <c r="Y210">
        <v>9955</v>
      </c>
      <c r="Z210" s="2">
        <v>9584</v>
      </c>
      <c r="AA210">
        <v>9385</v>
      </c>
      <c r="AB210">
        <v>9630</v>
      </c>
      <c r="AC210" s="2">
        <v>8004</v>
      </c>
      <c r="AD210">
        <v>7940</v>
      </c>
      <c r="AE210">
        <v>8140</v>
      </c>
      <c r="AF210" s="2">
        <v>8355</v>
      </c>
      <c r="AG210">
        <v>8285</v>
      </c>
      <c r="AH210">
        <v>8850</v>
      </c>
      <c r="AI210" s="2">
        <v>8415</v>
      </c>
      <c r="AJ210">
        <v>8345</v>
      </c>
      <c r="AK210">
        <v>8770</v>
      </c>
      <c r="AL210" s="2">
        <v>8465</v>
      </c>
      <c r="AM210">
        <v>8400</v>
      </c>
      <c r="AN210">
        <v>8815</v>
      </c>
      <c r="AO210" s="2" t="s">
        <v>48</v>
      </c>
      <c r="AP210" t="s">
        <v>48</v>
      </c>
      <c r="AQ210" t="s">
        <v>48</v>
      </c>
      <c r="AR210" s="2" t="s">
        <v>48</v>
      </c>
      <c r="AS210" t="s">
        <v>48</v>
      </c>
      <c r="AT210" t="s">
        <v>48</v>
      </c>
      <c r="AU210" s="2">
        <v>8570</v>
      </c>
      <c r="AV210">
        <v>8550</v>
      </c>
      <c r="AW210">
        <v>8550</v>
      </c>
      <c r="AX210" s="2" t="s">
        <v>48</v>
      </c>
      <c r="AY210" t="s">
        <v>48</v>
      </c>
      <c r="AZ210" t="s">
        <v>48</v>
      </c>
      <c r="BA210" s="2" t="s">
        <v>48</v>
      </c>
      <c r="BB210" t="s">
        <v>48</v>
      </c>
      <c r="BC210" t="s">
        <v>48</v>
      </c>
      <c r="BD210" s="2" t="s">
        <v>48</v>
      </c>
      <c r="BE210" t="s">
        <v>48</v>
      </c>
      <c r="BF210" t="s">
        <v>48</v>
      </c>
      <c r="BG210" s="2" t="s">
        <v>48</v>
      </c>
      <c r="BH210" t="s">
        <v>48</v>
      </c>
      <c r="BI210" t="s">
        <v>48</v>
      </c>
      <c r="BJ210" s="2" t="s">
        <v>48</v>
      </c>
      <c r="BK210" t="s">
        <v>48</v>
      </c>
      <c r="BL210" t="s">
        <v>48</v>
      </c>
      <c r="BM210" s="2" t="s">
        <v>48</v>
      </c>
      <c r="BN210" t="s">
        <v>48</v>
      </c>
      <c r="BO210" t="s">
        <v>48</v>
      </c>
      <c r="BP210" s="2" t="s">
        <v>48</v>
      </c>
      <c r="BQ210" t="s">
        <v>48</v>
      </c>
      <c r="BR210" t="s">
        <v>48</v>
      </c>
      <c r="BS210" s="2" t="s">
        <v>48</v>
      </c>
      <c r="BT210" t="s">
        <v>48</v>
      </c>
      <c r="BU210" t="s">
        <v>48</v>
      </c>
      <c r="BV210" s="2" t="s">
        <v>48</v>
      </c>
      <c r="BW210" t="s">
        <v>48</v>
      </c>
      <c r="BX210" t="s">
        <v>48</v>
      </c>
      <c r="BY210" s="2" t="s">
        <v>48</v>
      </c>
      <c r="BZ210" t="s">
        <v>48</v>
      </c>
      <c r="CA210" t="s">
        <v>48</v>
      </c>
      <c r="CB210" s="2" t="s">
        <v>48</v>
      </c>
      <c r="CC210" t="s">
        <v>48</v>
      </c>
      <c r="CD210" t="s">
        <v>48</v>
      </c>
      <c r="CE210" s="2" t="s">
        <v>48</v>
      </c>
      <c r="CF210" t="s">
        <v>48</v>
      </c>
      <c r="CG210" t="s">
        <v>48</v>
      </c>
      <c r="CH210" s="2" t="s">
        <v>48</v>
      </c>
      <c r="CI210" t="s">
        <v>48</v>
      </c>
      <c r="CJ210" t="s">
        <v>48</v>
      </c>
      <c r="CK210" s="2" t="s">
        <v>48</v>
      </c>
      <c r="CL210" t="s">
        <v>48</v>
      </c>
      <c r="CM210" t="s">
        <v>48</v>
      </c>
      <c r="CN210" s="2" t="s">
        <v>48</v>
      </c>
      <c r="CO210" t="s">
        <v>48</v>
      </c>
      <c r="CP210" t="s">
        <v>48</v>
      </c>
      <c r="CQ210" s="2" t="s">
        <v>48</v>
      </c>
      <c r="CR210" t="s">
        <v>48</v>
      </c>
      <c r="CS210" t="s">
        <v>48</v>
      </c>
      <c r="CT210" s="2" t="s">
        <v>48</v>
      </c>
      <c r="CU210" t="s">
        <v>48</v>
      </c>
      <c r="CV210" t="s">
        <v>48</v>
      </c>
      <c r="CW210" s="2" t="s">
        <v>48</v>
      </c>
      <c r="CX210" t="s">
        <v>48</v>
      </c>
      <c r="CY210" t="s">
        <v>48</v>
      </c>
      <c r="CZ210" s="2" t="s">
        <v>48</v>
      </c>
      <c r="DA210" t="s">
        <v>48</v>
      </c>
      <c r="DB210" t="s">
        <v>48</v>
      </c>
      <c r="DC210" s="2" t="s">
        <v>48</v>
      </c>
      <c r="DD210" t="s">
        <v>48</v>
      </c>
      <c r="DE210" t="s">
        <v>48</v>
      </c>
      <c r="DF210" s="2" t="s">
        <v>48</v>
      </c>
      <c r="DG210" t="s">
        <v>48</v>
      </c>
      <c r="DH210" t="s">
        <v>48</v>
      </c>
    </row>
    <row r="211" spans="1:112" x14ac:dyDescent="0.25">
      <c r="A211" s="1">
        <v>43752</v>
      </c>
      <c r="B211">
        <v>8343.42</v>
      </c>
      <c r="C211">
        <v>8171.63</v>
      </c>
      <c r="D211">
        <v>8451.85</v>
      </c>
      <c r="E211" s="2">
        <v>3560</v>
      </c>
      <c r="F211">
        <v>3510</v>
      </c>
      <c r="G211">
        <v>3580</v>
      </c>
      <c r="H211" s="2">
        <v>3931</v>
      </c>
      <c r="I211">
        <v>3885</v>
      </c>
      <c r="J211">
        <v>3955</v>
      </c>
      <c r="K211" s="2">
        <v>4079</v>
      </c>
      <c r="L211">
        <v>4000</v>
      </c>
      <c r="M211">
        <v>4100</v>
      </c>
      <c r="N211" s="2">
        <v>5162</v>
      </c>
      <c r="O211">
        <v>4945</v>
      </c>
      <c r="P211">
        <v>5400</v>
      </c>
      <c r="Q211" s="2">
        <v>8414</v>
      </c>
      <c r="R211">
        <v>8100</v>
      </c>
      <c r="S211">
        <v>8440</v>
      </c>
      <c r="T211" s="2">
        <v>11764</v>
      </c>
      <c r="U211">
        <v>10815</v>
      </c>
      <c r="V211">
        <v>12020</v>
      </c>
      <c r="W211" s="2">
        <v>9763</v>
      </c>
      <c r="X211">
        <v>9645</v>
      </c>
      <c r="Y211">
        <v>9955</v>
      </c>
      <c r="Z211" s="2">
        <v>9584</v>
      </c>
      <c r="AA211">
        <v>9385</v>
      </c>
      <c r="AB211">
        <v>9630</v>
      </c>
      <c r="AC211" s="2">
        <v>8004</v>
      </c>
      <c r="AD211">
        <v>7940</v>
      </c>
      <c r="AE211">
        <v>8140</v>
      </c>
      <c r="AF211" s="2">
        <v>8355</v>
      </c>
      <c r="AG211">
        <v>8220</v>
      </c>
      <c r="AH211">
        <v>8435</v>
      </c>
      <c r="AI211" s="2">
        <v>8415</v>
      </c>
      <c r="AJ211">
        <v>8285</v>
      </c>
      <c r="AK211">
        <v>8480</v>
      </c>
      <c r="AL211" s="2">
        <v>8470</v>
      </c>
      <c r="AM211">
        <v>8385</v>
      </c>
      <c r="AN211">
        <v>8470</v>
      </c>
      <c r="AO211" s="2" t="s">
        <v>48</v>
      </c>
      <c r="AP211" t="s">
        <v>48</v>
      </c>
      <c r="AQ211" t="s">
        <v>48</v>
      </c>
      <c r="AR211" s="2" t="s">
        <v>48</v>
      </c>
      <c r="AS211" t="s">
        <v>48</v>
      </c>
      <c r="AT211" t="s">
        <v>48</v>
      </c>
      <c r="AU211" s="2">
        <v>8565</v>
      </c>
      <c r="AV211">
        <v>8550</v>
      </c>
      <c r="AW211">
        <v>8550</v>
      </c>
      <c r="AX211" s="2" t="s">
        <v>48</v>
      </c>
      <c r="AY211" t="s">
        <v>48</v>
      </c>
      <c r="AZ211" t="s">
        <v>48</v>
      </c>
      <c r="BA211" s="2" t="s">
        <v>48</v>
      </c>
      <c r="BB211" t="s">
        <v>48</v>
      </c>
      <c r="BC211" t="s">
        <v>48</v>
      </c>
      <c r="BD211" s="2" t="s">
        <v>48</v>
      </c>
      <c r="BE211" t="s">
        <v>48</v>
      </c>
      <c r="BF211" t="s">
        <v>48</v>
      </c>
      <c r="BG211" s="2" t="s">
        <v>48</v>
      </c>
      <c r="BH211" t="s">
        <v>48</v>
      </c>
      <c r="BI211" t="s">
        <v>48</v>
      </c>
      <c r="BJ211" s="2" t="s">
        <v>48</v>
      </c>
      <c r="BK211" t="s">
        <v>48</v>
      </c>
      <c r="BL211" t="s">
        <v>48</v>
      </c>
      <c r="BM211" s="2" t="s">
        <v>48</v>
      </c>
      <c r="BN211" t="s">
        <v>48</v>
      </c>
      <c r="BO211" t="s">
        <v>48</v>
      </c>
      <c r="BP211" s="2" t="s">
        <v>48</v>
      </c>
      <c r="BQ211" t="s">
        <v>48</v>
      </c>
      <c r="BR211" t="s">
        <v>48</v>
      </c>
      <c r="BS211" s="2" t="s">
        <v>48</v>
      </c>
      <c r="BT211" t="s">
        <v>48</v>
      </c>
      <c r="BU211" t="s">
        <v>48</v>
      </c>
      <c r="BV211" s="2" t="s">
        <v>48</v>
      </c>
      <c r="BW211" t="s">
        <v>48</v>
      </c>
      <c r="BX211" t="s">
        <v>48</v>
      </c>
      <c r="BY211" s="2" t="s">
        <v>48</v>
      </c>
      <c r="BZ211" t="s">
        <v>48</v>
      </c>
      <c r="CA211" t="s">
        <v>48</v>
      </c>
      <c r="CB211" s="2" t="s">
        <v>48</v>
      </c>
      <c r="CC211" t="s">
        <v>48</v>
      </c>
      <c r="CD211" t="s">
        <v>48</v>
      </c>
      <c r="CE211" s="2" t="s">
        <v>48</v>
      </c>
      <c r="CF211" t="s">
        <v>48</v>
      </c>
      <c r="CG211" t="s">
        <v>48</v>
      </c>
      <c r="CH211" s="2" t="s">
        <v>48</v>
      </c>
      <c r="CI211" t="s">
        <v>48</v>
      </c>
      <c r="CJ211" t="s">
        <v>48</v>
      </c>
      <c r="CK211" s="2" t="s">
        <v>48</v>
      </c>
      <c r="CL211" t="s">
        <v>48</v>
      </c>
      <c r="CM211" t="s">
        <v>48</v>
      </c>
      <c r="CN211" s="2" t="s">
        <v>48</v>
      </c>
      <c r="CO211" t="s">
        <v>48</v>
      </c>
      <c r="CP211" t="s">
        <v>48</v>
      </c>
      <c r="CQ211" s="2" t="s">
        <v>48</v>
      </c>
      <c r="CR211" t="s">
        <v>48</v>
      </c>
      <c r="CS211" t="s">
        <v>48</v>
      </c>
      <c r="CT211" s="2" t="s">
        <v>48</v>
      </c>
      <c r="CU211" t="s">
        <v>48</v>
      </c>
      <c r="CV211" t="s">
        <v>48</v>
      </c>
      <c r="CW211" s="2" t="s">
        <v>48</v>
      </c>
      <c r="CX211" t="s">
        <v>48</v>
      </c>
      <c r="CY211" t="s">
        <v>48</v>
      </c>
      <c r="CZ211" s="2" t="s">
        <v>48</v>
      </c>
      <c r="DA211" t="s">
        <v>48</v>
      </c>
      <c r="DB211" t="s">
        <v>48</v>
      </c>
      <c r="DC211" s="2" t="s">
        <v>48</v>
      </c>
      <c r="DD211" t="s">
        <v>48</v>
      </c>
      <c r="DE211" t="s">
        <v>48</v>
      </c>
      <c r="DF211" s="2" t="s">
        <v>48</v>
      </c>
      <c r="DG211" t="s">
        <v>48</v>
      </c>
      <c r="DH211" t="s">
        <v>48</v>
      </c>
    </row>
    <row r="212" spans="1:112" x14ac:dyDescent="0.25">
      <c r="A212" s="1">
        <v>43753</v>
      </c>
      <c r="B212">
        <v>8144.33</v>
      </c>
      <c r="C212">
        <v>8096.59</v>
      </c>
      <c r="D212">
        <v>8418.35</v>
      </c>
      <c r="E212" s="2">
        <v>3560</v>
      </c>
      <c r="F212">
        <v>3510</v>
      </c>
      <c r="G212">
        <v>3580</v>
      </c>
      <c r="H212" s="2">
        <v>3931</v>
      </c>
      <c r="I212">
        <v>3885</v>
      </c>
      <c r="J212">
        <v>3955</v>
      </c>
      <c r="K212" s="2">
        <v>4079</v>
      </c>
      <c r="L212">
        <v>4000</v>
      </c>
      <c r="M212">
        <v>4100</v>
      </c>
      <c r="N212" s="2">
        <v>5162</v>
      </c>
      <c r="O212">
        <v>4945</v>
      </c>
      <c r="P212">
        <v>5400</v>
      </c>
      <c r="Q212" s="2">
        <v>8414</v>
      </c>
      <c r="R212">
        <v>8100</v>
      </c>
      <c r="S212">
        <v>8440</v>
      </c>
      <c r="T212" s="2">
        <v>11764</v>
      </c>
      <c r="U212">
        <v>10815</v>
      </c>
      <c r="V212">
        <v>12020</v>
      </c>
      <c r="W212" s="2">
        <v>9763</v>
      </c>
      <c r="X212">
        <v>9645</v>
      </c>
      <c r="Y212">
        <v>9955</v>
      </c>
      <c r="Z212" s="2">
        <v>9584</v>
      </c>
      <c r="AA212">
        <v>9385</v>
      </c>
      <c r="AB212">
        <v>9630</v>
      </c>
      <c r="AC212" s="2">
        <v>8004</v>
      </c>
      <c r="AD212">
        <v>7940</v>
      </c>
      <c r="AE212">
        <v>8140</v>
      </c>
      <c r="AF212" s="2">
        <v>8170</v>
      </c>
      <c r="AG212">
        <v>8085</v>
      </c>
      <c r="AH212">
        <v>8435</v>
      </c>
      <c r="AI212" s="2">
        <v>8230</v>
      </c>
      <c r="AJ212">
        <v>8145</v>
      </c>
      <c r="AK212">
        <v>8465</v>
      </c>
      <c r="AL212" s="2">
        <v>8285</v>
      </c>
      <c r="AM212">
        <v>8260</v>
      </c>
      <c r="AN212">
        <v>8470</v>
      </c>
      <c r="AO212" s="2" t="s">
        <v>48</v>
      </c>
      <c r="AP212" t="s">
        <v>48</v>
      </c>
      <c r="AQ212" t="s">
        <v>48</v>
      </c>
      <c r="AR212" s="2" t="s">
        <v>48</v>
      </c>
      <c r="AS212" t="s">
        <v>48</v>
      </c>
      <c r="AT212" t="s">
        <v>48</v>
      </c>
      <c r="AU212" s="2">
        <v>8385</v>
      </c>
      <c r="AV212">
        <v>8310</v>
      </c>
      <c r="AW212">
        <v>8500</v>
      </c>
      <c r="AX212" s="2" t="s">
        <v>48</v>
      </c>
      <c r="AY212" t="s">
        <v>48</v>
      </c>
      <c r="AZ212" t="s">
        <v>48</v>
      </c>
      <c r="BA212" s="2" t="s">
        <v>48</v>
      </c>
      <c r="BB212" t="s">
        <v>48</v>
      </c>
      <c r="BC212" t="s">
        <v>48</v>
      </c>
      <c r="BD212" s="2" t="s">
        <v>48</v>
      </c>
      <c r="BE212" t="s">
        <v>48</v>
      </c>
      <c r="BF212" t="s">
        <v>48</v>
      </c>
      <c r="BG212" s="2" t="s">
        <v>48</v>
      </c>
      <c r="BH212" t="s">
        <v>48</v>
      </c>
      <c r="BI212" t="s">
        <v>48</v>
      </c>
      <c r="BJ212" s="2" t="s">
        <v>48</v>
      </c>
      <c r="BK212" t="s">
        <v>48</v>
      </c>
      <c r="BL212" t="s">
        <v>48</v>
      </c>
      <c r="BM212" s="2" t="s">
        <v>48</v>
      </c>
      <c r="BN212" t="s">
        <v>48</v>
      </c>
      <c r="BO212" t="s">
        <v>48</v>
      </c>
      <c r="BP212" s="2" t="s">
        <v>48</v>
      </c>
      <c r="BQ212" t="s">
        <v>48</v>
      </c>
      <c r="BR212" t="s">
        <v>48</v>
      </c>
      <c r="BS212" s="2" t="s">
        <v>48</v>
      </c>
      <c r="BT212" t="s">
        <v>48</v>
      </c>
      <c r="BU212" t="s">
        <v>48</v>
      </c>
      <c r="BV212" s="2" t="s">
        <v>48</v>
      </c>
      <c r="BW212" t="s">
        <v>48</v>
      </c>
      <c r="BX212" t="s">
        <v>48</v>
      </c>
      <c r="BY212" s="2" t="s">
        <v>48</v>
      </c>
      <c r="BZ212" t="s">
        <v>48</v>
      </c>
      <c r="CA212" t="s">
        <v>48</v>
      </c>
      <c r="CB212" s="2" t="s">
        <v>48</v>
      </c>
      <c r="CC212" t="s">
        <v>48</v>
      </c>
      <c r="CD212" t="s">
        <v>48</v>
      </c>
      <c r="CE212" s="2" t="s">
        <v>48</v>
      </c>
      <c r="CF212" t="s">
        <v>48</v>
      </c>
      <c r="CG212" t="s">
        <v>48</v>
      </c>
      <c r="CH212" s="2" t="s">
        <v>48</v>
      </c>
      <c r="CI212" t="s">
        <v>48</v>
      </c>
      <c r="CJ212" t="s">
        <v>48</v>
      </c>
      <c r="CK212" s="2" t="s">
        <v>48</v>
      </c>
      <c r="CL212" t="s">
        <v>48</v>
      </c>
      <c r="CM212" t="s">
        <v>48</v>
      </c>
      <c r="CN212" s="2" t="s">
        <v>48</v>
      </c>
      <c r="CO212" t="s">
        <v>48</v>
      </c>
      <c r="CP212" t="s">
        <v>48</v>
      </c>
      <c r="CQ212" s="2" t="s">
        <v>48</v>
      </c>
      <c r="CR212" t="s">
        <v>48</v>
      </c>
      <c r="CS212" t="s">
        <v>48</v>
      </c>
      <c r="CT212" s="2" t="s">
        <v>48</v>
      </c>
      <c r="CU212" t="s">
        <v>48</v>
      </c>
      <c r="CV212" t="s">
        <v>48</v>
      </c>
      <c r="CW212" s="2" t="s">
        <v>48</v>
      </c>
      <c r="CX212" t="s">
        <v>48</v>
      </c>
      <c r="CY212" t="s">
        <v>48</v>
      </c>
      <c r="CZ212" s="2" t="s">
        <v>48</v>
      </c>
      <c r="DA212" t="s">
        <v>48</v>
      </c>
      <c r="DB212" t="s">
        <v>48</v>
      </c>
      <c r="DC212" s="2" t="s">
        <v>48</v>
      </c>
      <c r="DD212" t="s">
        <v>48</v>
      </c>
      <c r="DE212" t="s">
        <v>48</v>
      </c>
      <c r="DF212" s="2" t="s">
        <v>48</v>
      </c>
      <c r="DG212" t="s">
        <v>48</v>
      </c>
      <c r="DH212" t="s">
        <v>48</v>
      </c>
    </row>
    <row r="213" spans="1:112" x14ac:dyDescent="0.25">
      <c r="A213" s="1">
        <v>43754</v>
      </c>
      <c r="B213">
        <v>7988.24</v>
      </c>
      <c r="C213">
        <v>7916.05</v>
      </c>
      <c r="D213">
        <v>8187.83</v>
      </c>
      <c r="E213" s="2">
        <v>3560</v>
      </c>
      <c r="F213">
        <v>3510</v>
      </c>
      <c r="G213">
        <v>3580</v>
      </c>
      <c r="H213" s="2">
        <v>3931</v>
      </c>
      <c r="I213">
        <v>3885</v>
      </c>
      <c r="J213">
        <v>3955</v>
      </c>
      <c r="K213" s="2">
        <v>4079</v>
      </c>
      <c r="L213">
        <v>4000</v>
      </c>
      <c r="M213">
        <v>4100</v>
      </c>
      <c r="N213" s="2">
        <v>5162</v>
      </c>
      <c r="O213">
        <v>4945</v>
      </c>
      <c r="P213">
        <v>5400</v>
      </c>
      <c r="Q213" s="2">
        <v>8414</v>
      </c>
      <c r="R213">
        <v>8100</v>
      </c>
      <c r="S213">
        <v>8440</v>
      </c>
      <c r="T213" s="2">
        <v>11764</v>
      </c>
      <c r="U213">
        <v>10815</v>
      </c>
      <c r="V213">
        <v>12020</v>
      </c>
      <c r="W213" s="2">
        <v>9763</v>
      </c>
      <c r="X213">
        <v>9645</v>
      </c>
      <c r="Y213">
        <v>9955</v>
      </c>
      <c r="Z213" s="2">
        <v>9584</v>
      </c>
      <c r="AA213">
        <v>9385</v>
      </c>
      <c r="AB213">
        <v>9630</v>
      </c>
      <c r="AC213" s="2">
        <v>8004</v>
      </c>
      <c r="AD213">
        <v>7940</v>
      </c>
      <c r="AE213">
        <v>8140</v>
      </c>
      <c r="AF213" s="2">
        <v>7950</v>
      </c>
      <c r="AG213">
        <v>7900</v>
      </c>
      <c r="AH213">
        <v>8195</v>
      </c>
      <c r="AI213" s="2">
        <v>7990</v>
      </c>
      <c r="AJ213">
        <v>7960</v>
      </c>
      <c r="AK213">
        <v>8240</v>
      </c>
      <c r="AL213" s="2">
        <v>8040</v>
      </c>
      <c r="AM213">
        <v>8015</v>
      </c>
      <c r="AN213">
        <v>8290</v>
      </c>
      <c r="AO213" s="2" t="s">
        <v>48</v>
      </c>
      <c r="AP213" t="s">
        <v>48</v>
      </c>
      <c r="AQ213" t="s">
        <v>48</v>
      </c>
      <c r="AR213" s="2" t="s">
        <v>48</v>
      </c>
      <c r="AS213" t="s">
        <v>48</v>
      </c>
      <c r="AT213" t="s">
        <v>48</v>
      </c>
      <c r="AU213" s="2">
        <v>8135</v>
      </c>
      <c r="AV213">
        <v>8145</v>
      </c>
      <c r="AW213">
        <v>8260</v>
      </c>
      <c r="AX213" s="2" t="s">
        <v>48</v>
      </c>
      <c r="AY213" t="s">
        <v>48</v>
      </c>
      <c r="AZ213" t="s">
        <v>48</v>
      </c>
      <c r="BA213" s="2" t="s">
        <v>48</v>
      </c>
      <c r="BB213" t="s">
        <v>48</v>
      </c>
      <c r="BC213" t="s">
        <v>48</v>
      </c>
      <c r="BD213" s="2" t="s">
        <v>48</v>
      </c>
      <c r="BE213" t="s">
        <v>48</v>
      </c>
      <c r="BF213" t="s">
        <v>48</v>
      </c>
      <c r="BG213" s="2" t="s">
        <v>48</v>
      </c>
      <c r="BH213" t="s">
        <v>48</v>
      </c>
      <c r="BI213" t="s">
        <v>48</v>
      </c>
      <c r="BJ213" s="2" t="s">
        <v>48</v>
      </c>
      <c r="BK213" t="s">
        <v>48</v>
      </c>
      <c r="BL213" t="s">
        <v>48</v>
      </c>
      <c r="BM213" s="2" t="s">
        <v>48</v>
      </c>
      <c r="BN213" t="s">
        <v>48</v>
      </c>
      <c r="BO213" t="s">
        <v>48</v>
      </c>
      <c r="BP213" s="2" t="s">
        <v>48</v>
      </c>
      <c r="BQ213" t="s">
        <v>48</v>
      </c>
      <c r="BR213" t="s">
        <v>48</v>
      </c>
      <c r="BS213" s="2" t="s">
        <v>48</v>
      </c>
      <c r="BT213" t="s">
        <v>48</v>
      </c>
      <c r="BU213" t="s">
        <v>48</v>
      </c>
      <c r="BV213" s="2" t="s">
        <v>48</v>
      </c>
      <c r="BW213" t="s">
        <v>48</v>
      </c>
      <c r="BX213" t="s">
        <v>48</v>
      </c>
      <c r="BY213" s="2" t="s">
        <v>48</v>
      </c>
      <c r="BZ213" t="s">
        <v>48</v>
      </c>
      <c r="CA213" t="s">
        <v>48</v>
      </c>
      <c r="CB213" s="2" t="s">
        <v>48</v>
      </c>
      <c r="CC213" t="s">
        <v>48</v>
      </c>
      <c r="CD213" t="s">
        <v>48</v>
      </c>
      <c r="CE213" s="2" t="s">
        <v>48</v>
      </c>
      <c r="CF213" t="s">
        <v>48</v>
      </c>
      <c r="CG213" t="s">
        <v>48</v>
      </c>
      <c r="CH213" s="2" t="s">
        <v>48</v>
      </c>
      <c r="CI213" t="s">
        <v>48</v>
      </c>
      <c r="CJ213" t="s">
        <v>48</v>
      </c>
      <c r="CK213" s="2" t="s">
        <v>48</v>
      </c>
      <c r="CL213" t="s">
        <v>48</v>
      </c>
      <c r="CM213" t="s">
        <v>48</v>
      </c>
      <c r="CN213" s="2" t="s">
        <v>48</v>
      </c>
      <c r="CO213" t="s">
        <v>48</v>
      </c>
      <c r="CP213" t="s">
        <v>48</v>
      </c>
      <c r="CQ213" s="2" t="s">
        <v>48</v>
      </c>
      <c r="CR213" t="s">
        <v>48</v>
      </c>
      <c r="CS213" t="s">
        <v>48</v>
      </c>
      <c r="CT213" s="2" t="s">
        <v>48</v>
      </c>
      <c r="CU213" t="s">
        <v>48</v>
      </c>
      <c r="CV213" t="s">
        <v>48</v>
      </c>
      <c r="CW213" s="2" t="s">
        <v>48</v>
      </c>
      <c r="CX213" t="s">
        <v>48</v>
      </c>
      <c r="CY213" t="s">
        <v>48</v>
      </c>
      <c r="CZ213" s="2" t="s">
        <v>48</v>
      </c>
      <c r="DA213" t="s">
        <v>48</v>
      </c>
      <c r="DB213" t="s">
        <v>48</v>
      </c>
      <c r="DC213" s="2" t="s">
        <v>48</v>
      </c>
      <c r="DD213" t="s">
        <v>48</v>
      </c>
      <c r="DE213" t="s">
        <v>48</v>
      </c>
      <c r="DF213" s="2" t="s">
        <v>48</v>
      </c>
      <c r="DG213" t="s">
        <v>48</v>
      </c>
      <c r="DH213" t="s">
        <v>48</v>
      </c>
    </row>
    <row r="214" spans="1:112" x14ac:dyDescent="0.25">
      <c r="A214" s="1">
        <v>43755</v>
      </c>
      <c r="B214">
        <v>8046.49</v>
      </c>
      <c r="C214">
        <v>7940.91</v>
      </c>
      <c r="D214">
        <v>8127.42</v>
      </c>
      <c r="E214" s="2">
        <v>3560</v>
      </c>
      <c r="F214">
        <v>3510</v>
      </c>
      <c r="G214">
        <v>3580</v>
      </c>
      <c r="H214" s="2">
        <v>3931</v>
      </c>
      <c r="I214">
        <v>3885</v>
      </c>
      <c r="J214">
        <v>3955</v>
      </c>
      <c r="K214" s="2">
        <v>4079</v>
      </c>
      <c r="L214">
        <v>4000</v>
      </c>
      <c r="M214">
        <v>4100</v>
      </c>
      <c r="N214" s="2">
        <v>5162</v>
      </c>
      <c r="O214">
        <v>4945</v>
      </c>
      <c r="P214">
        <v>5400</v>
      </c>
      <c r="Q214" s="2">
        <v>8414</v>
      </c>
      <c r="R214">
        <v>8100</v>
      </c>
      <c r="S214">
        <v>8440</v>
      </c>
      <c r="T214" s="2">
        <v>11764</v>
      </c>
      <c r="U214">
        <v>10815</v>
      </c>
      <c r="V214">
        <v>12020</v>
      </c>
      <c r="W214" s="2">
        <v>9763</v>
      </c>
      <c r="X214">
        <v>9645</v>
      </c>
      <c r="Y214">
        <v>9955</v>
      </c>
      <c r="Z214" s="2">
        <v>9584</v>
      </c>
      <c r="AA214">
        <v>9385</v>
      </c>
      <c r="AB214">
        <v>9630</v>
      </c>
      <c r="AC214" s="2">
        <v>8004</v>
      </c>
      <c r="AD214">
        <v>7940</v>
      </c>
      <c r="AE214">
        <v>8140</v>
      </c>
      <c r="AF214" s="2">
        <v>8060</v>
      </c>
      <c r="AG214">
        <v>7935</v>
      </c>
      <c r="AH214">
        <v>8150</v>
      </c>
      <c r="AI214" s="2">
        <v>8105</v>
      </c>
      <c r="AJ214">
        <v>8000</v>
      </c>
      <c r="AK214">
        <v>8180</v>
      </c>
      <c r="AL214" s="2">
        <v>8155</v>
      </c>
      <c r="AM214">
        <v>8025</v>
      </c>
      <c r="AN214">
        <v>8205</v>
      </c>
      <c r="AO214" s="2" t="s">
        <v>48</v>
      </c>
      <c r="AP214" t="s">
        <v>48</v>
      </c>
      <c r="AQ214" t="s">
        <v>48</v>
      </c>
      <c r="AR214" s="2" t="s">
        <v>48</v>
      </c>
      <c r="AS214" t="s">
        <v>48</v>
      </c>
      <c r="AT214" t="s">
        <v>48</v>
      </c>
      <c r="AU214" s="2">
        <v>8255</v>
      </c>
      <c r="AV214">
        <v>8295</v>
      </c>
      <c r="AW214">
        <v>8305</v>
      </c>
      <c r="AX214" s="2" t="s">
        <v>48</v>
      </c>
      <c r="AY214" t="s">
        <v>48</v>
      </c>
      <c r="AZ214" t="s">
        <v>48</v>
      </c>
      <c r="BA214" s="2" t="s">
        <v>48</v>
      </c>
      <c r="BB214" t="s">
        <v>48</v>
      </c>
      <c r="BC214" t="s">
        <v>48</v>
      </c>
      <c r="BD214" s="2" t="s">
        <v>48</v>
      </c>
      <c r="BE214" t="s">
        <v>48</v>
      </c>
      <c r="BF214" t="s">
        <v>48</v>
      </c>
      <c r="BG214" s="2" t="s">
        <v>48</v>
      </c>
      <c r="BH214" t="s">
        <v>48</v>
      </c>
      <c r="BI214" t="s">
        <v>48</v>
      </c>
      <c r="BJ214" s="2" t="s">
        <v>48</v>
      </c>
      <c r="BK214" t="s">
        <v>48</v>
      </c>
      <c r="BL214" t="s">
        <v>48</v>
      </c>
      <c r="BM214" s="2" t="s">
        <v>48</v>
      </c>
      <c r="BN214" t="s">
        <v>48</v>
      </c>
      <c r="BO214" t="s">
        <v>48</v>
      </c>
      <c r="BP214" s="2" t="s">
        <v>48</v>
      </c>
      <c r="BQ214" t="s">
        <v>48</v>
      </c>
      <c r="BR214" t="s">
        <v>48</v>
      </c>
      <c r="BS214" s="2" t="s">
        <v>48</v>
      </c>
      <c r="BT214" t="s">
        <v>48</v>
      </c>
      <c r="BU214" t="s">
        <v>48</v>
      </c>
      <c r="BV214" s="2" t="s">
        <v>48</v>
      </c>
      <c r="BW214" t="s">
        <v>48</v>
      </c>
      <c r="BX214" t="s">
        <v>48</v>
      </c>
      <c r="BY214" s="2" t="s">
        <v>48</v>
      </c>
      <c r="BZ214" t="s">
        <v>48</v>
      </c>
      <c r="CA214" t="s">
        <v>48</v>
      </c>
      <c r="CB214" s="2" t="s">
        <v>48</v>
      </c>
      <c r="CC214" t="s">
        <v>48</v>
      </c>
      <c r="CD214" t="s">
        <v>48</v>
      </c>
      <c r="CE214" s="2" t="s">
        <v>48</v>
      </c>
      <c r="CF214" t="s">
        <v>48</v>
      </c>
      <c r="CG214" t="s">
        <v>48</v>
      </c>
      <c r="CH214" s="2" t="s">
        <v>48</v>
      </c>
      <c r="CI214" t="s">
        <v>48</v>
      </c>
      <c r="CJ214" t="s">
        <v>48</v>
      </c>
      <c r="CK214" s="2" t="s">
        <v>48</v>
      </c>
      <c r="CL214" t="s">
        <v>48</v>
      </c>
      <c r="CM214" t="s">
        <v>48</v>
      </c>
      <c r="CN214" s="2" t="s">
        <v>48</v>
      </c>
      <c r="CO214" t="s">
        <v>48</v>
      </c>
      <c r="CP214" t="s">
        <v>48</v>
      </c>
      <c r="CQ214" s="2" t="s">
        <v>48</v>
      </c>
      <c r="CR214" t="s">
        <v>48</v>
      </c>
      <c r="CS214" t="s">
        <v>48</v>
      </c>
      <c r="CT214" s="2" t="s">
        <v>48</v>
      </c>
      <c r="CU214" t="s">
        <v>48</v>
      </c>
      <c r="CV214" t="s">
        <v>48</v>
      </c>
      <c r="CW214" s="2" t="s">
        <v>48</v>
      </c>
      <c r="CX214" t="s">
        <v>48</v>
      </c>
      <c r="CY214" t="s">
        <v>48</v>
      </c>
      <c r="CZ214" s="2" t="s">
        <v>48</v>
      </c>
      <c r="DA214" t="s">
        <v>48</v>
      </c>
      <c r="DB214" t="s">
        <v>48</v>
      </c>
      <c r="DC214" s="2" t="s">
        <v>48</v>
      </c>
      <c r="DD214" t="s">
        <v>48</v>
      </c>
      <c r="DE214" t="s">
        <v>48</v>
      </c>
      <c r="DF214" s="2" t="s">
        <v>48</v>
      </c>
      <c r="DG214" t="s">
        <v>48</v>
      </c>
      <c r="DH214" t="s">
        <v>48</v>
      </c>
    </row>
    <row r="215" spans="1:112" x14ac:dyDescent="0.25">
      <c r="A215" s="1">
        <v>43756</v>
      </c>
      <c r="B215">
        <v>7947.7</v>
      </c>
      <c r="C215">
        <v>7829.7</v>
      </c>
      <c r="D215">
        <v>8118.67</v>
      </c>
      <c r="E215" s="2">
        <v>3560</v>
      </c>
      <c r="F215">
        <v>3510</v>
      </c>
      <c r="G215">
        <v>3580</v>
      </c>
      <c r="H215" s="2">
        <v>3931</v>
      </c>
      <c r="I215">
        <v>3885</v>
      </c>
      <c r="J215">
        <v>3955</v>
      </c>
      <c r="K215" s="2">
        <v>4079</v>
      </c>
      <c r="L215">
        <v>4000</v>
      </c>
      <c r="M215">
        <v>4100</v>
      </c>
      <c r="N215" s="2">
        <v>5162</v>
      </c>
      <c r="O215">
        <v>4945</v>
      </c>
      <c r="P215">
        <v>5400</v>
      </c>
      <c r="Q215" s="2">
        <v>8414</v>
      </c>
      <c r="R215">
        <v>8100</v>
      </c>
      <c r="S215">
        <v>8440</v>
      </c>
      <c r="T215" s="2">
        <v>11764</v>
      </c>
      <c r="U215">
        <v>10815</v>
      </c>
      <c r="V215">
        <v>12020</v>
      </c>
      <c r="W215" s="2">
        <v>9763</v>
      </c>
      <c r="X215">
        <v>9645</v>
      </c>
      <c r="Y215">
        <v>9955</v>
      </c>
      <c r="Z215" s="2">
        <v>9584</v>
      </c>
      <c r="AA215">
        <v>9385</v>
      </c>
      <c r="AB215">
        <v>9630</v>
      </c>
      <c r="AC215" s="2">
        <v>8004</v>
      </c>
      <c r="AD215">
        <v>7940</v>
      </c>
      <c r="AE215">
        <v>8140</v>
      </c>
      <c r="AF215" s="2">
        <v>7960</v>
      </c>
      <c r="AG215">
        <v>7805</v>
      </c>
      <c r="AH215">
        <v>8130</v>
      </c>
      <c r="AI215" s="2">
        <v>7990</v>
      </c>
      <c r="AJ215">
        <v>7865</v>
      </c>
      <c r="AK215">
        <v>8180</v>
      </c>
      <c r="AL215" s="2">
        <v>8045</v>
      </c>
      <c r="AM215">
        <v>7930</v>
      </c>
      <c r="AN215">
        <v>8185</v>
      </c>
      <c r="AO215" s="2" t="s">
        <v>48</v>
      </c>
      <c r="AP215" t="s">
        <v>48</v>
      </c>
      <c r="AQ215" t="s">
        <v>48</v>
      </c>
      <c r="AR215" s="2" t="s">
        <v>48</v>
      </c>
      <c r="AS215" t="s">
        <v>48</v>
      </c>
      <c r="AT215" t="s">
        <v>48</v>
      </c>
      <c r="AU215" s="2">
        <v>8140</v>
      </c>
      <c r="AV215">
        <v>8050</v>
      </c>
      <c r="AW215">
        <v>8140</v>
      </c>
      <c r="AX215" s="2" t="s">
        <v>48</v>
      </c>
      <c r="AY215" t="s">
        <v>48</v>
      </c>
      <c r="AZ215" t="s">
        <v>48</v>
      </c>
      <c r="BA215" s="2" t="s">
        <v>48</v>
      </c>
      <c r="BB215" t="s">
        <v>48</v>
      </c>
      <c r="BC215" t="s">
        <v>48</v>
      </c>
      <c r="BD215" s="2" t="s">
        <v>48</v>
      </c>
      <c r="BE215" t="s">
        <v>48</v>
      </c>
      <c r="BF215" t="s">
        <v>48</v>
      </c>
      <c r="BG215" s="2" t="s">
        <v>48</v>
      </c>
      <c r="BH215" t="s">
        <v>48</v>
      </c>
      <c r="BI215" t="s">
        <v>48</v>
      </c>
      <c r="BJ215" s="2" t="s">
        <v>48</v>
      </c>
      <c r="BK215" t="s">
        <v>48</v>
      </c>
      <c r="BL215" t="s">
        <v>48</v>
      </c>
      <c r="BM215" s="2" t="s">
        <v>48</v>
      </c>
      <c r="BN215" t="s">
        <v>48</v>
      </c>
      <c r="BO215" t="s">
        <v>48</v>
      </c>
      <c r="BP215" s="2" t="s">
        <v>48</v>
      </c>
      <c r="BQ215" t="s">
        <v>48</v>
      </c>
      <c r="BR215" t="s">
        <v>48</v>
      </c>
      <c r="BS215" s="2" t="s">
        <v>48</v>
      </c>
      <c r="BT215" t="s">
        <v>48</v>
      </c>
      <c r="BU215" t="s">
        <v>48</v>
      </c>
      <c r="BV215" s="2" t="s">
        <v>48</v>
      </c>
      <c r="BW215" t="s">
        <v>48</v>
      </c>
      <c r="BX215" t="s">
        <v>48</v>
      </c>
      <c r="BY215" s="2" t="s">
        <v>48</v>
      </c>
      <c r="BZ215" t="s">
        <v>48</v>
      </c>
      <c r="CA215" t="s">
        <v>48</v>
      </c>
      <c r="CB215" s="2" t="s">
        <v>48</v>
      </c>
      <c r="CC215" t="s">
        <v>48</v>
      </c>
      <c r="CD215" t="s">
        <v>48</v>
      </c>
      <c r="CE215" s="2" t="s">
        <v>48</v>
      </c>
      <c r="CF215" t="s">
        <v>48</v>
      </c>
      <c r="CG215" t="s">
        <v>48</v>
      </c>
      <c r="CH215" s="2" t="s">
        <v>48</v>
      </c>
      <c r="CI215" t="s">
        <v>48</v>
      </c>
      <c r="CJ215" t="s">
        <v>48</v>
      </c>
      <c r="CK215" s="2" t="s">
        <v>48</v>
      </c>
      <c r="CL215" t="s">
        <v>48</v>
      </c>
      <c r="CM215" t="s">
        <v>48</v>
      </c>
      <c r="CN215" s="2" t="s">
        <v>48</v>
      </c>
      <c r="CO215" t="s">
        <v>48</v>
      </c>
      <c r="CP215" t="s">
        <v>48</v>
      </c>
      <c r="CQ215" s="2" t="s">
        <v>48</v>
      </c>
      <c r="CR215" t="s">
        <v>48</v>
      </c>
      <c r="CS215" t="s">
        <v>48</v>
      </c>
      <c r="CT215" s="2" t="s">
        <v>48</v>
      </c>
      <c r="CU215" t="s">
        <v>48</v>
      </c>
      <c r="CV215" t="s">
        <v>48</v>
      </c>
      <c r="CW215" s="2" t="s">
        <v>48</v>
      </c>
      <c r="CX215" t="s">
        <v>48</v>
      </c>
      <c r="CY215" t="s">
        <v>48</v>
      </c>
      <c r="CZ215" s="2" t="s">
        <v>48</v>
      </c>
      <c r="DA215" t="s">
        <v>48</v>
      </c>
      <c r="DB215" t="s">
        <v>48</v>
      </c>
      <c r="DC215" s="2" t="s">
        <v>48</v>
      </c>
      <c r="DD215" t="s">
        <v>48</v>
      </c>
      <c r="DE215" t="s">
        <v>48</v>
      </c>
      <c r="DF215" s="2" t="s">
        <v>48</v>
      </c>
      <c r="DG215" t="s">
        <v>48</v>
      </c>
      <c r="DH215" t="s">
        <v>48</v>
      </c>
    </row>
    <row r="216" spans="1:112" x14ac:dyDescent="0.25">
      <c r="A216" s="1">
        <v>43759</v>
      </c>
      <c r="B216">
        <v>8207.68</v>
      </c>
      <c r="C216">
        <v>8143.47</v>
      </c>
      <c r="D216">
        <v>8346.52</v>
      </c>
      <c r="E216" s="2">
        <v>3560</v>
      </c>
      <c r="F216">
        <v>3510</v>
      </c>
      <c r="G216">
        <v>3580</v>
      </c>
      <c r="H216" s="2">
        <v>3931</v>
      </c>
      <c r="I216">
        <v>3885</v>
      </c>
      <c r="J216">
        <v>3955</v>
      </c>
      <c r="K216" s="2">
        <v>4079</v>
      </c>
      <c r="L216">
        <v>4000</v>
      </c>
      <c r="M216">
        <v>4100</v>
      </c>
      <c r="N216" s="2">
        <v>5162</v>
      </c>
      <c r="O216">
        <v>4945</v>
      </c>
      <c r="P216">
        <v>5400</v>
      </c>
      <c r="Q216" s="2">
        <v>8414</v>
      </c>
      <c r="R216">
        <v>8100</v>
      </c>
      <c r="S216">
        <v>8440</v>
      </c>
      <c r="T216" s="2">
        <v>11764</v>
      </c>
      <c r="U216">
        <v>10815</v>
      </c>
      <c r="V216">
        <v>12020</v>
      </c>
      <c r="W216" s="2">
        <v>9763</v>
      </c>
      <c r="X216">
        <v>9645</v>
      </c>
      <c r="Y216">
        <v>9955</v>
      </c>
      <c r="Z216" s="2">
        <v>9584</v>
      </c>
      <c r="AA216">
        <v>9385</v>
      </c>
      <c r="AB216">
        <v>9630</v>
      </c>
      <c r="AC216" s="2">
        <v>8004</v>
      </c>
      <c r="AD216">
        <v>7940</v>
      </c>
      <c r="AE216">
        <v>8140</v>
      </c>
      <c r="AF216" s="2">
        <v>8205</v>
      </c>
      <c r="AG216">
        <v>8160</v>
      </c>
      <c r="AH216">
        <v>8380</v>
      </c>
      <c r="AI216" s="2">
        <v>8250</v>
      </c>
      <c r="AJ216">
        <v>8215</v>
      </c>
      <c r="AK216">
        <v>8430</v>
      </c>
      <c r="AL216" s="2">
        <v>8310</v>
      </c>
      <c r="AM216">
        <v>8280</v>
      </c>
      <c r="AN216">
        <v>8430</v>
      </c>
      <c r="AO216" s="2" t="s">
        <v>48</v>
      </c>
      <c r="AP216" t="s">
        <v>48</v>
      </c>
      <c r="AQ216" t="s">
        <v>48</v>
      </c>
      <c r="AR216" s="2" t="s">
        <v>48</v>
      </c>
      <c r="AS216" t="s">
        <v>48</v>
      </c>
      <c r="AT216" t="s">
        <v>48</v>
      </c>
      <c r="AU216" s="2">
        <v>8430</v>
      </c>
      <c r="AV216">
        <v>8415</v>
      </c>
      <c r="AW216">
        <v>8490</v>
      </c>
      <c r="AX216" s="2" t="s">
        <v>48</v>
      </c>
      <c r="AY216" t="s">
        <v>48</v>
      </c>
      <c r="AZ216" t="s">
        <v>48</v>
      </c>
      <c r="BA216" s="2" t="s">
        <v>48</v>
      </c>
      <c r="BB216" t="s">
        <v>48</v>
      </c>
      <c r="BC216" t="s">
        <v>48</v>
      </c>
      <c r="BD216" s="2" t="s">
        <v>48</v>
      </c>
      <c r="BE216" t="s">
        <v>48</v>
      </c>
      <c r="BF216" t="s">
        <v>48</v>
      </c>
      <c r="BG216" s="2" t="s">
        <v>48</v>
      </c>
      <c r="BH216" t="s">
        <v>48</v>
      </c>
      <c r="BI216" t="s">
        <v>48</v>
      </c>
      <c r="BJ216" s="2" t="s">
        <v>48</v>
      </c>
      <c r="BK216" t="s">
        <v>48</v>
      </c>
      <c r="BL216" t="s">
        <v>48</v>
      </c>
      <c r="BM216" s="2" t="s">
        <v>48</v>
      </c>
      <c r="BN216" t="s">
        <v>48</v>
      </c>
      <c r="BO216" t="s">
        <v>48</v>
      </c>
      <c r="BP216" s="2" t="s">
        <v>48</v>
      </c>
      <c r="BQ216" t="s">
        <v>48</v>
      </c>
      <c r="BR216" t="s">
        <v>48</v>
      </c>
      <c r="BS216" s="2" t="s">
        <v>48</v>
      </c>
      <c r="BT216" t="s">
        <v>48</v>
      </c>
      <c r="BU216" t="s">
        <v>48</v>
      </c>
      <c r="BV216" s="2" t="s">
        <v>48</v>
      </c>
      <c r="BW216" t="s">
        <v>48</v>
      </c>
      <c r="BX216" t="s">
        <v>48</v>
      </c>
      <c r="BY216" s="2" t="s">
        <v>48</v>
      </c>
      <c r="BZ216" t="s">
        <v>48</v>
      </c>
      <c r="CA216" t="s">
        <v>48</v>
      </c>
      <c r="CB216" s="2" t="s">
        <v>48</v>
      </c>
      <c r="CC216" t="s">
        <v>48</v>
      </c>
      <c r="CD216" t="s">
        <v>48</v>
      </c>
      <c r="CE216" s="2" t="s">
        <v>48</v>
      </c>
      <c r="CF216" t="s">
        <v>48</v>
      </c>
      <c r="CG216" t="s">
        <v>48</v>
      </c>
      <c r="CH216" s="2" t="s">
        <v>48</v>
      </c>
      <c r="CI216" t="s">
        <v>48</v>
      </c>
      <c r="CJ216" t="s">
        <v>48</v>
      </c>
      <c r="CK216" s="2" t="s">
        <v>48</v>
      </c>
      <c r="CL216" t="s">
        <v>48</v>
      </c>
      <c r="CM216" t="s">
        <v>48</v>
      </c>
      <c r="CN216" s="2" t="s">
        <v>48</v>
      </c>
      <c r="CO216" t="s">
        <v>48</v>
      </c>
      <c r="CP216" t="s">
        <v>48</v>
      </c>
      <c r="CQ216" s="2" t="s">
        <v>48</v>
      </c>
      <c r="CR216" t="s">
        <v>48</v>
      </c>
      <c r="CS216" t="s">
        <v>48</v>
      </c>
      <c r="CT216" s="2" t="s">
        <v>48</v>
      </c>
      <c r="CU216" t="s">
        <v>48</v>
      </c>
      <c r="CV216" t="s">
        <v>48</v>
      </c>
      <c r="CW216" s="2" t="s">
        <v>48</v>
      </c>
      <c r="CX216" t="s">
        <v>48</v>
      </c>
      <c r="CY216" t="s">
        <v>48</v>
      </c>
      <c r="CZ216" s="2" t="s">
        <v>48</v>
      </c>
      <c r="DA216" t="s">
        <v>48</v>
      </c>
      <c r="DB216" t="s">
        <v>48</v>
      </c>
      <c r="DC216" s="2" t="s">
        <v>48</v>
      </c>
      <c r="DD216" t="s">
        <v>48</v>
      </c>
      <c r="DE216" t="s">
        <v>48</v>
      </c>
      <c r="DF216" s="2" t="s">
        <v>48</v>
      </c>
      <c r="DG216" t="s">
        <v>48</v>
      </c>
      <c r="DH216" t="s">
        <v>48</v>
      </c>
    </row>
    <row r="217" spans="1:112" x14ac:dyDescent="0.25">
      <c r="A217" s="1">
        <v>43760</v>
      </c>
      <c r="B217">
        <v>8125.1</v>
      </c>
      <c r="C217">
        <v>8084.13</v>
      </c>
      <c r="D217">
        <v>8313.89</v>
      </c>
      <c r="E217" s="2">
        <v>3560</v>
      </c>
      <c r="F217">
        <v>3510</v>
      </c>
      <c r="G217">
        <v>3580</v>
      </c>
      <c r="H217" s="2">
        <v>3931</v>
      </c>
      <c r="I217">
        <v>3885</v>
      </c>
      <c r="J217">
        <v>3955</v>
      </c>
      <c r="K217" s="2">
        <v>4079</v>
      </c>
      <c r="L217">
        <v>4000</v>
      </c>
      <c r="M217">
        <v>4100</v>
      </c>
      <c r="N217" s="2">
        <v>5162</v>
      </c>
      <c r="O217">
        <v>4945</v>
      </c>
      <c r="P217">
        <v>5400</v>
      </c>
      <c r="Q217" s="2">
        <v>8414</v>
      </c>
      <c r="R217">
        <v>8100</v>
      </c>
      <c r="S217">
        <v>8440</v>
      </c>
      <c r="T217" s="2">
        <v>11764</v>
      </c>
      <c r="U217">
        <v>10815</v>
      </c>
      <c r="V217">
        <v>12020</v>
      </c>
      <c r="W217" s="2">
        <v>9763</v>
      </c>
      <c r="X217">
        <v>9645</v>
      </c>
      <c r="Y217">
        <v>9955</v>
      </c>
      <c r="Z217" s="2">
        <v>9584</v>
      </c>
      <c r="AA217">
        <v>9385</v>
      </c>
      <c r="AB217">
        <v>9630</v>
      </c>
      <c r="AC217" s="2">
        <v>8004</v>
      </c>
      <c r="AD217">
        <v>7940</v>
      </c>
      <c r="AE217">
        <v>8140</v>
      </c>
      <c r="AF217" s="2">
        <v>8165</v>
      </c>
      <c r="AG217">
        <v>8065</v>
      </c>
      <c r="AH217">
        <v>8330</v>
      </c>
      <c r="AI217" s="2">
        <v>8230</v>
      </c>
      <c r="AJ217">
        <v>8150</v>
      </c>
      <c r="AK217">
        <v>8365</v>
      </c>
      <c r="AL217" s="2">
        <v>8285</v>
      </c>
      <c r="AM217">
        <v>8235</v>
      </c>
      <c r="AN217">
        <v>8350</v>
      </c>
      <c r="AO217" s="2" t="s">
        <v>48</v>
      </c>
      <c r="AP217" t="s">
        <v>48</v>
      </c>
      <c r="AQ217" t="s">
        <v>48</v>
      </c>
      <c r="AR217" s="2" t="s">
        <v>48</v>
      </c>
      <c r="AS217" t="s">
        <v>48</v>
      </c>
      <c r="AT217" t="s">
        <v>48</v>
      </c>
      <c r="AU217" s="2">
        <v>8410</v>
      </c>
      <c r="AV217">
        <v>8435</v>
      </c>
      <c r="AW217">
        <v>8490</v>
      </c>
      <c r="AX217" s="2" t="s">
        <v>48</v>
      </c>
      <c r="AY217" t="s">
        <v>48</v>
      </c>
      <c r="AZ217" t="s">
        <v>48</v>
      </c>
      <c r="BA217" s="2" t="s">
        <v>48</v>
      </c>
      <c r="BB217" t="s">
        <v>48</v>
      </c>
      <c r="BC217" t="s">
        <v>48</v>
      </c>
      <c r="BD217" s="2" t="s">
        <v>48</v>
      </c>
      <c r="BE217" t="s">
        <v>48</v>
      </c>
      <c r="BF217" t="s">
        <v>48</v>
      </c>
      <c r="BG217" s="2" t="s">
        <v>48</v>
      </c>
      <c r="BH217" t="s">
        <v>48</v>
      </c>
      <c r="BI217" t="s">
        <v>48</v>
      </c>
      <c r="BJ217" s="2" t="s">
        <v>48</v>
      </c>
      <c r="BK217" t="s">
        <v>48</v>
      </c>
      <c r="BL217" t="s">
        <v>48</v>
      </c>
      <c r="BM217" s="2" t="s">
        <v>48</v>
      </c>
      <c r="BN217" t="s">
        <v>48</v>
      </c>
      <c r="BO217" t="s">
        <v>48</v>
      </c>
      <c r="BP217" s="2" t="s">
        <v>48</v>
      </c>
      <c r="BQ217" t="s">
        <v>48</v>
      </c>
      <c r="BR217" t="s">
        <v>48</v>
      </c>
      <c r="BS217" s="2" t="s">
        <v>48</v>
      </c>
      <c r="BT217" t="s">
        <v>48</v>
      </c>
      <c r="BU217" t="s">
        <v>48</v>
      </c>
      <c r="BV217" s="2" t="s">
        <v>48</v>
      </c>
      <c r="BW217" t="s">
        <v>48</v>
      </c>
      <c r="BX217" t="s">
        <v>48</v>
      </c>
      <c r="BY217" s="2" t="s">
        <v>48</v>
      </c>
      <c r="BZ217" t="s">
        <v>48</v>
      </c>
      <c r="CA217" t="s">
        <v>48</v>
      </c>
      <c r="CB217" s="2" t="s">
        <v>48</v>
      </c>
      <c r="CC217" t="s">
        <v>48</v>
      </c>
      <c r="CD217" t="s">
        <v>48</v>
      </c>
      <c r="CE217" s="2" t="s">
        <v>48</v>
      </c>
      <c r="CF217" t="s">
        <v>48</v>
      </c>
      <c r="CG217" t="s">
        <v>48</v>
      </c>
      <c r="CH217" s="2" t="s">
        <v>48</v>
      </c>
      <c r="CI217" t="s">
        <v>48</v>
      </c>
      <c r="CJ217" t="s">
        <v>48</v>
      </c>
      <c r="CK217" s="2" t="s">
        <v>48</v>
      </c>
      <c r="CL217" t="s">
        <v>48</v>
      </c>
      <c r="CM217" t="s">
        <v>48</v>
      </c>
      <c r="CN217" s="2" t="s">
        <v>48</v>
      </c>
      <c r="CO217" t="s">
        <v>48</v>
      </c>
      <c r="CP217" t="s">
        <v>48</v>
      </c>
      <c r="CQ217" s="2" t="s">
        <v>48</v>
      </c>
      <c r="CR217" t="s">
        <v>48</v>
      </c>
      <c r="CS217" t="s">
        <v>48</v>
      </c>
      <c r="CT217" s="2" t="s">
        <v>48</v>
      </c>
      <c r="CU217" t="s">
        <v>48</v>
      </c>
      <c r="CV217" t="s">
        <v>48</v>
      </c>
      <c r="CW217" s="2" t="s">
        <v>48</v>
      </c>
      <c r="CX217" t="s">
        <v>48</v>
      </c>
      <c r="CY217" t="s">
        <v>48</v>
      </c>
      <c r="CZ217" s="2" t="s">
        <v>48</v>
      </c>
      <c r="DA217" t="s">
        <v>48</v>
      </c>
      <c r="DB217" t="s">
        <v>48</v>
      </c>
      <c r="DC217" s="2" t="s">
        <v>48</v>
      </c>
      <c r="DD217" t="s">
        <v>48</v>
      </c>
      <c r="DE217" t="s">
        <v>48</v>
      </c>
      <c r="DF217" s="2" t="s">
        <v>48</v>
      </c>
      <c r="DG217" t="s">
        <v>48</v>
      </c>
      <c r="DH217" t="s">
        <v>48</v>
      </c>
    </row>
    <row r="218" spans="1:112" x14ac:dyDescent="0.25">
      <c r="A218" s="1">
        <v>43761</v>
      </c>
      <c r="B218">
        <v>7491.38</v>
      </c>
      <c r="C218">
        <v>7305.45</v>
      </c>
      <c r="D218">
        <v>8161.08</v>
      </c>
      <c r="E218" s="2">
        <v>3560</v>
      </c>
      <c r="F218">
        <v>3510</v>
      </c>
      <c r="G218">
        <v>3580</v>
      </c>
      <c r="H218" s="2">
        <v>3931</v>
      </c>
      <c r="I218">
        <v>3885</v>
      </c>
      <c r="J218">
        <v>3955</v>
      </c>
      <c r="K218" s="2">
        <v>4079</v>
      </c>
      <c r="L218">
        <v>4000</v>
      </c>
      <c r="M218">
        <v>4100</v>
      </c>
      <c r="N218" s="2">
        <v>5162</v>
      </c>
      <c r="O218">
        <v>4945</v>
      </c>
      <c r="P218">
        <v>5400</v>
      </c>
      <c r="Q218" s="2">
        <v>8414</v>
      </c>
      <c r="R218">
        <v>8100</v>
      </c>
      <c r="S218">
        <v>8440</v>
      </c>
      <c r="T218" s="2">
        <v>11764</v>
      </c>
      <c r="U218">
        <v>10815</v>
      </c>
      <c r="V218">
        <v>12020</v>
      </c>
      <c r="W218" s="2">
        <v>9763</v>
      </c>
      <c r="X218">
        <v>9645</v>
      </c>
      <c r="Y218">
        <v>9955</v>
      </c>
      <c r="Z218" s="2">
        <v>9584</v>
      </c>
      <c r="AA218">
        <v>9385</v>
      </c>
      <c r="AB218">
        <v>9630</v>
      </c>
      <c r="AC218" s="2">
        <v>8004</v>
      </c>
      <c r="AD218">
        <v>7940</v>
      </c>
      <c r="AE218">
        <v>8140</v>
      </c>
      <c r="AF218" s="2">
        <v>7475</v>
      </c>
      <c r="AG218">
        <v>7245</v>
      </c>
      <c r="AH218">
        <v>8110</v>
      </c>
      <c r="AI218" s="2">
        <v>7505</v>
      </c>
      <c r="AJ218">
        <v>7280</v>
      </c>
      <c r="AK218">
        <v>8095</v>
      </c>
      <c r="AL218" s="2">
        <v>7535</v>
      </c>
      <c r="AM218">
        <v>7325</v>
      </c>
      <c r="AN218">
        <v>8210</v>
      </c>
      <c r="AO218" s="2" t="s">
        <v>48</v>
      </c>
      <c r="AP218" t="s">
        <v>48</v>
      </c>
      <c r="AQ218" t="s">
        <v>48</v>
      </c>
      <c r="AR218" s="2" t="s">
        <v>48</v>
      </c>
      <c r="AS218" t="s">
        <v>48</v>
      </c>
      <c r="AT218" t="s">
        <v>48</v>
      </c>
      <c r="AU218" s="2">
        <v>7625</v>
      </c>
      <c r="AV218">
        <v>7485</v>
      </c>
      <c r="AW218">
        <v>8205</v>
      </c>
      <c r="AX218" s="2" t="s">
        <v>48</v>
      </c>
      <c r="AY218" t="s">
        <v>48</v>
      </c>
      <c r="AZ218" t="s">
        <v>48</v>
      </c>
      <c r="BA218" s="2" t="s">
        <v>48</v>
      </c>
      <c r="BB218" t="s">
        <v>48</v>
      </c>
      <c r="BC218" t="s">
        <v>48</v>
      </c>
      <c r="BD218" s="2" t="s">
        <v>48</v>
      </c>
      <c r="BE218" t="s">
        <v>48</v>
      </c>
      <c r="BF218" t="s">
        <v>48</v>
      </c>
      <c r="BG218" s="2" t="s">
        <v>48</v>
      </c>
      <c r="BH218" t="s">
        <v>48</v>
      </c>
      <c r="BI218" t="s">
        <v>48</v>
      </c>
      <c r="BJ218" s="2" t="s">
        <v>48</v>
      </c>
      <c r="BK218" t="s">
        <v>48</v>
      </c>
      <c r="BL218" t="s">
        <v>48</v>
      </c>
      <c r="BM218" s="2" t="s">
        <v>48</v>
      </c>
      <c r="BN218" t="s">
        <v>48</v>
      </c>
      <c r="BO218" t="s">
        <v>48</v>
      </c>
      <c r="BP218" s="2" t="s">
        <v>48</v>
      </c>
      <c r="BQ218" t="s">
        <v>48</v>
      </c>
      <c r="BR218" t="s">
        <v>48</v>
      </c>
      <c r="BS218" s="2" t="s">
        <v>48</v>
      </c>
      <c r="BT218" t="s">
        <v>48</v>
      </c>
      <c r="BU218" t="s">
        <v>48</v>
      </c>
      <c r="BV218" s="2" t="s">
        <v>48</v>
      </c>
      <c r="BW218" t="s">
        <v>48</v>
      </c>
      <c r="BX218" t="s">
        <v>48</v>
      </c>
      <c r="BY218" s="2" t="s">
        <v>48</v>
      </c>
      <c r="BZ218" t="s">
        <v>48</v>
      </c>
      <c r="CA218" t="s">
        <v>48</v>
      </c>
      <c r="CB218" s="2" t="s">
        <v>48</v>
      </c>
      <c r="CC218" t="s">
        <v>48</v>
      </c>
      <c r="CD218" t="s">
        <v>48</v>
      </c>
      <c r="CE218" s="2" t="s">
        <v>48</v>
      </c>
      <c r="CF218" t="s">
        <v>48</v>
      </c>
      <c r="CG218" t="s">
        <v>48</v>
      </c>
      <c r="CH218" s="2" t="s">
        <v>48</v>
      </c>
      <c r="CI218" t="s">
        <v>48</v>
      </c>
      <c r="CJ218" t="s">
        <v>48</v>
      </c>
      <c r="CK218" s="2" t="s">
        <v>48</v>
      </c>
      <c r="CL218" t="s">
        <v>48</v>
      </c>
      <c r="CM218" t="s">
        <v>48</v>
      </c>
      <c r="CN218" s="2" t="s">
        <v>48</v>
      </c>
      <c r="CO218" t="s">
        <v>48</v>
      </c>
      <c r="CP218" t="s">
        <v>48</v>
      </c>
      <c r="CQ218" s="2" t="s">
        <v>48</v>
      </c>
      <c r="CR218" t="s">
        <v>48</v>
      </c>
      <c r="CS218" t="s">
        <v>48</v>
      </c>
      <c r="CT218" s="2" t="s">
        <v>48</v>
      </c>
      <c r="CU218" t="s">
        <v>48</v>
      </c>
      <c r="CV218" t="s">
        <v>48</v>
      </c>
      <c r="CW218" s="2" t="s">
        <v>48</v>
      </c>
      <c r="CX218" t="s">
        <v>48</v>
      </c>
      <c r="CY218" t="s">
        <v>48</v>
      </c>
      <c r="CZ218" s="2" t="s">
        <v>48</v>
      </c>
      <c r="DA218" t="s">
        <v>48</v>
      </c>
      <c r="DB218" t="s">
        <v>48</v>
      </c>
      <c r="DC218" s="2" t="s">
        <v>48</v>
      </c>
      <c r="DD218" t="s">
        <v>48</v>
      </c>
      <c r="DE218" t="s">
        <v>48</v>
      </c>
      <c r="DF218" s="2" t="s">
        <v>48</v>
      </c>
      <c r="DG218" t="s">
        <v>48</v>
      </c>
      <c r="DH218" t="s">
        <v>48</v>
      </c>
    </row>
    <row r="219" spans="1:112" x14ac:dyDescent="0.25">
      <c r="A219" s="1">
        <v>43762</v>
      </c>
      <c r="B219">
        <v>7456.59</v>
      </c>
      <c r="C219">
        <v>7360.17</v>
      </c>
      <c r="D219">
        <v>7510.74</v>
      </c>
      <c r="E219" s="2">
        <v>3560</v>
      </c>
      <c r="F219">
        <v>3510</v>
      </c>
      <c r="G219">
        <v>3580</v>
      </c>
      <c r="H219" s="2">
        <v>3931</v>
      </c>
      <c r="I219">
        <v>3885</v>
      </c>
      <c r="J219">
        <v>3955</v>
      </c>
      <c r="K219" s="2">
        <v>4079</v>
      </c>
      <c r="L219">
        <v>4000</v>
      </c>
      <c r="M219">
        <v>4100</v>
      </c>
      <c r="N219" s="2">
        <v>5162</v>
      </c>
      <c r="O219">
        <v>4945</v>
      </c>
      <c r="P219">
        <v>5400</v>
      </c>
      <c r="Q219" s="2">
        <v>8414</v>
      </c>
      <c r="R219">
        <v>8100</v>
      </c>
      <c r="S219">
        <v>8440</v>
      </c>
      <c r="T219" s="2">
        <v>11764</v>
      </c>
      <c r="U219">
        <v>10815</v>
      </c>
      <c r="V219">
        <v>12020</v>
      </c>
      <c r="W219" s="2">
        <v>9763</v>
      </c>
      <c r="X219">
        <v>9645</v>
      </c>
      <c r="Y219">
        <v>9955</v>
      </c>
      <c r="Z219" s="2">
        <v>9584</v>
      </c>
      <c r="AA219">
        <v>9385</v>
      </c>
      <c r="AB219">
        <v>9630</v>
      </c>
      <c r="AC219" s="2">
        <v>8004</v>
      </c>
      <c r="AD219">
        <v>7940</v>
      </c>
      <c r="AE219">
        <v>8140</v>
      </c>
      <c r="AF219" s="2">
        <v>7490</v>
      </c>
      <c r="AG219">
        <v>7355</v>
      </c>
      <c r="AH219">
        <v>7515</v>
      </c>
      <c r="AI219" s="2">
        <v>7500</v>
      </c>
      <c r="AJ219">
        <v>7375</v>
      </c>
      <c r="AK219">
        <v>7535</v>
      </c>
      <c r="AL219" s="2">
        <v>7530</v>
      </c>
      <c r="AM219">
        <v>7415</v>
      </c>
      <c r="AN219">
        <v>7540</v>
      </c>
      <c r="AO219" s="2" t="s">
        <v>48</v>
      </c>
      <c r="AP219" t="s">
        <v>48</v>
      </c>
      <c r="AQ219" t="s">
        <v>48</v>
      </c>
      <c r="AR219" s="2" t="s">
        <v>48</v>
      </c>
      <c r="AS219" t="s">
        <v>48</v>
      </c>
      <c r="AT219" t="s">
        <v>48</v>
      </c>
      <c r="AU219" s="2">
        <v>7605</v>
      </c>
      <c r="AV219">
        <v>7565</v>
      </c>
      <c r="AW219">
        <v>7635</v>
      </c>
      <c r="AX219" s="2" t="s">
        <v>48</v>
      </c>
      <c r="AY219" t="s">
        <v>48</v>
      </c>
      <c r="AZ219" t="s">
        <v>48</v>
      </c>
      <c r="BA219" s="2" t="s">
        <v>48</v>
      </c>
      <c r="BB219" t="s">
        <v>48</v>
      </c>
      <c r="BC219" t="s">
        <v>48</v>
      </c>
      <c r="BD219" s="2" t="s">
        <v>48</v>
      </c>
      <c r="BE219" t="s">
        <v>48</v>
      </c>
      <c r="BF219" t="s">
        <v>48</v>
      </c>
      <c r="BG219" s="2" t="s">
        <v>48</v>
      </c>
      <c r="BH219" t="s">
        <v>48</v>
      </c>
      <c r="BI219" t="s">
        <v>48</v>
      </c>
      <c r="BJ219" s="2" t="s">
        <v>48</v>
      </c>
      <c r="BK219" t="s">
        <v>48</v>
      </c>
      <c r="BL219" t="s">
        <v>48</v>
      </c>
      <c r="BM219" s="2" t="s">
        <v>48</v>
      </c>
      <c r="BN219" t="s">
        <v>48</v>
      </c>
      <c r="BO219" t="s">
        <v>48</v>
      </c>
      <c r="BP219" s="2" t="s">
        <v>48</v>
      </c>
      <c r="BQ219" t="s">
        <v>48</v>
      </c>
      <c r="BR219" t="s">
        <v>48</v>
      </c>
      <c r="BS219" s="2" t="s">
        <v>48</v>
      </c>
      <c r="BT219" t="s">
        <v>48</v>
      </c>
      <c r="BU219" t="s">
        <v>48</v>
      </c>
      <c r="BV219" s="2" t="s">
        <v>48</v>
      </c>
      <c r="BW219" t="s">
        <v>48</v>
      </c>
      <c r="BX219" t="s">
        <v>48</v>
      </c>
      <c r="BY219" s="2" t="s">
        <v>48</v>
      </c>
      <c r="BZ219" t="s">
        <v>48</v>
      </c>
      <c r="CA219" t="s">
        <v>48</v>
      </c>
      <c r="CB219" s="2" t="s">
        <v>48</v>
      </c>
      <c r="CC219" t="s">
        <v>48</v>
      </c>
      <c r="CD219" t="s">
        <v>48</v>
      </c>
      <c r="CE219" s="2" t="s">
        <v>48</v>
      </c>
      <c r="CF219" t="s">
        <v>48</v>
      </c>
      <c r="CG219" t="s">
        <v>48</v>
      </c>
      <c r="CH219" s="2" t="s">
        <v>48</v>
      </c>
      <c r="CI219" t="s">
        <v>48</v>
      </c>
      <c r="CJ219" t="s">
        <v>48</v>
      </c>
      <c r="CK219" s="2" t="s">
        <v>48</v>
      </c>
      <c r="CL219" t="s">
        <v>48</v>
      </c>
      <c r="CM219" t="s">
        <v>48</v>
      </c>
      <c r="CN219" s="2" t="s">
        <v>48</v>
      </c>
      <c r="CO219" t="s">
        <v>48</v>
      </c>
      <c r="CP219" t="s">
        <v>48</v>
      </c>
      <c r="CQ219" s="2" t="s">
        <v>48</v>
      </c>
      <c r="CR219" t="s">
        <v>48</v>
      </c>
      <c r="CS219" t="s">
        <v>48</v>
      </c>
      <c r="CT219" s="2" t="s">
        <v>48</v>
      </c>
      <c r="CU219" t="s">
        <v>48</v>
      </c>
      <c r="CV219" t="s">
        <v>48</v>
      </c>
      <c r="CW219" s="2" t="s">
        <v>48</v>
      </c>
      <c r="CX219" t="s">
        <v>48</v>
      </c>
      <c r="CY219" t="s">
        <v>48</v>
      </c>
      <c r="CZ219" s="2" t="s">
        <v>48</v>
      </c>
      <c r="DA219" t="s">
        <v>48</v>
      </c>
      <c r="DB219" t="s">
        <v>48</v>
      </c>
      <c r="DC219" s="2" t="s">
        <v>48</v>
      </c>
      <c r="DD219" t="s">
        <v>48</v>
      </c>
      <c r="DE219" t="s">
        <v>48</v>
      </c>
      <c r="DF219" s="2" t="s">
        <v>48</v>
      </c>
      <c r="DG219" t="s">
        <v>48</v>
      </c>
      <c r="DH219" t="s">
        <v>48</v>
      </c>
    </row>
    <row r="220" spans="1:112" x14ac:dyDescent="0.25">
      <c r="A220" s="1">
        <v>43763</v>
      </c>
      <c r="B220">
        <v>8574.4</v>
      </c>
      <c r="C220">
        <v>7397.6</v>
      </c>
      <c r="D220">
        <v>8784.1299999999992</v>
      </c>
      <c r="E220" s="2">
        <v>3560</v>
      </c>
      <c r="F220">
        <v>3510</v>
      </c>
      <c r="G220">
        <v>3580</v>
      </c>
      <c r="H220" s="2">
        <v>3931</v>
      </c>
      <c r="I220">
        <v>3885</v>
      </c>
      <c r="J220">
        <v>3955</v>
      </c>
      <c r="K220" s="2">
        <v>4079</v>
      </c>
      <c r="L220">
        <v>4000</v>
      </c>
      <c r="M220">
        <v>4100</v>
      </c>
      <c r="N220" s="2">
        <v>5162</v>
      </c>
      <c r="O220">
        <v>4945</v>
      </c>
      <c r="P220">
        <v>5400</v>
      </c>
      <c r="Q220" s="2">
        <v>8414</v>
      </c>
      <c r="R220">
        <v>8100</v>
      </c>
      <c r="S220">
        <v>8440</v>
      </c>
      <c r="T220" s="2">
        <v>11764</v>
      </c>
      <c r="U220">
        <v>10815</v>
      </c>
      <c r="V220">
        <v>12020</v>
      </c>
      <c r="W220" s="2">
        <v>9763</v>
      </c>
      <c r="X220">
        <v>9645</v>
      </c>
      <c r="Y220">
        <v>9955</v>
      </c>
      <c r="Z220" s="2">
        <v>9584</v>
      </c>
      <c r="AA220">
        <v>9385</v>
      </c>
      <c r="AB220">
        <v>9630</v>
      </c>
      <c r="AC220" s="2">
        <v>8004</v>
      </c>
      <c r="AD220">
        <v>7940</v>
      </c>
      <c r="AE220">
        <v>8140</v>
      </c>
      <c r="AF220" s="6">
        <v>7678</v>
      </c>
      <c r="AG220" s="6">
        <v>7400</v>
      </c>
      <c r="AH220" s="6">
        <v>7720</v>
      </c>
      <c r="AI220" s="2">
        <v>8715</v>
      </c>
      <c r="AJ220">
        <v>7395</v>
      </c>
      <c r="AK220">
        <v>8885</v>
      </c>
      <c r="AL220" s="2">
        <v>8785</v>
      </c>
      <c r="AM220">
        <v>7485</v>
      </c>
      <c r="AN220">
        <v>8940</v>
      </c>
      <c r="AO220" s="2">
        <v>8840</v>
      </c>
      <c r="AP220" t="s">
        <v>48</v>
      </c>
      <c r="AQ220" t="s">
        <v>48</v>
      </c>
      <c r="AR220" s="2" t="s">
        <v>48</v>
      </c>
      <c r="AS220" t="s">
        <v>48</v>
      </c>
      <c r="AT220" t="s">
        <v>48</v>
      </c>
      <c r="AU220" s="2">
        <v>8890</v>
      </c>
      <c r="AV220">
        <v>7700</v>
      </c>
      <c r="AW220">
        <v>8855</v>
      </c>
      <c r="AX220" s="2" t="s">
        <v>48</v>
      </c>
      <c r="AY220" t="s">
        <v>48</v>
      </c>
      <c r="AZ220" t="s">
        <v>48</v>
      </c>
      <c r="BA220" s="2" t="s">
        <v>48</v>
      </c>
      <c r="BB220" t="s">
        <v>48</v>
      </c>
      <c r="BC220" t="s">
        <v>48</v>
      </c>
      <c r="BD220" s="2" t="s">
        <v>48</v>
      </c>
      <c r="BE220" t="s">
        <v>48</v>
      </c>
      <c r="BF220" t="s">
        <v>48</v>
      </c>
      <c r="BG220" s="2" t="s">
        <v>48</v>
      </c>
      <c r="BH220" t="s">
        <v>48</v>
      </c>
      <c r="BI220" t="s">
        <v>48</v>
      </c>
      <c r="BJ220" s="2" t="s">
        <v>48</v>
      </c>
      <c r="BK220" t="s">
        <v>48</v>
      </c>
      <c r="BL220" t="s">
        <v>48</v>
      </c>
      <c r="BM220" s="2" t="s">
        <v>48</v>
      </c>
      <c r="BN220" t="s">
        <v>48</v>
      </c>
      <c r="BO220" t="s">
        <v>48</v>
      </c>
      <c r="BP220" s="2" t="s">
        <v>48</v>
      </c>
      <c r="BQ220" t="s">
        <v>48</v>
      </c>
      <c r="BR220" t="s">
        <v>48</v>
      </c>
      <c r="BS220" s="2" t="s">
        <v>48</v>
      </c>
      <c r="BT220" t="s">
        <v>48</v>
      </c>
      <c r="BU220" t="s">
        <v>48</v>
      </c>
      <c r="BV220" s="2" t="s">
        <v>48</v>
      </c>
      <c r="BW220" t="s">
        <v>48</v>
      </c>
      <c r="BX220" t="s">
        <v>48</v>
      </c>
      <c r="BY220" s="2" t="s">
        <v>48</v>
      </c>
      <c r="BZ220" t="s">
        <v>48</v>
      </c>
      <c r="CA220" t="s">
        <v>48</v>
      </c>
      <c r="CB220" s="2" t="s">
        <v>48</v>
      </c>
      <c r="CC220" t="s">
        <v>48</v>
      </c>
      <c r="CD220" t="s">
        <v>48</v>
      </c>
      <c r="CE220" s="2" t="s">
        <v>48</v>
      </c>
      <c r="CF220" t="s">
        <v>48</v>
      </c>
      <c r="CG220" t="s">
        <v>48</v>
      </c>
      <c r="CH220" s="2" t="s">
        <v>48</v>
      </c>
      <c r="CI220" t="s">
        <v>48</v>
      </c>
      <c r="CJ220" t="s">
        <v>48</v>
      </c>
      <c r="CK220" s="2" t="s">
        <v>48</v>
      </c>
      <c r="CL220" t="s">
        <v>48</v>
      </c>
      <c r="CM220" t="s">
        <v>48</v>
      </c>
      <c r="CN220" s="2" t="s">
        <v>48</v>
      </c>
      <c r="CO220" t="s">
        <v>48</v>
      </c>
      <c r="CP220" t="s">
        <v>48</v>
      </c>
      <c r="CQ220" s="2" t="s">
        <v>48</v>
      </c>
      <c r="CR220" t="s">
        <v>48</v>
      </c>
      <c r="CS220" t="s">
        <v>48</v>
      </c>
      <c r="CT220" s="2" t="s">
        <v>48</v>
      </c>
      <c r="CU220" t="s">
        <v>48</v>
      </c>
      <c r="CV220" t="s">
        <v>48</v>
      </c>
      <c r="CW220" s="2" t="s">
        <v>48</v>
      </c>
      <c r="CX220" t="s">
        <v>48</v>
      </c>
      <c r="CY220" t="s">
        <v>48</v>
      </c>
      <c r="CZ220" s="2" t="s">
        <v>48</v>
      </c>
      <c r="DA220" t="s">
        <v>48</v>
      </c>
      <c r="DB220" t="s">
        <v>48</v>
      </c>
      <c r="DC220" s="2" t="s">
        <v>48</v>
      </c>
      <c r="DD220" t="s">
        <v>48</v>
      </c>
      <c r="DE220" t="s">
        <v>48</v>
      </c>
      <c r="DF220" s="2" t="s">
        <v>48</v>
      </c>
      <c r="DG220" t="s">
        <v>48</v>
      </c>
      <c r="DH220" t="s">
        <v>48</v>
      </c>
    </row>
    <row r="221" spans="1:112" x14ac:dyDescent="0.25">
      <c r="A221" s="1">
        <v>43766</v>
      </c>
      <c r="B221">
        <v>9456.2999999999993</v>
      </c>
      <c r="C221">
        <v>9267.8700000000008</v>
      </c>
      <c r="D221">
        <v>9933.83</v>
      </c>
      <c r="E221" s="2">
        <v>3560</v>
      </c>
      <c r="F221">
        <v>3510</v>
      </c>
      <c r="G221">
        <v>3580</v>
      </c>
      <c r="H221" s="2">
        <v>3931</v>
      </c>
      <c r="I221">
        <v>3885</v>
      </c>
      <c r="J221">
        <v>3955</v>
      </c>
      <c r="K221" s="2">
        <v>4079</v>
      </c>
      <c r="L221">
        <v>4000</v>
      </c>
      <c r="M221">
        <v>4100</v>
      </c>
      <c r="N221" s="2">
        <v>5162</v>
      </c>
      <c r="O221">
        <v>4945</v>
      </c>
      <c r="P221">
        <v>5400</v>
      </c>
      <c r="Q221" s="2">
        <v>8414</v>
      </c>
      <c r="R221">
        <v>8100</v>
      </c>
      <c r="S221">
        <v>8440</v>
      </c>
      <c r="T221" s="2">
        <v>11764</v>
      </c>
      <c r="U221">
        <v>10815</v>
      </c>
      <c r="V221">
        <v>12020</v>
      </c>
      <c r="W221" s="2">
        <v>9763</v>
      </c>
      <c r="X221">
        <v>9645</v>
      </c>
      <c r="Y221">
        <v>9955</v>
      </c>
      <c r="Z221" s="2">
        <v>9584</v>
      </c>
      <c r="AA221">
        <v>9385</v>
      </c>
      <c r="AB221">
        <v>9630</v>
      </c>
      <c r="AC221" s="2">
        <v>8004</v>
      </c>
      <c r="AD221">
        <v>7940</v>
      </c>
      <c r="AE221">
        <v>8140</v>
      </c>
      <c r="AF221" s="6">
        <v>7678</v>
      </c>
      <c r="AG221" s="6">
        <v>7400</v>
      </c>
      <c r="AH221" s="6">
        <v>7720</v>
      </c>
      <c r="AI221" s="2">
        <v>9530</v>
      </c>
      <c r="AJ221">
        <v>9330</v>
      </c>
      <c r="AK221">
        <v>10050</v>
      </c>
      <c r="AL221" s="2">
        <v>9595</v>
      </c>
      <c r="AM221">
        <v>9430</v>
      </c>
      <c r="AN221">
        <v>10115</v>
      </c>
      <c r="AO221" s="2">
        <v>9660</v>
      </c>
      <c r="AP221">
        <v>9820</v>
      </c>
      <c r="AQ221">
        <v>9820</v>
      </c>
      <c r="AR221" s="2" t="s">
        <v>48</v>
      </c>
      <c r="AS221" t="s">
        <v>48</v>
      </c>
      <c r="AT221" t="s">
        <v>48</v>
      </c>
      <c r="AU221" s="2">
        <v>9755</v>
      </c>
      <c r="AV221">
        <v>9675</v>
      </c>
      <c r="AW221">
        <v>10225</v>
      </c>
      <c r="AX221" s="2" t="s">
        <v>48</v>
      </c>
      <c r="AY221" t="s">
        <v>48</v>
      </c>
      <c r="AZ221" t="s">
        <v>48</v>
      </c>
      <c r="BA221" s="2" t="s">
        <v>48</v>
      </c>
      <c r="BB221" t="s">
        <v>48</v>
      </c>
      <c r="BC221" t="s">
        <v>48</v>
      </c>
      <c r="BD221" s="2" t="s">
        <v>48</v>
      </c>
      <c r="BE221" t="s">
        <v>48</v>
      </c>
      <c r="BF221" t="s">
        <v>48</v>
      </c>
      <c r="BG221" s="2" t="s">
        <v>48</v>
      </c>
      <c r="BH221" t="s">
        <v>48</v>
      </c>
      <c r="BI221" t="s">
        <v>48</v>
      </c>
      <c r="BJ221" s="2" t="s">
        <v>48</v>
      </c>
      <c r="BK221" t="s">
        <v>48</v>
      </c>
      <c r="BL221" t="s">
        <v>48</v>
      </c>
      <c r="BM221" s="2" t="s">
        <v>48</v>
      </c>
      <c r="BN221" t="s">
        <v>48</v>
      </c>
      <c r="BO221" t="s">
        <v>48</v>
      </c>
      <c r="BP221" s="2" t="s">
        <v>48</v>
      </c>
      <c r="BQ221" t="s">
        <v>48</v>
      </c>
      <c r="BR221" t="s">
        <v>48</v>
      </c>
      <c r="BS221" s="2" t="s">
        <v>48</v>
      </c>
      <c r="BT221" t="s">
        <v>48</v>
      </c>
      <c r="BU221" t="s">
        <v>48</v>
      </c>
      <c r="BV221" s="2" t="s">
        <v>48</v>
      </c>
      <c r="BW221" t="s">
        <v>48</v>
      </c>
      <c r="BX221" t="s">
        <v>48</v>
      </c>
      <c r="BY221" s="2" t="s">
        <v>48</v>
      </c>
      <c r="BZ221" t="s">
        <v>48</v>
      </c>
      <c r="CA221" t="s">
        <v>48</v>
      </c>
      <c r="CB221" s="2" t="s">
        <v>48</v>
      </c>
      <c r="CC221" t="s">
        <v>48</v>
      </c>
      <c r="CD221" t="s">
        <v>48</v>
      </c>
      <c r="CE221" s="2" t="s">
        <v>48</v>
      </c>
      <c r="CF221" t="s">
        <v>48</v>
      </c>
      <c r="CG221" t="s">
        <v>48</v>
      </c>
      <c r="CH221" s="2" t="s">
        <v>48</v>
      </c>
      <c r="CI221" t="s">
        <v>48</v>
      </c>
      <c r="CJ221" t="s">
        <v>48</v>
      </c>
      <c r="CK221" s="2" t="s">
        <v>48</v>
      </c>
      <c r="CL221" t="s">
        <v>48</v>
      </c>
      <c r="CM221" t="s">
        <v>48</v>
      </c>
      <c r="CN221" s="2" t="s">
        <v>48</v>
      </c>
      <c r="CO221" t="s">
        <v>48</v>
      </c>
      <c r="CP221" t="s">
        <v>48</v>
      </c>
      <c r="CQ221" s="2" t="s">
        <v>48</v>
      </c>
      <c r="CR221" t="s">
        <v>48</v>
      </c>
      <c r="CS221" t="s">
        <v>48</v>
      </c>
      <c r="CT221" s="2" t="s">
        <v>48</v>
      </c>
      <c r="CU221" t="s">
        <v>48</v>
      </c>
      <c r="CV221" t="s">
        <v>48</v>
      </c>
      <c r="CW221" s="2" t="s">
        <v>48</v>
      </c>
      <c r="CX221" t="s">
        <v>48</v>
      </c>
      <c r="CY221" t="s">
        <v>48</v>
      </c>
      <c r="CZ221" s="2" t="s">
        <v>48</v>
      </c>
      <c r="DA221" t="s">
        <v>48</v>
      </c>
      <c r="DB221" t="s">
        <v>48</v>
      </c>
      <c r="DC221" s="2" t="s">
        <v>48</v>
      </c>
      <c r="DD221" t="s">
        <v>48</v>
      </c>
      <c r="DE221" t="s">
        <v>48</v>
      </c>
      <c r="DF221" s="2" t="s">
        <v>48</v>
      </c>
      <c r="DG221" t="s">
        <v>48</v>
      </c>
      <c r="DH221" t="s">
        <v>48</v>
      </c>
    </row>
    <row r="222" spans="1:112" x14ac:dyDescent="0.25">
      <c r="A222" s="1">
        <v>43767</v>
      </c>
      <c r="B222">
        <v>9446.0400000000009</v>
      </c>
      <c r="C222">
        <v>9085.16</v>
      </c>
      <c r="D222">
        <v>9560.25</v>
      </c>
      <c r="E222" s="2">
        <v>3560</v>
      </c>
      <c r="F222">
        <v>3510</v>
      </c>
      <c r="G222">
        <v>3580</v>
      </c>
      <c r="H222" s="2">
        <v>3931</v>
      </c>
      <c r="I222">
        <v>3885</v>
      </c>
      <c r="J222">
        <v>3955</v>
      </c>
      <c r="K222" s="2">
        <v>4079</v>
      </c>
      <c r="L222">
        <v>4000</v>
      </c>
      <c r="M222">
        <v>4100</v>
      </c>
      <c r="N222" s="2">
        <v>5162</v>
      </c>
      <c r="O222">
        <v>4945</v>
      </c>
      <c r="P222">
        <v>5400</v>
      </c>
      <c r="Q222" s="2">
        <v>8414</v>
      </c>
      <c r="R222">
        <v>8100</v>
      </c>
      <c r="S222">
        <v>8440</v>
      </c>
      <c r="T222" s="2">
        <v>11764</v>
      </c>
      <c r="U222">
        <v>10815</v>
      </c>
      <c r="V222">
        <v>12020</v>
      </c>
      <c r="W222" s="2">
        <v>9763</v>
      </c>
      <c r="X222">
        <v>9645</v>
      </c>
      <c r="Y222">
        <v>9955</v>
      </c>
      <c r="Z222" s="2">
        <v>9584</v>
      </c>
      <c r="AA222">
        <v>9385</v>
      </c>
      <c r="AB222">
        <v>9630</v>
      </c>
      <c r="AC222" s="2">
        <v>8004</v>
      </c>
      <c r="AD222">
        <v>7940</v>
      </c>
      <c r="AE222">
        <v>8140</v>
      </c>
      <c r="AF222" s="6">
        <v>7678</v>
      </c>
      <c r="AG222" s="6">
        <v>7400</v>
      </c>
      <c r="AH222" s="6">
        <v>7720</v>
      </c>
      <c r="AI222" s="2">
        <v>9315</v>
      </c>
      <c r="AJ222">
        <v>9155</v>
      </c>
      <c r="AK222">
        <v>9655</v>
      </c>
      <c r="AL222" s="2">
        <v>9405</v>
      </c>
      <c r="AM222">
        <v>9245</v>
      </c>
      <c r="AN222">
        <v>9740</v>
      </c>
      <c r="AO222" s="2">
        <v>9465</v>
      </c>
      <c r="AP222">
        <v>9820</v>
      </c>
      <c r="AQ222">
        <v>9820</v>
      </c>
      <c r="AR222" s="2" t="s">
        <v>48</v>
      </c>
      <c r="AS222" t="s">
        <v>48</v>
      </c>
      <c r="AT222" t="s">
        <v>48</v>
      </c>
      <c r="AU222" s="2">
        <v>9575</v>
      </c>
      <c r="AV222">
        <v>9500</v>
      </c>
      <c r="AW222">
        <v>9760</v>
      </c>
      <c r="AX222" s="2" t="s">
        <v>48</v>
      </c>
      <c r="AY222" t="s">
        <v>48</v>
      </c>
      <c r="AZ222" t="s">
        <v>48</v>
      </c>
      <c r="BA222" s="2" t="s">
        <v>48</v>
      </c>
      <c r="BB222" t="s">
        <v>48</v>
      </c>
      <c r="BC222" t="s">
        <v>48</v>
      </c>
      <c r="BD222" s="2" t="s">
        <v>48</v>
      </c>
      <c r="BE222" t="s">
        <v>48</v>
      </c>
      <c r="BF222" t="s">
        <v>48</v>
      </c>
      <c r="BG222" s="2" t="s">
        <v>48</v>
      </c>
      <c r="BH222" t="s">
        <v>48</v>
      </c>
      <c r="BI222" t="s">
        <v>48</v>
      </c>
      <c r="BJ222" s="2" t="s">
        <v>48</v>
      </c>
      <c r="BK222" t="s">
        <v>48</v>
      </c>
      <c r="BL222" t="s">
        <v>48</v>
      </c>
      <c r="BM222" s="2" t="s">
        <v>48</v>
      </c>
      <c r="BN222" t="s">
        <v>48</v>
      </c>
      <c r="BO222" t="s">
        <v>48</v>
      </c>
      <c r="BP222" s="2" t="s">
        <v>48</v>
      </c>
      <c r="BQ222" t="s">
        <v>48</v>
      </c>
      <c r="BR222" t="s">
        <v>48</v>
      </c>
      <c r="BS222" s="2" t="s">
        <v>48</v>
      </c>
      <c r="BT222" t="s">
        <v>48</v>
      </c>
      <c r="BU222" t="s">
        <v>48</v>
      </c>
      <c r="BV222" s="2" t="s">
        <v>48</v>
      </c>
      <c r="BW222" t="s">
        <v>48</v>
      </c>
      <c r="BX222" t="s">
        <v>48</v>
      </c>
      <c r="BY222" s="2" t="s">
        <v>48</v>
      </c>
      <c r="BZ222" t="s">
        <v>48</v>
      </c>
      <c r="CA222" t="s">
        <v>48</v>
      </c>
      <c r="CB222" s="2" t="s">
        <v>48</v>
      </c>
      <c r="CC222" t="s">
        <v>48</v>
      </c>
      <c r="CD222" t="s">
        <v>48</v>
      </c>
      <c r="CE222" s="2" t="s">
        <v>48</v>
      </c>
      <c r="CF222" t="s">
        <v>48</v>
      </c>
      <c r="CG222" t="s">
        <v>48</v>
      </c>
      <c r="CH222" s="2" t="s">
        <v>48</v>
      </c>
      <c r="CI222" t="s">
        <v>48</v>
      </c>
      <c r="CJ222" t="s">
        <v>48</v>
      </c>
      <c r="CK222" s="2" t="s">
        <v>48</v>
      </c>
      <c r="CL222" t="s">
        <v>48</v>
      </c>
      <c r="CM222" t="s">
        <v>48</v>
      </c>
      <c r="CN222" s="2" t="s">
        <v>48</v>
      </c>
      <c r="CO222" t="s">
        <v>48</v>
      </c>
      <c r="CP222" t="s">
        <v>48</v>
      </c>
      <c r="CQ222" s="2" t="s">
        <v>48</v>
      </c>
      <c r="CR222" t="s">
        <v>48</v>
      </c>
      <c r="CS222" t="s">
        <v>48</v>
      </c>
      <c r="CT222" s="2" t="s">
        <v>48</v>
      </c>
      <c r="CU222" t="s">
        <v>48</v>
      </c>
      <c r="CV222" t="s">
        <v>48</v>
      </c>
      <c r="CW222" s="2" t="s">
        <v>48</v>
      </c>
      <c r="CX222" t="s">
        <v>48</v>
      </c>
      <c r="CY222" t="s">
        <v>48</v>
      </c>
      <c r="CZ222" s="2" t="s">
        <v>48</v>
      </c>
      <c r="DA222" t="s">
        <v>48</v>
      </c>
      <c r="DB222" t="s">
        <v>48</v>
      </c>
      <c r="DC222" s="2" t="s">
        <v>48</v>
      </c>
      <c r="DD222" t="s">
        <v>48</v>
      </c>
      <c r="DE222" t="s">
        <v>48</v>
      </c>
      <c r="DF222" s="2" t="s">
        <v>48</v>
      </c>
      <c r="DG222" t="s">
        <v>48</v>
      </c>
      <c r="DH222" t="s">
        <v>48</v>
      </c>
    </row>
    <row r="223" spans="1:112" x14ac:dyDescent="0.25">
      <c r="A223" s="1">
        <v>43768</v>
      </c>
      <c r="B223">
        <v>9184.99</v>
      </c>
      <c r="C223">
        <v>9000.1</v>
      </c>
      <c r="D223">
        <v>9472</v>
      </c>
      <c r="E223" s="2">
        <v>3560</v>
      </c>
      <c r="F223">
        <v>3510</v>
      </c>
      <c r="G223">
        <v>3580</v>
      </c>
      <c r="H223" s="2">
        <v>3931</v>
      </c>
      <c r="I223">
        <v>3885</v>
      </c>
      <c r="J223">
        <v>3955</v>
      </c>
      <c r="K223" s="2">
        <v>4079</v>
      </c>
      <c r="L223">
        <v>4000</v>
      </c>
      <c r="M223">
        <v>4100</v>
      </c>
      <c r="N223" s="2">
        <v>5162</v>
      </c>
      <c r="O223">
        <v>4945</v>
      </c>
      <c r="P223">
        <v>5400</v>
      </c>
      <c r="Q223" s="2">
        <v>8414</v>
      </c>
      <c r="R223">
        <v>8100</v>
      </c>
      <c r="S223">
        <v>8440</v>
      </c>
      <c r="T223" s="2">
        <v>11764</v>
      </c>
      <c r="U223">
        <v>10815</v>
      </c>
      <c r="V223">
        <v>12020</v>
      </c>
      <c r="W223" s="2">
        <v>9763</v>
      </c>
      <c r="X223">
        <v>9645</v>
      </c>
      <c r="Y223">
        <v>9955</v>
      </c>
      <c r="Z223" s="2">
        <v>9584</v>
      </c>
      <c r="AA223">
        <v>9385</v>
      </c>
      <c r="AB223">
        <v>9630</v>
      </c>
      <c r="AC223" s="2">
        <v>8004</v>
      </c>
      <c r="AD223">
        <v>7940</v>
      </c>
      <c r="AE223">
        <v>8140</v>
      </c>
      <c r="AF223" s="6">
        <v>7678</v>
      </c>
      <c r="AG223" s="6">
        <v>7400</v>
      </c>
      <c r="AH223" s="6">
        <v>7720</v>
      </c>
      <c r="AI223" s="2">
        <v>9270</v>
      </c>
      <c r="AJ223">
        <v>9060</v>
      </c>
      <c r="AK223">
        <v>9565</v>
      </c>
      <c r="AL223" s="2">
        <v>9340</v>
      </c>
      <c r="AM223">
        <v>9150</v>
      </c>
      <c r="AN223">
        <v>9610</v>
      </c>
      <c r="AO223" s="2">
        <v>9410</v>
      </c>
      <c r="AP223">
        <v>9820</v>
      </c>
      <c r="AQ223">
        <v>9820</v>
      </c>
      <c r="AR223" s="2" t="s">
        <v>48</v>
      </c>
      <c r="AS223" t="s">
        <v>48</v>
      </c>
      <c r="AT223" t="s">
        <v>48</v>
      </c>
      <c r="AU223" s="2">
        <v>9525</v>
      </c>
      <c r="AV223">
        <v>9340</v>
      </c>
      <c r="AW223">
        <v>9530</v>
      </c>
      <c r="AX223" s="2" t="s">
        <v>48</v>
      </c>
      <c r="AY223" t="s">
        <v>48</v>
      </c>
      <c r="AZ223" t="s">
        <v>48</v>
      </c>
      <c r="BA223" s="2" t="s">
        <v>48</v>
      </c>
      <c r="BB223" t="s">
        <v>48</v>
      </c>
      <c r="BC223" t="s">
        <v>48</v>
      </c>
      <c r="BD223" s="2" t="s">
        <v>48</v>
      </c>
      <c r="BE223" t="s">
        <v>48</v>
      </c>
      <c r="BF223" t="s">
        <v>48</v>
      </c>
      <c r="BG223" s="2" t="s">
        <v>48</v>
      </c>
      <c r="BH223" t="s">
        <v>48</v>
      </c>
      <c r="BI223" t="s">
        <v>48</v>
      </c>
      <c r="BJ223" s="2" t="s">
        <v>48</v>
      </c>
      <c r="BK223" t="s">
        <v>48</v>
      </c>
      <c r="BL223" t="s">
        <v>48</v>
      </c>
      <c r="BM223" s="2" t="s">
        <v>48</v>
      </c>
      <c r="BN223" t="s">
        <v>48</v>
      </c>
      <c r="BO223" t="s">
        <v>48</v>
      </c>
      <c r="BP223" s="2" t="s">
        <v>48</v>
      </c>
      <c r="BQ223" t="s">
        <v>48</v>
      </c>
      <c r="BR223" t="s">
        <v>48</v>
      </c>
      <c r="BS223" s="2" t="s">
        <v>48</v>
      </c>
      <c r="BT223" t="s">
        <v>48</v>
      </c>
      <c r="BU223" t="s">
        <v>48</v>
      </c>
      <c r="BV223" s="2" t="s">
        <v>48</v>
      </c>
      <c r="BW223" t="s">
        <v>48</v>
      </c>
      <c r="BX223" t="s">
        <v>48</v>
      </c>
      <c r="BY223" s="2" t="s">
        <v>48</v>
      </c>
      <c r="BZ223" t="s">
        <v>48</v>
      </c>
      <c r="CA223" t="s">
        <v>48</v>
      </c>
      <c r="CB223" s="2" t="s">
        <v>48</v>
      </c>
      <c r="CC223" t="s">
        <v>48</v>
      </c>
      <c r="CD223" t="s">
        <v>48</v>
      </c>
      <c r="CE223" s="2" t="s">
        <v>48</v>
      </c>
      <c r="CF223" t="s">
        <v>48</v>
      </c>
      <c r="CG223" t="s">
        <v>48</v>
      </c>
      <c r="CH223" s="2" t="s">
        <v>48</v>
      </c>
      <c r="CI223" t="s">
        <v>48</v>
      </c>
      <c r="CJ223" t="s">
        <v>48</v>
      </c>
      <c r="CK223" s="2" t="s">
        <v>48</v>
      </c>
      <c r="CL223" t="s">
        <v>48</v>
      </c>
      <c r="CM223" t="s">
        <v>48</v>
      </c>
      <c r="CN223" s="2" t="s">
        <v>48</v>
      </c>
      <c r="CO223" t="s">
        <v>48</v>
      </c>
      <c r="CP223" t="s">
        <v>48</v>
      </c>
      <c r="CQ223" s="2" t="s">
        <v>48</v>
      </c>
      <c r="CR223" t="s">
        <v>48</v>
      </c>
      <c r="CS223" t="s">
        <v>48</v>
      </c>
      <c r="CT223" s="2" t="s">
        <v>48</v>
      </c>
      <c r="CU223" t="s">
        <v>48</v>
      </c>
      <c r="CV223" t="s">
        <v>48</v>
      </c>
      <c r="CW223" s="2" t="s">
        <v>48</v>
      </c>
      <c r="CX223" t="s">
        <v>48</v>
      </c>
      <c r="CY223" t="s">
        <v>48</v>
      </c>
      <c r="CZ223" s="2" t="s">
        <v>48</v>
      </c>
      <c r="DA223" t="s">
        <v>48</v>
      </c>
      <c r="DB223" t="s">
        <v>48</v>
      </c>
      <c r="DC223" s="2" t="s">
        <v>48</v>
      </c>
      <c r="DD223" t="s">
        <v>48</v>
      </c>
      <c r="DE223" t="s">
        <v>48</v>
      </c>
      <c r="DF223" s="2" t="s">
        <v>48</v>
      </c>
      <c r="DG223" t="s">
        <v>48</v>
      </c>
      <c r="DH223" t="s">
        <v>48</v>
      </c>
    </row>
    <row r="224" spans="1:112" x14ac:dyDescent="0.25">
      <c r="A224" s="1">
        <v>43769</v>
      </c>
      <c r="B224">
        <v>9189.42</v>
      </c>
      <c r="C224">
        <v>8960.83</v>
      </c>
      <c r="D224">
        <v>9427.01</v>
      </c>
      <c r="E224" s="2">
        <v>3560</v>
      </c>
      <c r="F224">
        <v>3510</v>
      </c>
      <c r="G224">
        <v>3580</v>
      </c>
      <c r="H224" s="2">
        <v>3931</v>
      </c>
      <c r="I224">
        <v>3885</v>
      </c>
      <c r="J224">
        <v>3955</v>
      </c>
      <c r="K224" s="2">
        <v>4079</v>
      </c>
      <c r="L224">
        <v>4000</v>
      </c>
      <c r="M224">
        <v>4100</v>
      </c>
      <c r="N224" s="2">
        <v>5162</v>
      </c>
      <c r="O224">
        <v>4945</v>
      </c>
      <c r="P224">
        <v>5400</v>
      </c>
      <c r="Q224" s="2">
        <v>8414</v>
      </c>
      <c r="R224">
        <v>8100</v>
      </c>
      <c r="S224">
        <v>8440</v>
      </c>
      <c r="T224" s="2">
        <v>11764</v>
      </c>
      <c r="U224">
        <v>10815</v>
      </c>
      <c r="V224">
        <v>12020</v>
      </c>
      <c r="W224" s="2">
        <v>9763</v>
      </c>
      <c r="X224">
        <v>9645</v>
      </c>
      <c r="Y224">
        <v>9955</v>
      </c>
      <c r="Z224" s="2">
        <v>9584</v>
      </c>
      <c r="AA224">
        <v>9385</v>
      </c>
      <c r="AB224">
        <v>9630</v>
      </c>
      <c r="AC224" s="2">
        <v>8004</v>
      </c>
      <c r="AD224">
        <v>7940</v>
      </c>
      <c r="AE224">
        <v>8140</v>
      </c>
      <c r="AF224" s="6">
        <v>7678</v>
      </c>
      <c r="AG224" s="6">
        <v>7400</v>
      </c>
      <c r="AH224" s="6">
        <v>7720</v>
      </c>
      <c r="AI224" s="2">
        <v>9305</v>
      </c>
      <c r="AJ224">
        <v>9000</v>
      </c>
      <c r="AK224">
        <v>9510</v>
      </c>
      <c r="AL224" s="2">
        <v>9375</v>
      </c>
      <c r="AM224">
        <v>9105</v>
      </c>
      <c r="AN224">
        <v>9560</v>
      </c>
      <c r="AO224" s="2">
        <v>9400</v>
      </c>
      <c r="AP224">
        <v>9395</v>
      </c>
      <c r="AQ224">
        <v>9425</v>
      </c>
      <c r="AR224" s="2" t="s">
        <v>48</v>
      </c>
      <c r="AS224" t="s">
        <v>48</v>
      </c>
      <c r="AT224" t="s">
        <v>48</v>
      </c>
      <c r="AU224" s="2">
        <v>9555</v>
      </c>
      <c r="AV224">
        <v>9390</v>
      </c>
      <c r="AW224">
        <v>9590</v>
      </c>
      <c r="AX224" s="2" t="s">
        <v>48</v>
      </c>
      <c r="AY224" t="s">
        <v>48</v>
      </c>
      <c r="AZ224" t="s">
        <v>48</v>
      </c>
      <c r="BA224" s="2" t="s">
        <v>48</v>
      </c>
      <c r="BB224" t="s">
        <v>48</v>
      </c>
      <c r="BC224" t="s">
        <v>48</v>
      </c>
      <c r="BD224" s="2" t="s">
        <v>48</v>
      </c>
      <c r="BE224" t="s">
        <v>48</v>
      </c>
      <c r="BF224" t="s">
        <v>48</v>
      </c>
      <c r="BG224" s="2" t="s">
        <v>48</v>
      </c>
      <c r="BH224" t="s">
        <v>48</v>
      </c>
      <c r="BI224" t="s">
        <v>48</v>
      </c>
      <c r="BJ224" s="2" t="s">
        <v>48</v>
      </c>
      <c r="BK224" t="s">
        <v>48</v>
      </c>
      <c r="BL224" t="s">
        <v>48</v>
      </c>
      <c r="BM224" s="2" t="s">
        <v>48</v>
      </c>
      <c r="BN224" t="s">
        <v>48</v>
      </c>
      <c r="BO224" t="s">
        <v>48</v>
      </c>
      <c r="BP224" s="2" t="s">
        <v>48</v>
      </c>
      <c r="BQ224" t="s">
        <v>48</v>
      </c>
      <c r="BR224" t="s">
        <v>48</v>
      </c>
      <c r="BS224" s="2" t="s">
        <v>48</v>
      </c>
      <c r="BT224" t="s">
        <v>48</v>
      </c>
      <c r="BU224" t="s">
        <v>48</v>
      </c>
      <c r="BV224" s="2" t="s">
        <v>48</v>
      </c>
      <c r="BW224" t="s">
        <v>48</v>
      </c>
      <c r="BX224" t="s">
        <v>48</v>
      </c>
      <c r="BY224" s="2" t="s">
        <v>48</v>
      </c>
      <c r="BZ224" t="s">
        <v>48</v>
      </c>
      <c r="CA224" t="s">
        <v>48</v>
      </c>
      <c r="CB224" s="2" t="s">
        <v>48</v>
      </c>
      <c r="CC224" t="s">
        <v>48</v>
      </c>
      <c r="CD224" t="s">
        <v>48</v>
      </c>
      <c r="CE224" s="2" t="s">
        <v>48</v>
      </c>
      <c r="CF224" t="s">
        <v>48</v>
      </c>
      <c r="CG224" t="s">
        <v>48</v>
      </c>
      <c r="CH224" s="2" t="s">
        <v>48</v>
      </c>
      <c r="CI224" t="s">
        <v>48</v>
      </c>
      <c r="CJ224" t="s">
        <v>48</v>
      </c>
      <c r="CK224" s="2" t="s">
        <v>48</v>
      </c>
      <c r="CL224" t="s">
        <v>48</v>
      </c>
      <c r="CM224" t="s">
        <v>48</v>
      </c>
      <c r="CN224" s="2" t="s">
        <v>48</v>
      </c>
      <c r="CO224" t="s">
        <v>48</v>
      </c>
      <c r="CP224" t="s">
        <v>48</v>
      </c>
      <c r="CQ224" s="2" t="s">
        <v>48</v>
      </c>
      <c r="CR224" t="s">
        <v>48</v>
      </c>
      <c r="CS224" t="s">
        <v>48</v>
      </c>
      <c r="CT224" s="2" t="s">
        <v>48</v>
      </c>
      <c r="CU224" t="s">
        <v>48</v>
      </c>
      <c r="CV224" t="s">
        <v>48</v>
      </c>
      <c r="CW224" s="2" t="s">
        <v>48</v>
      </c>
      <c r="CX224" t="s">
        <v>48</v>
      </c>
      <c r="CY224" t="s">
        <v>48</v>
      </c>
      <c r="CZ224" s="2" t="s">
        <v>48</v>
      </c>
      <c r="DA224" t="s">
        <v>48</v>
      </c>
      <c r="DB224" t="s">
        <v>48</v>
      </c>
      <c r="DC224" s="2" t="s">
        <v>48</v>
      </c>
      <c r="DD224" t="s">
        <v>48</v>
      </c>
      <c r="DE224" t="s">
        <v>48</v>
      </c>
      <c r="DF224" s="2" t="s">
        <v>48</v>
      </c>
      <c r="DG224" t="s">
        <v>48</v>
      </c>
      <c r="DH224" t="s">
        <v>48</v>
      </c>
    </row>
    <row r="225" spans="1:112" s="5" customFormat="1" x14ac:dyDescent="0.25">
      <c r="A225" s="4">
        <v>43770</v>
      </c>
      <c r="B225" s="5">
        <v>9212.68</v>
      </c>
      <c r="C225" s="5">
        <v>9054.7000000000007</v>
      </c>
      <c r="D225" s="5">
        <v>9299.49</v>
      </c>
      <c r="E225" s="5">
        <v>3560</v>
      </c>
      <c r="F225" s="5">
        <v>3510</v>
      </c>
      <c r="G225" s="5">
        <v>3580</v>
      </c>
      <c r="H225" s="5">
        <v>3931</v>
      </c>
      <c r="I225" s="5">
        <v>3885</v>
      </c>
      <c r="J225" s="5">
        <v>3955</v>
      </c>
      <c r="K225" s="5">
        <v>4079</v>
      </c>
      <c r="L225" s="5">
        <v>4000</v>
      </c>
      <c r="M225" s="5">
        <v>4100</v>
      </c>
      <c r="N225" s="5">
        <v>5162</v>
      </c>
      <c r="O225" s="5">
        <v>4945</v>
      </c>
      <c r="P225" s="5">
        <v>5400</v>
      </c>
      <c r="Q225" s="5">
        <v>8414</v>
      </c>
      <c r="R225" s="5">
        <v>8100</v>
      </c>
      <c r="S225" s="5">
        <v>8440</v>
      </c>
      <c r="T225" s="5">
        <v>11764</v>
      </c>
      <c r="U225" s="5">
        <v>10815</v>
      </c>
      <c r="V225" s="5">
        <v>12020</v>
      </c>
      <c r="W225" s="5">
        <v>9763</v>
      </c>
      <c r="X225" s="5">
        <v>9645</v>
      </c>
      <c r="Y225" s="5">
        <v>9955</v>
      </c>
      <c r="Z225" s="5">
        <v>9584</v>
      </c>
      <c r="AA225" s="5">
        <v>9385</v>
      </c>
      <c r="AB225" s="5">
        <v>9630</v>
      </c>
      <c r="AC225" s="5">
        <v>8004</v>
      </c>
      <c r="AD225" s="5">
        <v>7940</v>
      </c>
      <c r="AE225" s="5">
        <v>8140</v>
      </c>
      <c r="AF225" s="5">
        <v>7678</v>
      </c>
      <c r="AG225" s="5">
        <v>7400</v>
      </c>
      <c r="AH225" s="5">
        <v>7720</v>
      </c>
      <c r="AI225" s="5">
        <v>9235</v>
      </c>
      <c r="AJ225" s="5">
        <v>9120</v>
      </c>
      <c r="AK225" s="5">
        <v>9360</v>
      </c>
      <c r="AL225" s="5">
        <v>9325</v>
      </c>
      <c r="AM225" s="5">
        <v>9210</v>
      </c>
      <c r="AN225" s="5">
        <v>9435</v>
      </c>
      <c r="AO225" s="5">
        <v>9380</v>
      </c>
      <c r="AP225" s="5">
        <v>9395</v>
      </c>
      <c r="AQ225" s="5">
        <v>9425</v>
      </c>
      <c r="AR225" s="5" t="s">
        <v>48</v>
      </c>
      <c r="AS225" s="5" t="s">
        <v>48</v>
      </c>
      <c r="AT225" s="5" t="s">
        <v>48</v>
      </c>
      <c r="AU225" s="5">
        <v>9510</v>
      </c>
      <c r="AV225" s="5">
        <v>9405</v>
      </c>
      <c r="AW225" s="5">
        <v>9450</v>
      </c>
      <c r="AX225" s="5" t="s">
        <v>48</v>
      </c>
      <c r="AY225" s="5" t="s">
        <v>48</v>
      </c>
      <c r="AZ225" s="5" t="s">
        <v>48</v>
      </c>
      <c r="BA225" s="5" t="s">
        <v>48</v>
      </c>
      <c r="BB225" s="5" t="s">
        <v>48</v>
      </c>
      <c r="BC225" s="5" t="s">
        <v>48</v>
      </c>
      <c r="BD225" s="5" t="s">
        <v>48</v>
      </c>
      <c r="BE225" s="5" t="s">
        <v>48</v>
      </c>
      <c r="BF225" s="5" t="s">
        <v>48</v>
      </c>
      <c r="BG225" s="5" t="s">
        <v>48</v>
      </c>
      <c r="BH225" s="5" t="s">
        <v>48</v>
      </c>
      <c r="BI225" s="5" t="s">
        <v>48</v>
      </c>
      <c r="BJ225" s="5" t="s">
        <v>48</v>
      </c>
      <c r="BK225" s="5" t="s">
        <v>48</v>
      </c>
      <c r="BL225" s="5" t="s">
        <v>48</v>
      </c>
      <c r="BM225" s="5" t="s">
        <v>48</v>
      </c>
      <c r="BN225" s="5" t="s">
        <v>48</v>
      </c>
      <c r="BO225" s="5" t="s">
        <v>48</v>
      </c>
      <c r="BP225" s="5" t="s">
        <v>48</v>
      </c>
      <c r="BQ225" s="5" t="s">
        <v>48</v>
      </c>
      <c r="BR225" s="5" t="s">
        <v>48</v>
      </c>
      <c r="BS225" s="5" t="s">
        <v>48</v>
      </c>
      <c r="BT225" s="5" t="s">
        <v>48</v>
      </c>
      <c r="BU225" s="5" t="s">
        <v>48</v>
      </c>
      <c r="BV225" s="5" t="s">
        <v>48</v>
      </c>
      <c r="BW225" s="5" t="s">
        <v>48</v>
      </c>
      <c r="BX225" s="5" t="s">
        <v>48</v>
      </c>
      <c r="BY225" s="5" t="s">
        <v>48</v>
      </c>
      <c r="BZ225" s="5" t="s">
        <v>48</v>
      </c>
      <c r="CA225" s="5" t="s">
        <v>48</v>
      </c>
      <c r="CB225" s="5" t="s">
        <v>48</v>
      </c>
      <c r="CC225" s="5" t="s">
        <v>48</v>
      </c>
      <c r="CD225" s="5" t="s">
        <v>48</v>
      </c>
      <c r="CE225" s="5" t="s">
        <v>48</v>
      </c>
      <c r="CF225" s="5" t="s">
        <v>48</v>
      </c>
      <c r="CG225" s="5" t="s">
        <v>48</v>
      </c>
      <c r="CH225" s="5" t="s">
        <v>48</v>
      </c>
      <c r="CI225" s="5" t="s">
        <v>48</v>
      </c>
      <c r="CJ225" s="5" t="s">
        <v>48</v>
      </c>
      <c r="CK225" s="5" t="s">
        <v>48</v>
      </c>
      <c r="CL225" s="5" t="s">
        <v>48</v>
      </c>
      <c r="CM225" s="5" t="s">
        <v>48</v>
      </c>
      <c r="CN225" s="5" t="s">
        <v>48</v>
      </c>
      <c r="CO225" s="5" t="s">
        <v>48</v>
      </c>
      <c r="CP225" s="5" t="s">
        <v>48</v>
      </c>
      <c r="CQ225" s="5" t="s">
        <v>48</v>
      </c>
      <c r="CR225" s="5" t="s">
        <v>48</v>
      </c>
      <c r="CS225" s="5" t="s">
        <v>48</v>
      </c>
      <c r="CT225" s="5" t="s">
        <v>48</v>
      </c>
      <c r="CU225" s="5" t="s">
        <v>48</v>
      </c>
      <c r="CV225" s="5" t="s">
        <v>48</v>
      </c>
      <c r="CW225" s="5" t="s">
        <v>48</v>
      </c>
      <c r="CX225" s="5" t="s">
        <v>48</v>
      </c>
      <c r="CY225" s="5" t="s">
        <v>48</v>
      </c>
      <c r="CZ225" s="5" t="s">
        <v>48</v>
      </c>
      <c r="DA225" s="5" t="s">
        <v>48</v>
      </c>
      <c r="DB225" s="5" t="s">
        <v>48</v>
      </c>
      <c r="DC225" s="5" t="s">
        <v>48</v>
      </c>
      <c r="DD225" s="5" t="s">
        <v>48</v>
      </c>
      <c r="DE225" s="5" t="s">
        <v>48</v>
      </c>
      <c r="DF225" s="5" t="s">
        <v>48</v>
      </c>
      <c r="DG225" s="5" t="s">
        <v>48</v>
      </c>
      <c r="DH225" s="5" t="s">
        <v>48</v>
      </c>
    </row>
    <row r="226" spans="1:112" x14ac:dyDescent="0.25">
      <c r="A226" s="1">
        <v>43773</v>
      </c>
      <c r="B226">
        <v>9443.36</v>
      </c>
      <c r="C226">
        <v>9080.1299999999992</v>
      </c>
      <c r="D226">
        <v>9585.9500000000007</v>
      </c>
      <c r="E226" s="2">
        <v>3560</v>
      </c>
      <c r="F226">
        <v>3510</v>
      </c>
      <c r="G226">
        <v>3580</v>
      </c>
      <c r="H226" s="2">
        <v>3931</v>
      </c>
      <c r="I226">
        <v>3885</v>
      </c>
      <c r="J226">
        <v>3955</v>
      </c>
      <c r="K226" s="2">
        <v>4079</v>
      </c>
      <c r="L226">
        <v>4000</v>
      </c>
      <c r="M226">
        <v>4100</v>
      </c>
      <c r="N226" s="2">
        <v>5162</v>
      </c>
      <c r="O226">
        <v>4945</v>
      </c>
      <c r="P226">
        <v>5400</v>
      </c>
      <c r="Q226" s="2">
        <v>8414</v>
      </c>
      <c r="R226">
        <v>8100</v>
      </c>
      <c r="S226">
        <v>8440</v>
      </c>
      <c r="T226" s="2">
        <v>11764</v>
      </c>
      <c r="U226">
        <v>10815</v>
      </c>
      <c r="V226">
        <v>12020</v>
      </c>
      <c r="W226" s="2">
        <v>9763</v>
      </c>
      <c r="X226">
        <v>9645</v>
      </c>
      <c r="Y226">
        <v>9955</v>
      </c>
      <c r="Z226" s="2">
        <v>9584</v>
      </c>
      <c r="AA226">
        <v>9385</v>
      </c>
      <c r="AB226">
        <v>9630</v>
      </c>
      <c r="AC226" s="2">
        <v>8004</v>
      </c>
      <c r="AD226">
        <v>7940</v>
      </c>
      <c r="AE226">
        <v>8140</v>
      </c>
      <c r="AF226" s="2">
        <v>7678</v>
      </c>
      <c r="AG226">
        <v>7400</v>
      </c>
      <c r="AH226">
        <v>7720</v>
      </c>
      <c r="AI226" s="2">
        <v>9565</v>
      </c>
      <c r="AJ226">
        <v>9170</v>
      </c>
      <c r="AK226">
        <v>9790</v>
      </c>
      <c r="AL226" s="2">
        <v>9650</v>
      </c>
      <c r="AM226">
        <v>9270</v>
      </c>
      <c r="AN226">
        <v>9860</v>
      </c>
      <c r="AO226" s="2">
        <v>9705</v>
      </c>
      <c r="AP226">
        <v>9500</v>
      </c>
      <c r="AQ226">
        <v>9900</v>
      </c>
      <c r="AR226" s="2" t="s">
        <v>48</v>
      </c>
      <c r="AS226" t="s">
        <v>48</v>
      </c>
      <c r="AT226" t="s">
        <v>48</v>
      </c>
      <c r="AU226" s="2">
        <v>9850</v>
      </c>
      <c r="AV226">
        <v>9420</v>
      </c>
      <c r="AW226">
        <v>9950</v>
      </c>
      <c r="AX226" s="2" t="s">
        <v>48</v>
      </c>
      <c r="AY226" t="s">
        <v>48</v>
      </c>
      <c r="AZ226" t="s">
        <v>48</v>
      </c>
      <c r="BA226" s="2" t="s">
        <v>48</v>
      </c>
      <c r="BB226" t="s">
        <v>48</v>
      </c>
      <c r="BC226" t="s">
        <v>48</v>
      </c>
      <c r="BD226" s="2" t="s">
        <v>48</v>
      </c>
      <c r="BE226" t="s">
        <v>48</v>
      </c>
      <c r="BF226" t="s">
        <v>48</v>
      </c>
      <c r="BG226" s="2" t="s">
        <v>48</v>
      </c>
      <c r="BH226" t="s">
        <v>48</v>
      </c>
      <c r="BI226" t="s">
        <v>48</v>
      </c>
      <c r="BJ226" s="2" t="s">
        <v>48</v>
      </c>
      <c r="BK226" t="s">
        <v>48</v>
      </c>
      <c r="BL226" t="s">
        <v>48</v>
      </c>
      <c r="BM226" s="2" t="s">
        <v>48</v>
      </c>
      <c r="BN226" t="s">
        <v>48</v>
      </c>
      <c r="BO226" t="s">
        <v>48</v>
      </c>
      <c r="BP226" s="2" t="s">
        <v>48</v>
      </c>
      <c r="BQ226" t="s">
        <v>48</v>
      </c>
      <c r="BR226" t="s">
        <v>48</v>
      </c>
      <c r="BS226" s="2" t="s">
        <v>48</v>
      </c>
      <c r="BT226" t="s">
        <v>48</v>
      </c>
      <c r="BU226" t="s">
        <v>48</v>
      </c>
      <c r="BV226" s="2" t="s">
        <v>48</v>
      </c>
      <c r="BW226" t="s">
        <v>48</v>
      </c>
      <c r="BX226" t="s">
        <v>48</v>
      </c>
      <c r="BY226" s="2" t="s">
        <v>48</v>
      </c>
      <c r="BZ226" t="s">
        <v>48</v>
      </c>
      <c r="CA226" t="s">
        <v>48</v>
      </c>
      <c r="CB226" s="2" t="s">
        <v>48</v>
      </c>
      <c r="CC226" t="s">
        <v>48</v>
      </c>
      <c r="CD226" t="s">
        <v>48</v>
      </c>
      <c r="CE226" s="2" t="s">
        <v>48</v>
      </c>
      <c r="CF226" t="s">
        <v>48</v>
      </c>
      <c r="CG226" t="s">
        <v>48</v>
      </c>
      <c r="CH226" s="2" t="s">
        <v>48</v>
      </c>
      <c r="CI226" t="s">
        <v>48</v>
      </c>
      <c r="CJ226" t="s">
        <v>48</v>
      </c>
      <c r="CK226" s="2" t="s">
        <v>48</v>
      </c>
      <c r="CL226" t="s">
        <v>48</v>
      </c>
      <c r="CM226" t="s">
        <v>48</v>
      </c>
      <c r="CN226" s="2" t="s">
        <v>48</v>
      </c>
      <c r="CO226" t="s">
        <v>48</v>
      </c>
      <c r="CP226" t="s">
        <v>48</v>
      </c>
      <c r="CQ226" s="2" t="s">
        <v>48</v>
      </c>
      <c r="CR226" t="s">
        <v>48</v>
      </c>
      <c r="CS226" t="s">
        <v>48</v>
      </c>
      <c r="CT226" s="2" t="s">
        <v>48</v>
      </c>
      <c r="CU226" t="s">
        <v>48</v>
      </c>
      <c r="CV226" t="s">
        <v>48</v>
      </c>
      <c r="CW226" s="2" t="s">
        <v>48</v>
      </c>
      <c r="CX226" t="s">
        <v>48</v>
      </c>
      <c r="CY226" t="s">
        <v>48</v>
      </c>
      <c r="CZ226" s="2" t="s">
        <v>48</v>
      </c>
      <c r="DA226" t="s">
        <v>48</v>
      </c>
      <c r="DB226" t="s">
        <v>48</v>
      </c>
      <c r="DC226" s="2" t="s">
        <v>48</v>
      </c>
      <c r="DD226" t="s">
        <v>48</v>
      </c>
      <c r="DE226" t="s">
        <v>48</v>
      </c>
      <c r="DF226" s="2" t="s">
        <v>48</v>
      </c>
      <c r="DG226" t="s">
        <v>48</v>
      </c>
      <c r="DH226" t="s">
        <v>48</v>
      </c>
    </row>
    <row r="227" spans="1:112" x14ac:dyDescent="0.25">
      <c r="A227" s="1">
        <v>43774</v>
      </c>
      <c r="B227">
        <v>9357.06</v>
      </c>
      <c r="C227">
        <v>9186.2000000000007</v>
      </c>
      <c r="D227">
        <v>9481.7099999999991</v>
      </c>
      <c r="E227" s="2">
        <v>3560</v>
      </c>
      <c r="F227">
        <v>3510</v>
      </c>
      <c r="G227">
        <v>3580</v>
      </c>
      <c r="H227" s="2">
        <v>3931</v>
      </c>
      <c r="I227">
        <v>3885</v>
      </c>
      <c r="J227">
        <v>3955</v>
      </c>
      <c r="K227" s="2">
        <v>4079</v>
      </c>
      <c r="L227">
        <v>4000</v>
      </c>
      <c r="M227">
        <v>4100</v>
      </c>
      <c r="N227" s="2">
        <v>5162</v>
      </c>
      <c r="O227">
        <v>4945</v>
      </c>
      <c r="P227">
        <v>5400</v>
      </c>
      <c r="Q227" s="2">
        <v>8414</v>
      </c>
      <c r="R227">
        <v>8100</v>
      </c>
      <c r="S227">
        <v>8440</v>
      </c>
      <c r="T227" s="2">
        <v>11764</v>
      </c>
      <c r="U227">
        <v>10815</v>
      </c>
      <c r="V227">
        <v>12020</v>
      </c>
      <c r="W227" s="2">
        <v>9763</v>
      </c>
      <c r="X227">
        <v>9645</v>
      </c>
      <c r="Y227">
        <v>9955</v>
      </c>
      <c r="Z227" s="2">
        <v>9584</v>
      </c>
      <c r="AA227">
        <v>9385</v>
      </c>
      <c r="AB227">
        <v>9630</v>
      </c>
      <c r="AC227" s="2">
        <v>8004</v>
      </c>
      <c r="AD227">
        <v>7940</v>
      </c>
      <c r="AE227">
        <v>8140</v>
      </c>
      <c r="AF227" s="2">
        <v>7678</v>
      </c>
      <c r="AG227">
        <v>7400</v>
      </c>
      <c r="AH227">
        <v>7720</v>
      </c>
      <c r="AI227" s="2">
        <v>9420</v>
      </c>
      <c r="AJ227">
        <v>8360</v>
      </c>
      <c r="AK227">
        <v>9580</v>
      </c>
      <c r="AL227" s="2">
        <v>9515</v>
      </c>
      <c r="AM227">
        <v>9015</v>
      </c>
      <c r="AN227">
        <v>9660</v>
      </c>
      <c r="AO227" s="2">
        <v>9575</v>
      </c>
      <c r="AP227">
        <v>9285</v>
      </c>
      <c r="AQ227">
        <v>9610</v>
      </c>
      <c r="AR227" s="2" t="s">
        <v>48</v>
      </c>
      <c r="AS227" t="s">
        <v>48</v>
      </c>
      <c r="AT227" t="s">
        <v>48</v>
      </c>
      <c r="AU227" s="2">
        <v>9710</v>
      </c>
      <c r="AV227">
        <v>9320</v>
      </c>
      <c r="AW227">
        <v>9350</v>
      </c>
      <c r="AX227" s="2" t="s">
        <v>48</v>
      </c>
      <c r="AY227" t="s">
        <v>48</v>
      </c>
      <c r="AZ227" t="s">
        <v>48</v>
      </c>
      <c r="BA227" s="2" t="s">
        <v>48</v>
      </c>
      <c r="BB227" t="s">
        <v>48</v>
      </c>
      <c r="BC227" t="s">
        <v>48</v>
      </c>
      <c r="BD227" s="2" t="s">
        <v>48</v>
      </c>
      <c r="BE227" t="s">
        <v>48</v>
      </c>
      <c r="BF227" t="s">
        <v>48</v>
      </c>
      <c r="BG227" s="2" t="s">
        <v>48</v>
      </c>
      <c r="BH227" t="s">
        <v>48</v>
      </c>
      <c r="BI227" t="s">
        <v>48</v>
      </c>
      <c r="BJ227" s="2" t="s">
        <v>48</v>
      </c>
      <c r="BK227" t="s">
        <v>48</v>
      </c>
      <c r="BL227" t="s">
        <v>48</v>
      </c>
      <c r="BM227" s="2" t="s">
        <v>48</v>
      </c>
      <c r="BN227" t="s">
        <v>48</v>
      </c>
      <c r="BO227" t="s">
        <v>48</v>
      </c>
      <c r="BP227" s="2" t="s">
        <v>48</v>
      </c>
      <c r="BQ227" t="s">
        <v>48</v>
      </c>
      <c r="BR227" t="s">
        <v>48</v>
      </c>
      <c r="BS227" s="2" t="s">
        <v>48</v>
      </c>
      <c r="BT227" t="s">
        <v>48</v>
      </c>
      <c r="BU227" t="s">
        <v>48</v>
      </c>
      <c r="BV227" s="2" t="s">
        <v>48</v>
      </c>
      <c r="BW227" t="s">
        <v>48</v>
      </c>
      <c r="BX227" t="s">
        <v>48</v>
      </c>
      <c r="BY227" s="2" t="s">
        <v>48</v>
      </c>
      <c r="BZ227" t="s">
        <v>48</v>
      </c>
      <c r="CA227" t="s">
        <v>48</v>
      </c>
      <c r="CB227" s="2" t="s">
        <v>48</v>
      </c>
      <c r="CC227" t="s">
        <v>48</v>
      </c>
      <c r="CD227" t="s">
        <v>48</v>
      </c>
      <c r="CE227" s="2" t="s">
        <v>48</v>
      </c>
      <c r="CF227" t="s">
        <v>48</v>
      </c>
      <c r="CG227" t="s">
        <v>48</v>
      </c>
      <c r="CH227" s="2" t="s">
        <v>48</v>
      </c>
      <c r="CI227" t="s">
        <v>48</v>
      </c>
      <c r="CJ227" t="s">
        <v>48</v>
      </c>
      <c r="CK227" s="2" t="s">
        <v>48</v>
      </c>
      <c r="CL227" t="s">
        <v>48</v>
      </c>
      <c r="CM227" t="s">
        <v>48</v>
      </c>
      <c r="CN227" s="2" t="s">
        <v>48</v>
      </c>
      <c r="CO227" t="s">
        <v>48</v>
      </c>
      <c r="CP227" t="s">
        <v>48</v>
      </c>
      <c r="CQ227" s="2" t="s">
        <v>48</v>
      </c>
      <c r="CR227" t="s">
        <v>48</v>
      </c>
      <c r="CS227" t="s">
        <v>48</v>
      </c>
      <c r="CT227" s="2" t="s">
        <v>48</v>
      </c>
      <c r="CU227" t="s">
        <v>48</v>
      </c>
      <c r="CV227" t="s">
        <v>48</v>
      </c>
      <c r="CW227" s="2" t="s">
        <v>48</v>
      </c>
      <c r="CX227" t="s">
        <v>48</v>
      </c>
      <c r="CY227" t="s">
        <v>48</v>
      </c>
      <c r="CZ227" s="2" t="s">
        <v>48</v>
      </c>
      <c r="DA227" t="s">
        <v>48</v>
      </c>
      <c r="DB227" t="s">
        <v>48</v>
      </c>
      <c r="DC227" s="2" t="s">
        <v>48</v>
      </c>
      <c r="DD227" t="s">
        <v>48</v>
      </c>
      <c r="DE227" t="s">
        <v>48</v>
      </c>
      <c r="DF227" s="2" t="s">
        <v>48</v>
      </c>
      <c r="DG227" t="s">
        <v>48</v>
      </c>
      <c r="DH227" t="s">
        <v>48</v>
      </c>
    </row>
    <row r="228" spans="1:112" x14ac:dyDescent="0.25">
      <c r="A228" s="1">
        <v>43775</v>
      </c>
      <c r="B228">
        <v>9314.92</v>
      </c>
      <c r="C228">
        <v>9258.9</v>
      </c>
      <c r="D228">
        <v>9448.42</v>
      </c>
      <c r="E228" s="2">
        <v>3560</v>
      </c>
      <c r="F228">
        <v>3510</v>
      </c>
      <c r="G228">
        <v>3580</v>
      </c>
      <c r="H228" s="2">
        <v>3931</v>
      </c>
      <c r="I228">
        <v>3885</v>
      </c>
      <c r="J228">
        <v>3955</v>
      </c>
      <c r="K228" s="2">
        <v>4079</v>
      </c>
      <c r="L228">
        <v>4000</v>
      </c>
      <c r="M228">
        <v>4100</v>
      </c>
      <c r="N228" s="2">
        <v>5162</v>
      </c>
      <c r="O228">
        <v>4945</v>
      </c>
      <c r="P228">
        <v>5400</v>
      </c>
      <c r="Q228" s="2">
        <v>8414</v>
      </c>
      <c r="R228">
        <v>8100</v>
      </c>
      <c r="S228">
        <v>8440</v>
      </c>
      <c r="T228" s="2">
        <v>11764</v>
      </c>
      <c r="U228">
        <v>10815</v>
      </c>
      <c r="V228">
        <v>12020</v>
      </c>
      <c r="W228" s="2">
        <v>9763</v>
      </c>
      <c r="X228">
        <v>9645</v>
      </c>
      <c r="Y228">
        <v>9955</v>
      </c>
      <c r="Z228" s="2">
        <v>9584</v>
      </c>
      <c r="AA228">
        <v>9385</v>
      </c>
      <c r="AB228">
        <v>9630</v>
      </c>
      <c r="AC228" s="2">
        <v>8004</v>
      </c>
      <c r="AD228">
        <v>7940</v>
      </c>
      <c r="AE228">
        <v>8140</v>
      </c>
      <c r="AF228" s="2">
        <v>7678</v>
      </c>
      <c r="AG228">
        <v>7400</v>
      </c>
      <c r="AH228">
        <v>7720</v>
      </c>
      <c r="AI228" s="2">
        <v>9360</v>
      </c>
      <c r="AJ228">
        <v>9325</v>
      </c>
      <c r="AK228">
        <v>9515</v>
      </c>
      <c r="AL228" s="2">
        <v>9445</v>
      </c>
      <c r="AM228">
        <v>9410</v>
      </c>
      <c r="AN228">
        <v>9600</v>
      </c>
      <c r="AO228" s="2">
        <v>9520</v>
      </c>
      <c r="AP228">
        <v>9590</v>
      </c>
      <c r="AQ228">
        <v>9605</v>
      </c>
      <c r="AR228" s="2" t="s">
        <v>48</v>
      </c>
      <c r="AS228" t="s">
        <v>48</v>
      </c>
      <c r="AT228" t="s">
        <v>48</v>
      </c>
      <c r="AU228" s="2">
        <v>9670</v>
      </c>
      <c r="AV228">
        <v>9320</v>
      </c>
      <c r="AW228">
        <v>9350</v>
      </c>
      <c r="AX228" s="2" t="s">
        <v>48</v>
      </c>
      <c r="AY228" t="s">
        <v>48</v>
      </c>
      <c r="AZ228" t="s">
        <v>48</v>
      </c>
      <c r="BA228" s="2" t="s">
        <v>48</v>
      </c>
      <c r="BB228" t="s">
        <v>48</v>
      </c>
      <c r="BC228" t="s">
        <v>48</v>
      </c>
      <c r="BD228" s="2" t="s">
        <v>48</v>
      </c>
      <c r="BE228" t="s">
        <v>48</v>
      </c>
      <c r="BF228" t="s">
        <v>48</v>
      </c>
      <c r="BG228" s="2" t="s">
        <v>48</v>
      </c>
      <c r="BH228" t="s">
        <v>48</v>
      </c>
      <c r="BI228" t="s">
        <v>48</v>
      </c>
      <c r="BJ228" s="2" t="s">
        <v>48</v>
      </c>
      <c r="BK228" t="s">
        <v>48</v>
      </c>
      <c r="BL228" t="s">
        <v>48</v>
      </c>
      <c r="BM228" s="2" t="s">
        <v>48</v>
      </c>
      <c r="BN228" t="s">
        <v>48</v>
      </c>
      <c r="BO228" t="s">
        <v>48</v>
      </c>
      <c r="BP228" s="2" t="s">
        <v>48</v>
      </c>
      <c r="BQ228" t="s">
        <v>48</v>
      </c>
      <c r="BR228" t="s">
        <v>48</v>
      </c>
      <c r="BS228" s="2" t="s">
        <v>48</v>
      </c>
      <c r="BT228" t="s">
        <v>48</v>
      </c>
      <c r="BU228" t="s">
        <v>48</v>
      </c>
      <c r="BV228" s="2" t="s">
        <v>48</v>
      </c>
      <c r="BW228" t="s">
        <v>48</v>
      </c>
      <c r="BX228" t="s">
        <v>48</v>
      </c>
      <c r="BY228" s="2" t="s">
        <v>48</v>
      </c>
      <c r="BZ228" t="s">
        <v>48</v>
      </c>
      <c r="CA228" t="s">
        <v>48</v>
      </c>
      <c r="CB228" s="2" t="s">
        <v>48</v>
      </c>
      <c r="CC228" t="s">
        <v>48</v>
      </c>
      <c r="CD228" t="s">
        <v>48</v>
      </c>
      <c r="CE228" s="2" t="s">
        <v>48</v>
      </c>
      <c r="CF228" t="s">
        <v>48</v>
      </c>
      <c r="CG228" t="s">
        <v>48</v>
      </c>
      <c r="CH228" s="2" t="s">
        <v>48</v>
      </c>
      <c r="CI228" t="s">
        <v>48</v>
      </c>
      <c r="CJ228" t="s">
        <v>48</v>
      </c>
      <c r="CK228" s="2" t="s">
        <v>48</v>
      </c>
      <c r="CL228" t="s">
        <v>48</v>
      </c>
      <c r="CM228" t="s">
        <v>48</v>
      </c>
      <c r="CN228" s="2" t="s">
        <v>48</v>
      </c>
      <c r="CO228" t="s">
        <v>48</v>
      </c>
      <c r="CP228" t="s">
        <v>48</v>
      </c>
      <c r="CQ228" s="2" t="s">
        <v>48</v>
      </c>
      <c r="CR228" t="s">
        <v>48</v>
      </c>
      <c r="CS228" t="s">
        <v>48</v>
      </c>
      <c r="CT228" s="2" t="s">
        <v>48</v>
      </c>
      <c r="CU228" t="s">
        <v>48</v>
      </c>
      <c r="CV228" t="s">
        <v>48</v>
      </c>
      <c r="CW228" s="2" t="s">
        <v>48</v>
      </c>
      <c r="CX228" t="s">
        <v>48</v>
      </c>
      <c r="CY228" t="s">
        <v>48</v>
      </c>
      <c r="CZ228" s="2" t="s">
        <v>48</v>
      </c>
      <c r="DA228" t="s">
        <v>48</v>
      </c>
      <c r="DB228" t="s">
        <v>48</v>
      </c>
      <c r="DC228" s="2" t="s">
        <v>48</v>
      </c>
      <c r="DD228" t="s">
        <v>48</v>
      </c>
      <c r="DE228" t="s">
        <v>48</v>
      </c>
      <c r="DF228" s="2" t="s">
        <v>48</v>
      </c>
      <c r="DG228" t="s">
        <v>48</v>
      </c>
      <c r="DH228" t="s">
        <v>48</v>
      </c>
    </row>
    <row r="229" spans="1:112" x14ac:dyDescent="0.25">
      <c r="A229" s="1">
        <v>43776</v>
      </c>
      <c r="B229">
        <v>9209.8700000000008</v>
      </c>
      <c r="C229">
        <v>9086.7000000000007</v>
      </c>
      <c r="D229">
        <v>9372.2099999999991</v>
      </c>
      <c r="E229" s="2">
        <v>3560</v>
      </c>
      <c r="F229">
        <v>3510</v>
      </c>
      <c r="G229">
        <v>3580</v>
      </c>
      <c r="H229" s="2">
        <v>3931</v>
      </c>
      <c r="I229">
        <v>3885</v>
      </c>
      <c r="J229">
        <v>3955</v>
      </c>
      <c r="K229" s="2">
        <v>4079</v>
      </c>
      <c r="L229">
        <v>4000</v>
      </c>
      <c r="M229">
        <v>4100</v>
      </c>
      <c r="N229" s="2">
        <v>5162</v>
      </c>
      <c r="O229">
        <v>4945</v>
      </c>
      <c r="P229">
        <v>5400</v>
      </c>
      <c r="Q229" s="2">
        <v>8414</v>
      </c>
      <c r="R229">
        <v>8100</v>
      </c>
      <c r="S229">
        <v>8440</v>
      </c>
      <c r="T229" s="2">
        <v>11764</v>
      </c>
      <c r="U229">
        <v>10815</v>
      </c>
      <c r="V229">
        <v>12020</v>
      </c>
      <c r="W229" s="2">
        <v>9763</v>
      </c>
      <c r="X229">
        <v>9645</v>
      </c>
      <c r="Y229">
        <v>9955</v>
      </c>
      <c r="Z229" s="2">
        <v>9584</v>
      </c>
      <c r="AA229">
        <v>9385</v>
      </c>
      <c r="AB229">
        <v>9630</v>
      </c>
      <c r="AC229" s="2">
        <v>8004</v>
      </c>
      <c r="AD229">
        <v>7940</v>
      </c>
      <c r="AE229">
        <v>8140</v>
      </c>
      <c r="AF229" s="2">
        <v>7678</v>
      </c>
      <c r="AG229">
        <v>7400</v>
      </c>
      <c r="AH229">
        <v>7720</v>
      </c>
      <c r="AI229" s="2">
        <v>9220</v>
      </c>
      <c r="AJ229">
        <v>9125</v>
      </c>
      <c r="AK229">
        <v>9460</v>
      </c>
      <c r="AL229" s="2">
        <v>9305</v>
      </c>
      <c r="AM229">
        <v>9210</v>
      </c>
      <c r="AN229">
        <v>9535</v>
      </c>
      <c r="AO229" s="2">
        <v>9380</v>
      </c>
      <c r="AP229">
        <v>9590</v>
      </c>
      <c r="AQ229">
        <v>9605</v>
      </c>
      <c r="AR229" s="2" t="s">
        <v>48</v>
      </c>
      <c r="AS229" t="s">
        <v>48</v>
      </c>
      <c r="AT229" t="s">
        <v>48</v>
      </c>
      <c r="AU229" s="2">
        <v>9530</v>
      </c>
      <c r="AV229">
        <v>9485</v>
      </c>
      <c r="AW229">
        <v>9500</v>
      </c>
      <c r="AX229" s="2" t="s">
        <v>48</v>
      </c>
      <c r="AY229" t="s">
        <v>48</v>
      </c>
      <c r="AZ229" t="s">
        <v>48</v>
      </c>
      <c r="BA229" s="2" t="s">
        <v>48</v>
      </c>
      <c r="BB229" t="s">
        <v>48</v>
      </c>
      <c r="BC229" t="s">
        <v>48</v>
      </c>
      <c r="BD229" s="2" t="s">
        <v>48</v>
      </c>
      <c r="BE229" t="s">
        <v>48</v>
      </c>
      <c r="BF229" t="s">
        <v>48</v>
      </c>
      <c r="BG229" s="2" t="s">
        <v>48</v>
      </c>
      <c r="BH229" t="s">
        <v>48</v>
      </c>
      <c r="BI229" t="s">
        <v>48</v>
      </c>
      <c r="BJ229" s="2" t="s">
        <v>48</v>
      </c>
      <c r="BK229" t="s">
        <v>48</v>
      </c>
      <c r="BL229" t="s">
        <v>48</v>
      </c>
      <c r="BM229" s="2" t="s">
        <v>48</v>
      </c>
      <c r="BN229" t="s">
        <v>48</v>
      </c>
      <c r="BO229" t="s">
        <v>48</v>
      </c>
      <c r="BP229" s="2" t="s">
        <v>48</v>
      </c>
      <c r="BQ229" t="s">
        <v>48</v>
      </c>
      <c r="BR229" t="s">
        <v>48</v>
      </c>
      <c r="BS229" s="2" t="s">
        <v>48</v>
      </c>
      <c r="BT229" t="s">
        <v>48</v>
      </c>
      <c r="BU229" t="s">
        <v>48</v>
      </c>
      <c r="BV229" s="2" t="s">
        <v>48</v>
      </c>
      <c r="BW229" t="s">
        <v>48</v>
      </c>
      <c r="BX229" t="s">
        <v>48</v>
      </c>
      <c r="BY229" s="2" t="s">
        <v>48</v>
      </c>
      <c r="BZ229" t="s">
        <v>48</v>
      </c>
      <c r="CA229" t="s">
        <v>48</v>
      </c>
      <c r="CB229" s="2" t="s">
        <v>48</v>
      </c>
      <c r="CC229" t="s">
        <v>48</v>
      </c>
      <c r="CD229" t="s">
        <v>48</v>
      </c>
      <c r="CE229" s="2" t="s">
        <v>48</v>
      </c>
      <c r="CF229" t="s">
        <v>48</v>
      </c>
      <c r="CG229" t="s">
        <v>48</v>
      </c>
      <c r="CH229" s="2" t="s">
        <v>48</v>
      </c>
      <c r="CI229" t="s">
        <v>48</v>
      </c>
      <c r="CJ229" t="s">
        <v>48</v>
      </c>
      <c r="CK229" s="2" t="s">
        <v>48</v>
      </c>
      <c r="CL229" t="s">
        <v>48</v>
      </c>
      <c r="CM229" t="s">
        <v>48</v>
      </c>
      <c r="CN229" s="2" t="s">
        <v>48</v>
      </c>
      <c r="CO229" t="s">
        <v>48</v>
      </c>
      <c r="CP229" t="s">
        <v>48</v>
      </c>
      <c r="CQ229" s="2" t="s">
        <v>48</v>
      </c>
      <c r="CR229" t="s">
        <v>48</v>
      </c>
      <c r="CS229" t="s">
        <v>48</v>
      </c>
      <c r="CT229" s="2" t="s">
        <v>48</v>
      </c>
      <c r="CU229" t="s">
        <v>48</v>
      </c>
      <c r="CV229" t="s">
        <v>48</v>
      </c>
      <c r="CW229" s="2" t="s">
        <v>48</v>
      </c>
      <c r="CX229" t="s">
        <v>48</v>
      </c>
      <c r="CY229" t="s">
        <v>48</v>
      </c>
      <c r="CZ229" s="2" t="s">
        <v>48</v>
      </c>
      <c r="DA229" t="s">
        <v>48</v>
      </c>
      <c r="DB229" t="s">
        <v>48</v>
      </c>
      <c r="DC229" s="2" t="s">
        <v>48</v>
      </c>
      <c r="DD229" t="s">
        <v>48</v>
      </c>
      <c r="DE229" t="s">
        <v>48</v>
      </c>
      <c r="DF229" s="2" t="s">
        <v>48</v>
      </c>
      <c r="DG229" t="s">
        <v>48</v>
      </c>
      <c r="DH229" t="s">
        <v>48</v>
      </c>
    </row>
    <row r="230" spans="1:112" x14ac:dyDescent="0.25">
      <c r="A230" s="1">
        <v>43777</v>
      </c>
      <c r="B230">
        <v>8866.5499999999993</v>
      </c>
      <c r="C230">
        <v>8679.32</v>
      </c>
      <c r="D230">
        <v>9271.86</v>
      </c>
      <c r="E230" s="2">
        <v>3560</v>
      </c>
      <c r="F230">
        <v>3510</v>
      </c>
      <c r="G230">
        <v>3580</v>
      </c>
      <c r="H230" s="2">
        <v>3931</v>
      </c>
      <c r="I230">
        <v>3885</v>
      </c>
      <c r="J230">
        <v>3955</v>
      </c>
      <c r="K230" s="2">
        <v>4079</v>
      </c>
      <c r="L230">
        <v>4000</v>
      </c>
      <c r="M230">
        <v>4100</v>
      </c>
      <c r="N230" s="2">
        <v>5162</v>
      </c>
      <c r="O230">
        <v>4945</v>
      </c>
      <c r="P230">
        <v>5400</v>
      </c>
      <c r="Q230" s="2">
        <v>8414</v>
      </c>
      <c r="R230">
        <v>8100</v>
      </c>
      <c r="S230">
        <v>8440</v>
      </c>
      <c r="T230" s="2">
        <v>11764</v>
      </c>
      <c r="U230">
        <v>10815</v>
      </c>
      <c r="V230">
        <v>12020</v>
      </c>
      <c r="W230" s="2">
        <v>9763</v>
      </c>
      <c r="X230">
        <v>9645</v>
      </c>
      <c r="Y230">
        <v>9955</v>
      </c>
      <c r="Z230" s="2">
        <v>9584</v>
      </c>
      <c r="AA230">
        <v>9385</v>
      </c>
      <c r="AB230">
        <v>9630</v>
      </c>
      <c r="AC230" s="2">
        <v>8004</v>
      </c>
      <c r="AD230">
        <v>7940</v>
      </c>
      <c r="AE230">
        <v>8140</v>
      </c>
      <c r="AF230" s="2">
        <v>7678</v>
      </c>
      <c r="AG230">
        <v>7400</v>
      </c>
      <c r="AH230">
        <v>7720</v>
      </c>
      <c r="AI230" s="2">
        <v>8845</v>
      </c>
      <c r="AJ230">
        <v>8680</v>
      </c>
      <c r="AK230">
        <v>9305</v>
      </c>
      <c r="AL230" s="2">
        <v>8910</v>
      </c>
      <c r="AM230">
        <v>8785</v>
      </c>
      <c r="AN230">
        <v>9380</v>
      </c>
      <c r="AO230" s="2">
        <v>8980</v>
      </c>
      <c r="AP230">
        <v>8850</v>
      </c>
      <c r="AQ230">
        <v>9265</v>
      </c>
      <c r="AR230" s="2" t="s">
        <v>48</v>
      </c>
      <c r="AS230" t="s">
        <v>48</v>
      </c>
      <c r="AT230" t="s">
        <v>48</v>
      </c>
      <c r="AU230" s="2">
        <v>9120</v>
      </c>
      <c r="AV230">
        <v>9075</v>
      </c>
      <c r="AW230">
        <v>9350</v>
      </c>
      <c r="AX230" s="2" t="s">
        <v>48</v>
      </c>
      <c r="AY230" t="s">
        <v>48</v>
      </c>
      <c r="AZ230" t="s">
        <v>48</v>
      </c>
      <c r="BA230" s="2" t="s">
        <v>48</v>
      </c>
      <c r="BB230" t="s">
        <v>48</v>
      </c>
      <c r="BC230" t="s">
        <v>48</v>
      </c>
      <c r="BD230" s="2" t="s">
        <v>48</v>
      </c>
      <c r="BE230" t="s">
        <v>48</v>
      </c>
      <c r="BF230" t="s">
        <v>48</v>
      </c>
      <c r="BG230" s="2" t="s">
        <v>48</v>
      </c>
      <c r="BH230" t="s">
        <v>48</v>
      </c>
      <c r="BI230" t="s">
        <v>48</v>
      </c>
      <c r="BJ230" s="2" t="s">
        <v>48</v>
      </c>
      <c r="BK230" t="s">
        <v>48</v>
      </c>
      <c r="BL230" t="s">
        <v>48</v>
      </c>
      <c r="BM230" s="2" t="s">
        <v>48</v>
      </c>
      <c r="BN230" t="s">
        <v>48</v>
      </c>
      <c r="BO230" t="s">
        <v>48</v>
      </c>
      <c r="BP230" s="2" t="s">
        <v>48</v>
      </c>
      <c r="BQ230" t="s">
        <v>48</v>
      </c>
      <c r="BR230" t="s">
        <v>48</v>
      </c>
      <c r="BS230" s="2" t="s">
        <v>48</v>
      </c>
      <c r="BT230" t="s">
        <v>48</v>
      </c>
      <c r="BU230" t="s">
        <v>48</v>
      </c>
      <c r="BV230" s="2" t="s">
        <v>48</v>
      </c>
      <c r="BW230" t="s">
        <v>48</v>
      </c>
      <c r="BX230" t="s">
        <v>48</v>
      </c>
      <c r="BY230" s="2" t="s">
        <v>48</v>
      </c>
      <c r="BZ230" t="s">
        <v>48</v>
      </c>
      <c r="CA230" t="s">
        <v>48</v>
      </c>
      <c r="CB230" s="2" t="s">
        <v>48</v>
      </c>
      <c r="CC230" t="s">
        <v>48</v>
      </c>
      <c r="CD230" t="s">
        <v>48</v>
      </c>
      <c r="CE230" s="2" t="s">
        <v>48</v>
      </c>
      <c r="CF230" t="s">
        <v>48</v>
      </c>
      <c r="CG230" t="s">
        <v>48</v>
      </c>
      <c r="CH230" s="2" t="s">
        <v>48</v>
      </c>
      <c r="CI230" t="s">
        <v>48</v>
      </c>
      <c r="CJ230" t="s">
        <v>48</v>
      </c>
      <c r="CK230" s="2" t="s">
        <v>48</v>
      </c>
      <c r="CL230" t="s">
        <v>48</v>
      </c>
      <c r="CM230" t="s">
        <v>48</v>
      </c>
      <c r="CN230" s="2" t="s">
        <v>48</v>
      </c>
      <c r="CO230" t="s">
        <v>48</v>
      </c>
      <c r="CP230" t="s">
        <v>48</v>
      </c>
      <c r="CQ230" s="2" t="s">
        <v>48</v>
      </c>
      <c r="CR230" t="s">
        <v>48</v>
      </c>
      <c r="CS230" t="s">
        <v>48</v>
      </c>
      <c r="CT230" s="2" t="s">
        <v>48</v>
      </c>
      <c r="CU230" t="s">
        <v>48</v>
      </c>
      <c r="CV230" t="s">
        <v>48</v>
      </c>
      <c r="CW230" s="2" t="s">
        <v>48</v>
      </c>
      <c r="CX230" t="s">
        <v>48</v>
      </c>
      <c r="CY230" t="s">
        <v>48</v>
      </c>
      <c r="CZ230" s="2" t="s">
        <v>48</v>
      </c>
      <c r="DA230" t="s">
        <v>48</v>
      </c>
      <c r="DB230" t="s">
        <v>48</v>
      </c>
      <c r="DC230" s="2" t="s">
        <v>48</v>
      </c>
      <c r="DD230" t="s">
        <v>48</v>
      </c>
      <c r="DE230" t="s">
        <v>48</v>
      </c>
      <c r="DF230" s="2" t="s">
        <v>48</v>
      </c>
      <c r="DG230" t="s">
        <v>48</v>
      </c>
      <c r="DH230" t="s">
        <v>48</v>
      </c>
    </row>
    <row r="231" spans="1:112" x14ac:dyDescent="0.25">
      <c r="A231" s="1">
        <v>43780</v>
      </c>
      <c r="B231">
        <v>8736.17</v>
      </c>
      <c r="C231">
        <v>8611.01</v>
      </c>
      <c r="D231">
        <v>9099.8700000000008</v>
      </c>
      <c r="E231" s="2">
        <v>3560</v>
      </c>
      <c r="F231">
        <v>3510</v>
      </c>
      <c r="G231">
        <v>3580</v>
      </c>
      <c r="H231" s="2">
        <v>3931</v>
      </c>
      <c r="I231">
        <v>3885</v>
      </c>
      <c r="J231">
        <v>3955</v>
      </c>
      <c r="K231" s="2">
        <v>4079</v>
      </c>
      <c r="L231">
        <v>4000</v>
      </c>
      <c r="M231">
        <v>4100</v>
      </c>
      <c r="N231" s="2">
        <v>5162</v>
      </c>
      <c r="O231">
        <v>4945</v>
      </c>
      <c r="P231">
        <v>5400</v>
      </c>
      <c r="Q231" s="2">
        <v>8414</v>
      </c>
      <c r="R231">
        <v>8100</v>
      </c>
      <c r="S231">
        <v>8440</v>
      </c>
      <c r="T231" s="2">
        <v>11764</v>
      </c>
      <c r="U231">
        <v>10815</v>
      </c>
      <c r="V231">
        <v>12020</v>
      </c>
      <c r="W231" s="2">
        <v>9763</v>
      </c>
      <c r="X231">
        <v>9645</v>
      </c>
      <c r="Y231">
        <v>9955</v>
      </c>
      <c r="Z231" s="2">
        <v>9584</v>
      </c>
      <c r="AA231">
        <v>9385</v>
      </c>
      <c r="AB231">
        <v>9630</v>
      </c>
      <c r="AC231" s="2">
        <v>8004</v>
      </c>
      <c r="AD231">
        <v>7940</v>
      </c>
      <c r="AE231">
        <v>8140</v>
      </c>
      <c r="AF231" s="2">
        <v>7678</v>
      </c>
      <c r="AG231">
        <v>7400</v>
      </c>
      <c r="AH231">
        <v>7720</v>
      </c>
      <c r="AI231" s="2">
        <v>8750</v>
      </c>
      <c r="AJ231">
        <v>8585</v>
      </c>
      <c r="AK231">
        <v>9135</v>
      </c>
      <c r="AL231" s="2">
        <v>8805</v>
      </c>
      <c r="AM231">
        <v>8675</v>
      </c>
      <c r="AN231">
        <v>9195</v>
      </c>
      <c r="AO231" s="2">
        <v>8880</v>
      </c>
      <c r="AP231">
        <v>8745</v>
      </c>
      <c r="AQ231">
        <v>8895</v>
      </c>
      <c r="AR231" s="2" t="s">
        <v>48</v>
      </c>
      <c r="AS231" t="s">
        <v>48</v>
      </c>
      <c r="AT231" t="s">
        <v>48</v>
      </c>
      <c r="AU231" s="2">
        <v>9020</v>
      </c>
      <c r="AV231">
        <v>8970</v>
      </c>
      <c r="AW231">
        <v>8970</v>
      </c>
      <c r="AX231" s="2" t="s">
        <v>48</v>
      </c>
      <c r="AY231" t="s">
        <v>48</v>
      </c>
      <c r="AZ231" t="s">
        <v>48</v>
      </c>
      <c r="BA231" s="2" t="s">
        <v>48</v>
      </c>
      <c r="BB231" t="s">
        <v>48</v>
      </c>
      <c r="BC231" t="s">
        <v>48</v>
      </c>
      <c r="BD231" s="2" t="s">
        <v>48</v>
      </c>
      <c r="BE231" t="s">
        <v>48</v>
      </c>
      <c r="BF231" t="s">
        <v>48</v>
      </c>
      <c r="BG231" s="2" t="s">
        <v>48</v>
      </c>
      <c r="BH231" t="s">
        <v>48</v>
      </c>
      <c r="BI231" t="s">
        <v>48</v>
      </c>
      <c r="BJ231" s="2" t="s">
        <v>48</v>
      </c>
      <c r="BK231" t="s">
        <v>48</v>
      </c>
      <c r="BL231" t="s">
        <v>48</v>
      </c>
      <c r="BM231" s="2" t="s">
        <v>48</v>
      </c>
      <c r="BN231" t="s">
        <v>48</v>
      </c>
      <c r="BO231" t="s">
        <v>48</v>
      </c>
      <c r="BP231" s="2" t="s">
        <v>48</v>
      </c>
      <c r="BQ231" t="s">
        <v>48</v>
      </c>
      <c r="BR231" t="s">
        <v>48</v>
      </c>
      <c r="BS231" s="2" t="s">
        <v>48</v>
      </c>
      <c r="BT231" t="s">
        <v>48</v>
      </c>
      <c r="BU231" t="s">
        <v>48</v>
      </c>
      <c r="BV231" s="2" t="s">
        <v>48</v>
      </c>
      <c r="BW231" t="s">
        <v>48</v>
      </c>
      <c r="BX231" t="s">
        <v>48</v>
      </c>
      <c r="BY231" s="2" t="s">
        <v>48</v>
      </c>
      <c r="BZ231" t="s">
        <v>48</v>
      </c>
      <c r="CA231" t="s">
        <v>48</v>
      </c>
      <c r="CB231" s="2" t="s">
        <v>48</v>
      </c>
      <c r="CC231" t="s">
        <v>48</v>
      </c>
      <c r="CD231" t="s">
        <v>48</v>
      </c>
      <c r="CE231" s="2" t="s">
        <v>48</v>
      </c>
      <c r="CF231" t="s">
        <v>48</v>
      </c>
      <c r="CG231" t="s">
        <v>48</v>
      </c>
      <c r="CH231" s="2" t="s">
        <v>48</v>
      </c>
      <c r="CI231" t="s">
        <v>48</v>
      </c>
      <c r="CJ231" t="s">
        <v>48</v>
      </c>
      <c r="CK231" s="2" t="s">
        <v>48</v>
      </c>
      <c r="CL231" t="s">
        <v>48</v>
      </c>
      <c r="CM231" t="s">
        <v>48</v>
      </c>
      <c r="CN231" s="2" t="s">
        <v>48</v>
      </c>
      <c r="CO231" t="s">
        <v>48</v>
      </c>
      <c r="CP231" t="s">
        <v>48</v>
      </c>
      <c r="CQ231" s="2" t="s">
        <v>48</v>
      </c>
      <c r="CR231" t="s">
        <v>48</v>
      </c>
      <c r="CS231" t="s">
        <v>48</v>
      </c>
      <c r="CT231" s="2" t="s">
        <v>48</v>
      </c>
      <c r="CU231" t="s">
        <v>48</v>
      </c>
      <c r="CV231" t="s">
        <v>48</v>
      </c>
      <c r="CW231" s="2" t="s">
        <v>48</v>
      </c>
      <c r="CX231" t="s">
        <v>48</v>
      </c>
      <c r="CY231" t="s">
        <v>48</v>
      </c>
      <c r="CZ231" s="2" t="s">
        <v>48</v>
      </c>
      <c r="DA231" t="s">
        <v>48</v>
      </c>
      <c r="DB231" t="s">
        <v>48</v>
      </c>
      <c r="DC231" s="2" t="s">
        <v>48</v>
      </c>
      <c r="DD231" t="s">
        <v>48</v>
      </c>
      <c r="DE231" t="s">
        <v>48</v>
      </c>
      <c r="DF231" s="2" t="s">
        <v>48</v>
      </c>
      <c r="DG231" t="s">
        <v>48</v>
      </c>
      <c r="DH231" t="s">
        <v>48</v>
      </c>
    </row>
    <row r="232" spans="1:112" x14ac:dyDescent="0.25">
      <c r="A232" s="1">
        <v>43781</v>
      </c>
      <c r="B232">
        <v>8764.9500000000007</v>
      </c>
      <c r="C232">
        <v>8567.15</v>
      </c>
      <c r="D232">
        <v>8867.19</v>
      </c>
      <c r="E232" s="2">
        <v>3560</v>
      </c>
      <c r="F232">
        <v>3510</v>
      </c>
      <c r="G232">
        <v>3580</v>
      </c>
      <c r="H232" s="2">
        <v>3931</v>
      </c>
      <c r="I232">
        <v>3885</v>
      </c>
      <c r="J232">
        <v>3955</v>
      </c>
      <c r="K232" s="2">
        <v>4079</v>
      </c>
      <c r="L232">
        <v>4000</v>
      </c>
      <c r="M232">
        <v>4100</v>
      </c>
      <c r="N232" s="2">
        <v>5162</v>
      </c>
      <c r="O232">
        <v>4945</v>
      </c>
      <c r="P232">
        <v>5400</v>
      </c>
      <c r="Q232" s="2">
        <v>8414</v>
      </c>
      <c r="R232">
        <v>8100</v>
      </c>
      <c r="S232">
        <v>8440</v>
      </c>
      <c r="T232" s="2">
        <v>11764</v>
      </c>
      <c r="U232">
        <v>10815</v>
      </c>
      <c r="V232">
        <v>12020</v>
      </c>
      <c r="W232" s="2">
        <v>9763</v>
      </c>
      <c r="X232">
        <v>9645</v>
      </c>
      <c r="Y232">
        <v>9955</v>
      </c>
      <c r="Z232" s="2">
        <v>9584</v>
      </c>
      <c r="AA232">
        <v>9385</v>
      </c>
      <c r="AB232">
        <v>9630</v>
      </c>
      <c r="AC232" s="2">
        <v>8004</v>
      </c>
      <c r="AD232">
        <v>7940</v>
      </c>
      <c r="AE232">
        <v>8140</v>
      </c>
      <c r="AF232" s="2">
        <v>7678</v>
      </c>
      <c r="AG232">
        <v>7400</v>
      </c>
      <c r="AH232">
        <v>7720</v>
      </c>
      <c r="AI232" s="2">
        <v>8835</v>
      </c>
      <c r="AJ232">
        <v>8555</v>
      </c>
      <c r="AK232">
        <v>8915</v>
      </c>
      <c r="AL232" s="2">
        <v>8890</v>
      </c>
      <c r="AM232">
        <v>8630</v>
      </c>
      <c r="AN232">
        <v>8960</v>
      </c>
      <c r="AO232" s="2">
        <v>8965</v>
      </c>
      <c r="AP232">
        <v>8745</v>
      </c>
      <c r="AQ232">
        <v>8895</v>
      </c>
      <c r="AR232" s="2" t="s">
        <v>48</v>
      </c>
      <c r="AS232" t="s">
        <v>48</v>
      </c>
      <c r="AT232" t="s">
        <v>48</v>
      </c>
      <c r="AU232" s="2">
        <v>9105</v>
      </c>
      <c r="AV232">
        <v>8885</v>
      </c>
      <c r="AW232">
        <v>8885</v>
      </c>
      <c r="AX232" s="2" t="s">
        <v>48</v>
      </c>
      <c r="AY232" t="s">
        <v>48</v>
      </c>
      <c r="AZ232" t="s">
        <v>48</v>
      </c>
      <c r="BA232" s="2" t="s">
        <v>48</v>
      </c>
      <c r="BB232" t="s">
        <v>48</v>
      </c>
      <c r="BC232" t="s">
        <v>48</v>
      </c>
      <c r="BD232" s="2" t="s">
        <v>48</v>
      </c>
      <c r="BE232" t="s">
        <v>48</v>
      </c>
      <c r="BF232" t="s">
        <v>48</v>
      </c>
      <c r="BG232" s="2" t="s">
        <v>48</v>
      </c>
      <c r="BH232" t="s">
        <v>48</v>
      </c>
      <c r="BI232" t="s">
        <v>48</v>
      </c>
      <c r="BJ232" s="2" t="s">
        <v>48</v>
      </c>
      <c r="BK232" t="s">
        <v>48</v>
      </c>
      <c r="BL232" t="s">
        <v>48</v>
      </c>
      <c r="BM232" s="2" t="s">
        <v>48</v>
      </c>
      <c r="BN232" t="s">
        <v>48</v>
      </c>
      <c r="BO232" t="s">
        <v>48</v>
      </c>
      <c r="BP232" s="2" t="s">
        <v>48</v>
      </c>
      <c r="BQ232" t="s">
        <v>48</v>
      </c>
      <c r="BR232" t="s">
        <v>48</v>
      </c>
      <c r="BS232" s="2" t="s">
        <v>48</v>
      </c>
      <c r="BT232" t="s">
        <v>48</v>
      </c>
      <c r="BU232" t="s">
        <v>48</v>
      </c>
      <c r="BV232" s="2" t="s">
        <v>48</v>
      </c>
      <c r="BW232" t="s">
        <v>48</v>
      </c>
      <c r="BX232" t="s">
        <v>48</v>
      </c>
      <c r="BY232" s="2" t="s">
        <v>48</v>
      </c>
      <c r="BZ232" t="s">
        <v>48</v>
      </c>
      <c r="CA232" t="s">
        <v>48</v>
      </c>
      <c r="CB232" s="2" t="s">
        <v>48</v>
      </c>
      <c r="CC232" t="s">
        <v>48</v>
      </c>
      <c r="CD232" t="s">
        <v>48</v>
      </c>
      <c r="CE232" s="2" t="s">
        <v>48</v>
      </c>
      <c r="CF232" t="s">
        <v>48</v>
      </c>
      <c r="CG232" t="s">
        <v>48</v>
      </c>
      <c r="CH232" s="2" t="s">
        <v>48</v>
      </c>
      <c r="CI232" t="s">
        <v>48</v>
      </c>
      <c r="CJ232" t="s">
        <v>48</v>
      </c>
      <c r="CK232" s="2" t="s">
        <v>48</v>
      </c>
      <c r="CL232" t="s">
        <v>48</v>
      </c>
      <c r="CM232" t="s">
        <v>48</v>
      </c>
      <c r="CN232" s="2" t="s">
        <v>48</v>
      </c>
      <c r="CO232" t="s">
        <v>48</v>
      </c>
      <c r="CP232" t="s">
        <v>48</v>
      </c>
      <c r="CQ232" s="2" t="s">
        <v>48</v>
      </c>
      <c r="CR232" t="s">
        <v>48</v>
      </c>
      <c r="CS232" t="s">
        <v>48</v>
      </c>
      <c r="CT232" s="2" t="s">
        <v>48</v>
      </c>
      <c r="CU232" t="s">
        <v>48</v>
      </c>
      <c r="CV232" t="s">
        <v>48</v>
      </c>
      <c r="CW232" s="2" t="s">
        <v>48</v>
      </c>
      <c r="CX232" t="s">
        <v>48</v>
      </c>
      <c r="CY232" t="s">
        <v>48</v>
      </c>
      <c r="CZ232" s="2" t="s">
        <v>48</v>
      </c>
      <c r="DA232" t="s">
        <v>48</v>
      </c>
      <c r="DB232" t="s">
        <v>48</v>
      </c>
      <c r="DC232" s="2" t="s">
        <v>48</v>
      </c>
      <c r="DD232" t="s">
        <v>48</v>
      </c>
      <c r="DE232" t="s">
        <v>48</v>
      </c>
      <c r="DF232" s="2" t="s">
        <v>48</v>
      </c>
      <c r="DG232" t="s">
        <v>48</v>
      </c>
      <c r="DH232" t="s">
        <v>48</v>
      </c>
    </row>
    <row r="233" spans="1:112" x14ac:dyDescent="0.25">
      <c r="A233" s="1">
        <v>43782</v>
      </c>
      <c r="B233">
        <v>8753.01</v>
      </c>
      <c r="C233">
        <v>8708.5</v>
      </c>
      <c r="D233">
        <v>8838.18</v>
      </c>
      <c r="E233" s="2">
        <v>3560</v>
      </c>
      <c r="F233">
        <v>3510</v>
      </c>
      <c r="G233">
        <v>3580</v>
      </c>
      <c r="H233" s="2">
        <v>3931</v>
      </c>
      <c r="I233">
        <v>3885</v>
      </c>
      <c r="J233">
        <v>3955</v>
      </c>
      <c r="K233" s="2">
        <v>4079</v>
      </c>
      <c r="L233">
        <v>4000</v>
      </c>
      <c r="M233">
        <v>4100</v>
      </c>
      <c r="N233" s="2">
        <v>5162</v>
      </c>
      <c r="O233">
        <v>4945</v>
      </c>
      <c r="P233">
        <v>5400</v>
      </c>
      <c r="Q233" s="2">
        <v>8414</v>
      </c>
      <c r="R233">
        <v>8100</v>
      </c>
      <c r="S233">
        <v>8440</v>
      </c>
      <c r="T233" s="2">
        <v>11764</v>
      </c>
      <c r="U233">
        <v>10815</v>
      </c>
      <c r="V233">
        <v>12020</v>
      </c>
      <c r="W233" s="2">
        <v>9763</v>
      </c>
      <c r="X233">
        <v>9645</v>
      </c>
      <c r="Y233">
        <v>9955</v>
      </c>
      <c r="Z233" s="2">
        <v>9584</v>
      </c>
      <c r="AA233">
        <v>9385</v>
      </c>
      <c r="AB233">
        <v>9630</v>
      </c>
      <c r="AC233" s="2">
        <v>8004</v>
      </c>
      <c r="AD233">
        <v>7940</v>
      </c>
      <c r="AE233">
        <v>8140</v>
      </c>
      <c r="AF233" s="2">
        <v>7678</v>
      </c>
      <c r="AG233">
        <v>7400</v>
      </c>
      <c r="AH233">
        <v>7720</v>
      </c>
      <c r="AI233" s="2">
        <v>8785</v>
      </c>
      <c r="AJ233">
        <v>8730</v>
      </c>
      <c r="AK233">
        <v>8880</v>
      </c>
      <c r="AL233" s="2">
        <v>8850</v>
      </c>
      <c r="AM233">
        <v>8785</v>
      </c>
      <c r="AN233">
        <v>8905</v>
      </c>
      <c r="AO233" s="2">
        <v>8920</v>
      </c>
      <c r="AP233">
        <v>8745</v>
      </c>
      <c r="AQ233">
        <v>8895</v>
      </c>
      <c r="AR233" s="2" t="s">
        <v>48</v>
      </c>
      <c r="AS233" t="s">
        <v>48</v>
      </c>
      <c r="AT233" t="s">
        <v>48</v>
      </c>
      <c r="AU233" s="2">
        <v>9065</v>
      </c>
      <c r="AV233">
        <v>9060</v>
      </c>
      <c r="AW233">
        <v>9065</v>
      </c>
      <c r="AX233" s="2" t="s">
        <v>48</v>
      </c>
      <c r="AY233" t="s">
        <v>48</v>
      </c>
      <c r="AZ233" t="s">
        <v>48</v>
      </c>
      <c r="BA233" s="2" t="s">
        <v>48</v>
      </c>
      <c r="BB233" t="s">
        <v>48</v>
      </c>
      <c r="BC233" t="s">
        <v>48</v>
      </c>
      <c r="BD233" s="2" t="s">
        <v>48</v>
      </c>
      <c r="BE233" t="s">
        <v>48</v>
      </c>
      <c r="BF233" t="s">
        <v>48</v>
      </c>
      <c r="BG233" s="2" t="s">
        <v>48</v>
      </c>
      <c r="BH233" t="s">
        <v>48</v>
      </c>
      <c r="BI233" t="s">
        <v>48</v>
      </c>
      <c r="BJ233" s="2" t="s">
        <v>48</v>
      </c>
      <c r="BK233" t="s">
        <v>48</v>
      </c>
      <c r="BL233" t="s">
        <v>48</v>
      </c>
      <c r="BM233" s="2" t="s">
        <v>48</v>
      </c>
      <c r="BN233" t="s">
        <v>48</v>
      </c>
      <c r="BO233" t="s">
        <v>48</v>
      </c>
      <c r="BP233" s="2" t="s">
        <v>48</v>
      </c>
      <c r="BQ233" t="s">
        <v>48</v>
      </c>
      <c r="BR233" t="s">
        <v>48</v>
      </c>
      <c r="BS233" s="2" t="s">
        <v>48</v>
      </c>
      <c r="BT233" t="s">
        <v>48</v>
      </c>
      <c r="BU233" t="s">
        <v>48</v>
      </c>
      <c r="BV233" s="2" t="s">
        <v>48</v>
      </c>
      <c r="BW233" t="s">
        <v>48</v>
      </c>
      <c r="BX233" t="s">
        <v>48</v>
      </c>
      <c r="BY233" s="2" t="s">
        <v>48</v>
      </c>
      <c r="BZ233" t="s">
        <v>48</v>
      </c>
      <c r="CA233" t="s">
        <v>48</v>
      </c>
      <c r="CB233" s="2" t="s">
        <v>48</v>
      </c>
      <c r="CC233" t="s">
        <v>48</v>
      </c>
      <c r="CD233" t="s">
        <v>48</v>
      </c>
      <c r="CE233" s="2" t="s">
        <v>48</v>
      </c>
      <c r="CF233" t="s">
        <v>48</v>
      </c>
      <c r="CG233" t="s">
        <v>48</v>
      </c>
      <c r="CH233" s="2" t="s">
        <v>48</v>
      </c>
      <c r="CI233" t="s">
        <v>48</v>
      </c>
      <c r="CJ233" t="s">
        <v>48</v>
      </c>
      <c r="CK233" s="2" t="s">
        <v>48</v>
      </c>
      <c r="CL233" t="s">
        <v>48</v>
      </c>
      <c r="CM233" t="s">
        <v>48</v>
      </c>
      <c r="CN233" s="2" t="s">
        <v>48</v>
      </c>
      <c r="CO233" t="s">
        <v>48</v>
      </c>
      <c r="CP233" t="s">
        <v>48</v>
      </c>
      <c r="CQ233" s="2" t="s">
        <v>48</v>
      </c>
      <c r="CR233" t="s">
        <v>48</v>
      </c>
      <c r="CS233" t="s">
        <v>48</v>
      </c>
      <c r="CT233" s="2" t="s">
        <v>48</v>
      </c>
      <c r="CU233" t="s">
        <v>48</v>
      </c>
      <c r="CV233" t="s">
        <v>48</v>
      </c>
      <c r="CW233" s="2" t="s">
        <v>48</v>
      </c>
      <c r="CX233" t="s">
        <v>48</v>
      </c>
      <c r="CY233" t="s">
        <v>48</v>
      </c>
      <c r="CZ233" s="2" t="s">
        <v>48</v>
      </c>
      <c r="DA233" t="s">
        <v>48</v>
      </c>
      <c r="DB233" t="s">
        <v>48</v>
      </c>
      <c r="DC233" s="2" t="s">
        <v>48</v>
      </c>
      <c r="DD233" t="s">
        <v>48</v>
      </c>
      <c r="DE233" t="s">
        <v>48</v>
      </c>
      <c r="DF233" s="2" t="s">
        <v>48</v>
      </c>
      <c r="DG233" t="s">
        <v>48</v>
      </c>
      <c r="DH233" t="s">
        <v>48</v>
      </c>
    </row>
    <row r="234" spans="1:112" x14ac:dyDescent="0.25">
      <c r="A234" s="1">
        <v>43783</v>
      </c>
      <c r="B234">
        <v>8651.15</v>
      </c>
      <c r="C234">
        <v>8563.25</v>
      </c>
      <c r="D234">
        <v>8793.25</v>
      </c>
      <c r="E234" s="2">
        <v>3560</v>
      </c>
      <c r="F234">
        <v>3510</v>
      </c>
      <c r="G234">
        <v>3580</v>
      </c>
      <c r="H234" s="2">
        <v>3931</v>
      </c>
      <c r="I234">
        <v>3885</v>
      </c>
      <c r="J234">
        <v>3955</v>
      </c>
      <c r="K234" s="2">
        <v>4079</v>
      </c>
      <c r="L234">
        <v>4000</v>
      </c>
      <c r="M234">
        <v>4100</v>
      </c>
      <c r="N234" s="2">
        <v>5162</v>
      </c>
      <c r="O234">
        <v>4945</v>
      </c>
      <c r="P234">
        <v>5400</v>
      </c>
      <c r="Q234" s="2">
        <v>8414</v>
      </c>
      <c r="R234">
        <v>8100</v>
      </c>
      <c r="S234">
        <v>8440</v>
      </c>
      <c r="T234" s="2">
        <v>11764</v>
      </c>
      <c r="U234">
        <v>10815</v>
      </c>
      <c r="V234">
        <v>12020</v>
      </c>
      <c r="W234" s="2">
        <v>9763</v>
      </c>
      <c r="X234">
        <v>9645</v>
      </c>
      <c r="Y234">
        <v>9955</v>
      </c>
      <c r="Z234" s="2">
        <v>9584</v>
      </c>
      <c r="AA234">
        <v>9385</v>
      </c>
      <c r="AB234">
        <v>9630</v>
      </c>
      <c r="AC234" s="2">
        <v>8004</v>
      </c>
      <c r="AD234">
        <v>7940</v>
      </c>
      <c r="AE234">
        <v>8140</v>
      </c>
      <c r="AF234" s="2">
        <v>7678</v>
      </c>
      <c r="AG234">
        <v>7400</v>
      </c>
      <c r="AH234">
        <v>7720</v>
      </c>
      <c r="AI234" s="2">
        <v>8675</v>
      </c>
      <c r="AJ234">
        <v>8590</v>
      </c>
      <c r="AK234">
        <v>8830</v>
      </c>
      <c r="AL234" s="2">
        <v>8740</v>
      </c>
      <c r="AM234">
        <v>8685</v>
      </c>
      <c r="AN234">
        <v>8870</v>
      </c>
      <c r="AO234" s="2">
        <v>8810</v>
      </c>
      <c r="AP234">
        <v>8745</v>
      </c>
      <c r="AQ234">
        <v>8895</v>
      </c>
      <c r="AR234" s="2" t="s">
        <v>48</v>
      </c>
      <c r="AS234" t="s">
        <v>48</v>
      </c>
      <c r="AT234" t="s">
        <v>48</v>
      </c>
      <c r="AU234" s="2">
        <v>8955</v>
      </c>
      <c r="AV234">
        <v>8900</v>
      </c>
      <c r="AW234">
        <v>8945</v>
      </c>
      <c r="AX234" s="2" t="s">
        <v>48</v>
      </c>
      <c r="AY234" t="s">
        <v>48</v>
      </c>
      <c r="AZ234" t="s">
        <v>48</v>
      </c>
      <c r="BA234" s="2" t="s">
        <v>48</v>
      </c>
      <c r="BB234" t="s">
        <v>48</v>
      </c>
      <c r="BC234" t="s">
        <v>48</v>
      </c>
      <c r="BD234" s="2" t="s">
        <v>48</v>
      </c>
      <c r="BE234" t="s">
        <v>48</v>
      </c>
      <c r="BF234" t="s">
        <v>48</v>
      </c>
      <c r="BG234" s="2" t="s">
        <v>48</v>
      </c>
      <c r="BH234" t="s">
        <v>48</v>
      </c>
      <c r="BI234" t="s">
        <v>48</v>
      </c>
      <c r="BJ234" s="2" t="s">
        <v>48</v>
      </c>
      <c r="BK234" t="s">
        <v>48</v>
      </c>
      <c r="BL234" t="s">
        <v>48</v>
      </c>
      <c r="BM234" s="2" t="s">
        <v>48</v>
      </c>
      <c r="BN234" t="s">
        <v>48</v>
      </c>
      <c r="BO234" t="s">
        <v>48</v>
      </c>
      <c r="BP234" s="2" t="s">
        <v>48</v>
      </c>
      <c r="BQ234" t="s">
        <v>48</v>
      </c>
      <c r="BR234" t="s">
        <v>48</v>
      </c>
      <c r="BS234" s="2" t="s">
        <v>48</v>
      </c>
      <c r="BT234" t="s">
        <v>48</v>
      </c>
      <c r="BU234" t="s">
        <v>48</v>
      </c>
      <c r="BV234" s="2" t="s">
        <v>48</v>
      </c>
      <c r="BW234" t="s">
        <v>48</v>
      </c>
      <c r="BX234" t="s">
        <v>48</v>
      </c>
      <c r="BY234" s="2" t="s">
        <v>48</v>
      </c>
      <c r="BZ234" t="s">
        <v>48</v>
      </c>
      <c r="CA234" t="s">
        <v>48</v>
      </c>
      <c r="CB234" s="2" t="s">
        <v>48</v>
      </c>
      <c r="CC234" t="s">
        <v>48</v>
      </c>
      <c r="CD234" t="s">
        <v>48</v>
      </c>
      <c r="CE234" s="2" t="s">
        <v>48</v>
      </c>
      <c r="CF234" t="s">
        <v>48</v>
      </c>
      <c r="CG234" t="s">
        <v>48</v>
      </c>
      <c r="CH234" s="2" t="s">
        <v>48</v>
      </c>
      <c r="CI234" t="s">
        <v>48</v>
      </c>
      <c r="CJ234" t="s">
        <v>48</v>
      </c>
      <c r="CK234" s="2" t="s">
        <v>48</v>
      </c>
      <c r="CL234" t="s">
        <v>48</v>
      </c>
      <c r="CM234" t="s">
        <v>48</v>
      </c>
      <c r="CN234" s="2" t="s">
        <v>48</v>
      </c>
      <c r="CO234" t="s">
        <v>48</v>
      </c>
      <c r="CP234" t="s">
        <v>48</v>
      </c>
      <c r="CQ234" s="2" t="s">
        <v>48</v>
      </c>
      <c r="CR234" t="s">
        <v>48</v>
      </c>
      <c r="CS234" t="s">
        <v>48</v>
      </c>
      <c r="CT234" s="2" t="s">
        <v>48</v>
      </c>
      <c r="CU234" t="s">
        <v>48</v>
      </c>
      <c r="CV234" t="s">
        <v>48</v>
      </c>
      <c r="CW234" s="2" t="s">
        <v>48</v>
      </c>
      <c r="CX234" t="s">
        <v>48</v>
      </c>
      <c r="CY234" t="s">
        <v>48</v>
      </c>
      <c r="CZ234" s="2" t="s">
        <v>48</v>
      </c>
      <c r="DA234" t="s">
        <v>48</v>
      </c>
      <c r="DB234" t="s">
        <v>48</v>
      </c>
      <c r="DC234" s="2" t="s">
        <v>48</v>
      </c>
      <c r="DD234" t="s">
        <v>48</v>
      </c>
      <c r="DE234" t="s">
        <v>48</v>
      </c>
      <c r="DF234" s="2" t="s">
        <v>48</v>
      </c>
      <c r="DG234" t="s">
        <v>48</v>
      </c>
      <c r="DH234" t="s">
        <v>48</v>
      </c>
    </row>
    <row r="235" spans="1:112" x14ac:dyDescent="0.25">
      <c r="A235" s="1">
        <v>43784</v>
      </c>
      <c r="B235">
        <v>8453.89</v>
      </c>
      <c r="C235">
        <v>8380</v>
      </c>
      <c r="D235">
        <v>8769.15</v>
      </c>
      <c r="E235" s="2">
        <v>3560</v>
      </c>
      <c r="F235">
        <v>3510</v>
      </c>
      <c r="G235">
        <v>3580</v>
      </c>
      <c r="H235" s="2">
        <v>3931</v>
      </c>
      <c r="I235">
        <v>3885</v>
      </c>
      <c r="J235">
        <v>3955</v>
      </c>
      <c r="K235" s="2">
        <v>4079</v>
      </c>
      <c r="L235">
        <v>4000</v>
      </c>
      <c r="M235">
        <v>4100</v>
      </c>
      <c r="N235" s="2">
        <v>5162</v>
      </c>
      <c r="O235">
        <v>4945</v>
      </c>
      <c r="P235">
        <v>5400</v>
      </c>
      <c r="Q235" s="2">
        <v>8414</v>
      </c>
      <c r="R235">
        <v>8100</v>
      </c>
      <c r="S235">
        <v>8440</v>
      </c>
      <c r="T235" s="2">
        <v>11764</v>
      </c>
      <c r="U235">
        <v>10815</v>
      </c>
      <c r="V235">
        <v>12020</v>
      </c>
      <c r="W235" s="2">
        <v>9763</v>
      </c>
      <c r="X235">
        <v>9645</v>
      </c>
      <c r="Y235">
        <v>9955</v>
      </c>
      <c r="Z235" s="2">
        <v>9584</v>
      </c>
      <c r="AA235">
        <v>9385</v>
      </c>
      <c r="AB235">
        <v>9630</v>
      </c>
      <c r="AC235" s="2">
        <v>8004</v>
      </c>
      <c r="AD235">
        <v>7940</v>
      </c>
      <c r="AE235">
        <v>8140</v>
      </c>
      <c r="AF235" s="2">
        <v>7678</v>
      </c>
      <c r="AG235">
        <v>7400</v>
      </c>
      <c r="AH235">
        <v>7720</v>
      </c>
      <c r="AI235" s="2">
        <v>8505</v>
      </c>
      <c r="AJ235">
        <v>8355</v>
      </c>
      <c r="AK235">
        <v>8820</v>
      </c>
      <c r="AL235" s="2">
        <v>8545</v>
      </c>
      <c r="AM235">
        <v>8425</v>
      </c>
      <c r="AN235">
        <v>8855</v>
      </c>
      <c r="AO235" s="2">
        <v>8615</v>
      </c>
      <c r="AP235">
        <v>8520</v>
      </c>
      <c r="AQ235">
        <v>8775</v>
      </c>
      <c r="AR235" s="2" t="s">
        <v>48</v>
      </c>
      <c r="AS235" t="s">
        <v>48</v>
      </c>
      <c r="AT235" t="s">
        <v>48</v>
      </c>
      <c r="AU235" s="2">
        <v>8765</v>
      </c>
      <c r="AV235">
        <v>8705</v>
      </c>
      <c r="AW235">
        <v>8940</v>
      </c>
      <c r="AX235" s="2" t="s">
        <v>48</v>
      </c>
      <c r="AY235" t="s">
        <v>48</v>
      </c>
      <c r="AZ235" t="s">
        <v>48</v>
      </c>
      <c r="BA235" s="2" t="s">
        <v>48</v>
      </c>
      <c r="BB235" t="s">
        <v>48</v>
      </c>
      <c r="BC235" t="s">
        <v>48</v>
      </c>
      <c r="BD235" s="2" t="s">
        <v>48</v>
      </c>
      <c r="BE235" t="s">
        <v>48</v>
      </c>
      <c r="BF235" t="s">
        <v>48</v>
      </c>
      <c r="BG235" s="2" t="s">
        <v>48</v>
      </c>
      <c r="BH235" t="s">
        <v>48</v>
      </c>
      <c r="BI235" t="s">
        <v>48</v>
      </c>
      <c r="BJ235" s="2" t="s">
        <v>48</v>
      </c>
      <c r="BK235" t="s">
        <v>48</v>
      </c>
      <c r="BL235" t="s">
        <v>48</v>
      </c>
      <c r="BM235" s="2" t="s">
        <v>48</v>
      </c>
      <c r="BN235" t="s">
        <v>48</v>
      </c>
      <c r="BO235" t="s">
        <v>48</v>
      </c>
      <c r="BP235" s="2" t="s">
        <v>48</v>
      </c>
      <c r="BQ235" t="s">
        <v>48</v>
      </c>
      <c r="BR235" t="s">
        <v>48</v>
      </c>
      <c r="BS235" s="2" t="s">
        <v>48</v>
      </c>
      <c r="BT235" t="s">
        <v>48</v>
      </c>
      <c r="BU235" t="s">
        <v>48</v>
      </c>
      <c r="BV235" s="2" t="s">
        <v>48</v>
      </c>
      <c r="BW235" t="s">
        <v>48</v>
      </c>
      <c r="BX235" t="s">
        <v>48</v>
      </c>
      <c r="BY235" s="2" t="s">
        <v>48</v>
      </c>
      <c r="BZ235" t="s">
        <v>48</v>
      </c>
      <c r="CA235" t="s">
        <v>48</v>
      </c>
      <c r="CB235" s="2" t="s">
        <v>48</v>
      </c>
      <c r="CC235" t="s">
        <v>48</v>
      </c>
      <c r="CD235" t="s">
        <v>48</v>
      </c>
      <c r="CE235" s="2" t="s">
        <v>48</v>
      </c>
      <c r="CF235" t="s">
        <v>48</v>
      </c>
      <c r="CG235" t="s">
        <v>48</v>
      </c>
      <c r="CH235" s="2" t="s">
        <v>48</v>
      </c>
      <c r="CI235" t="s">
        <v>48</v>
      </c>
      <c r="CJ235" t="s">
        <v>48</v>
      </c>
      <c r="CK235" s="2" t="s">
        <v>48</v>
      </c>
      <c r="CL235" t="s">
        <v>48</v>
      </c>
      <c r="CM235" t="s">
        <v>48</v>
      </c>
      <c r="CN235" s="2" t="s">
        <v>48</v>
      </c>
      <c r="CO235" t="s">
        <v>48</v>
      </c>
      <c r="CP235" t="s">
        <v>48</v>
      </c>
      <c r="CQ235" s="2" t="s">
        <v>48</v>
      </c>
      <c r="CR235" t="s">
        <v>48</v>
      </c>
      <c r="CS235" t="s">
        <v>48</v>
      </c>
      <c r="CT235" s="2" t="s">
        <v>48</v>
      </c>
      <c r="CU235" t="s">
        <v>48</v>
      </c>
      <c r="CV235" t="s">
        <v>48</v>
      </c>
      <c r="CW235" s="2" t="s">
        <v>48</v>
      </c>
      <c r="CX235" t="s">
        <v>48</v>
      </c>
      <c r="CY235" t="s">
        <v>48</v>
      </c>
      <c r="CZ235" s="2" t="s">
        <v>48</v>
      </c>
      <c r="DA235" t="s">
        <v>48</v>
      </c>
      <c r="DB235" t="s">
        <v>48</v>
      </c>
      <c r="DC235" s="2" t="s">
        <v>48</v>
      </c>
      <c r="DD235" t="s">
        <v>48</v>
      </c>
      <c r="DE235" t="s">
        <v>48</v>
      </c>
      <c r="DF235" s="2" t="s">
        <v>48</v>
      </c>
      <c r="DG235" t="s">
        <v>48</v>
      </c>
      <c r="DH235" t="s">
        <v>48</v>
      </c>
    </row>
    <row r="236" spans="1:112" x14ac:dyDescent="0.25">
      <c r="A236" s="1">
        <v>43787</v>
      </c>
      <c r="B236">
        <v>8218.67</v>
      </c>
      <c r="C236">
        <v>8033.09</v>
      </c>
      <c r="D236">
        <v>8630.75</v>
      </c>
      <c r="E236" s="2">
        <v>3560</v>
      </c>
      <c r="F236">
        <v>3510</v>
      </c>
      <c r="G236">
        <v>3580</v>
      </c>
      <c r="H236" s="2">
        <v>3931</v>
      </c>
      <c r="I236">
        <v>3885</v>
      </c>
      <c r="J236">
        <v>3955</v>
      </c>
      <c r="K236" s="2">
        <v>4079</v>
      </c>
      <c r="L236">
        <v>4000</v>
      </c>
      <c r="M236">
        <v>4100</v>
      </c>
      <c r="N236" s="2">
        <v>5162</v>
      </c>
      <c r="O236">
        <v>4945</v>
      </c>
      <c r="P236">
        <v>5400</v>
      </c>
      <c r="Q236" s="2">
        <v>8414</v>
      </c>
      <c r="R236">
        <v>8100</v>
      </c>
      <c r="S236">
        <v>8440</v>
      </c>
      <c r="T236" s="2">
        <v>11764</v>
      </c>
      <c r="U236">
        <v>10815</v>
      </c>
      <c r="V236">
        <v>12020</v>
      </c>
      <c r="W236" s="2">
        <v>9763</v>
      </c>
      <c r="X236">
        <v>9645</v>
      </c>
      <c r="Y236">
        <v>9955</v>
      </c>
      <c r="Z236" s="2">
        <v>9584</v>
      </c>
      <c r="AA236">
        <v>9385</v>
      </c>
      <c r="AB236">
        <v>9630</v>
      </c>
      <c r="AC236" s="2">
        <v>8004</v>
      </c>
      <c r="AD236">
        <v>7940</v>
      </c>
      <c r="AE236">
        <v>8140</v>
      </c>
      <c r="AF236" s="2">
        <v>7678</v>
      </c>
      <c r="AG236">
        <v>7400</v>
      </c>
      <c r="AH236">
        <v>7720</v>
      </c>
      <c r="AI236" s="2">
        <v>8205</v>
      </c>
      <c r="AJ236">
        <v>8005</v>
      </c>
      <c r="AK236">
        <v>8565</v>
      </c>
      <c r="AL236" s="2">
        <v>8260</v>
      </c>
      <c r="AM236">
        <v>8095</v>
      </c>
      <c r="AN236">
        <v>8595</v>
      </c>
      <c r="AO236" s="2">
        <v>8330</v>
      </c>
      <c r="AP236">
        <v>8190</v>
      </c>
      <c r="AQ236">
        <v>8605</v>
      </c>
      <c r="AR236" s="2" t="s">
        <v>48</v>
      </c>
      <c r="AS236" t="s">
        <v>48</v>
      </c>
      <c r="AT236" t="s">
        <v>48</v>
      </c>
      <c r="AU236" s="2">
        <v>8475</v>
      </c>
      <c r="AV236">
        <v>8400</v>
      </c>
      <c r="AW236">
        <v>8755</v>
      </c>
      <c r="AX236" s="2" t="s">
        <v>48</v>
      </c>
      <c r="AY236" t="s">
        <v>48</v>
      </c>
      <c r="AZ236" t="s">
        <v>48</v>
      </c>
      <c r="BA236" s="2" t="s">
        <v>48</v>
      </c>
      <c r="BB236" t="s">
        <v>48</v>
      </c>
      <c r="BC236" t="s">
        <v>48</v>
      </c>
      <c r="BD236" s="2" t="s">
        <v>48</v>
      </c>
      <c r="BE236" t="s">
        <v>48</v>
      </c>
      <c r="BF236" t="s">
        <v>48</v>
      </c>
      <c r="BG236" s="2" t="s">
        <v>48</v>
      </c>
      <c r="BH236" t="s">
        <v>48</v>
      </c>
      <c r="BI236" t="s">
        <v>48</v>
      </c>
      <c r="BJ236" s="2" t="s">
        <v>48</v>
      </c>
      <c r="BK236" t="s">
        <v>48</v>
      </c>
      <c r="BL236" t="s">
        <v>48</v>
      </c>
      <c r="BM236" s="2" t="s">
        <v>48</v>
      </c>
      <c r="BN236" t="s">
        <v>48</v>
      </c>
      <c r="BO236" t="s">
        <v>48</v>
      </c>
      <c r="BP236" s="2" t="s">
        <v>48</v>
      </c>
      <c r="BQ236" t="s">
        <v>48</v>
      </c>
      <c r="BR236" t="s">
        <v>48</v>
      </c>
      <c r="BS236" s="2" t="s">
        <v>48</v>
      </c>
      <c r="BT236" t="s">
        <v>48</v>
      </c>
      <c r="BU236" t="s">
        <v>48</v>
      </c>
      <c r="BV236" s="2" t="s">
        <v>48</v>
      </c>
      <c r="BW236" t="s">
        <v>48</v>
      </c>
      <c r="BX236" t="s">
        <v>48</v>
      </c>
      <c r="BY236" s="2" t="s">
        <v>48</v>
      </c>
      <c r="BZ236" t="s">
        <v>48</v>
      </c>
      <c r="CA236" t="s">
        <v>48</v>
      </c>
      <c r="CB236" s="2" t="s">
        <v>48</v>
      </c>
      <c r="CC236" t="s">
        <v>48</v>
      </c>
      <c r="CD236" t="s">
        <v>48</v>
      </c>
      <c r="CE236" s="2" t="s">
        <v>48</v>
      </c>
      <c r="CF236" t="s">
        <v>48</v>
      </c>
      <c r="CG236" t="s">
        <v>48</v>
      </c>
      <c r="CH236" s="2" t="s">
        <v>48</v>
      </c>
      <c r="CI236" t="s">
        <v>48</v>
      </c>
      <c r="CJ236" t="s">
        <v>48</v>
      </c>
      <c r="CK236" s="2" t="s">
        <v>48</v>
      </c>
      <c r="CL236" t="s">
        <v>48</v>
      </c>
      <c r="CM236" t="s">
        <v>48</v>
      </c>
      <c r="CN236" s="2" t="s">
        <v>48</v>
      </c>
      <c r="CO236" t="s">
        <v>48</v>
      </c>
      <c r="CP236" t="s">
        <v>48</v>
      </c>
      <c r="CQ236" s="2" t="s">
        <v>48</v>
      </c>
      <c r="CR236" t="s">
        <v>48</v>
      </c>
      <c r="CS236" t="s">
        <v>48</v>
      </c>
      <c r="CT236" s="2" t="s">
        <v>48</v>
      </c>
      <c r="CU236" t="s">
        <v>48</v>
      </c>
      <c r="CV236" t="s">
        <v>48</v>
      </c>
      <c r="CW236" s="2" t="s">
        <v>48</v>
      </c>
      <c r="CX236" t="s">
        <v>48</v>
      </c>
      <c r="CY236" t="s">
        <v>48</v>
      </c>
      <c r="CZ236" s="2" t="s">
        <v>48</v>
      </c>
      <c r="DA236" t="s">
        <v>48</v>
      </c>
      <c r="DB236" t="s">
        <v>48</v>
      </c>
      <c r="DC236" s="2" t="s">
        <v>48</v>
      </c>
      <c r="DD236" t="s">
        <v>48</v>
      </c>
      <c r="DE236" t="s">
        <v>48</v>
      </c>
      <c r="DF236" s="2" t="s">
        <v>48</v>
      </c>
      <c r="DG236" t="s">
        <v>48</v>
      </c>
      <c r="DH236" t="s">
        <v>48</v>
      </c>
    </row>
    <row r="237" spans="1:112" x14ac:dyDescent="0.25">
      <c r="A237" s="1">
        <v>43788</v>
      </c>
      <c r="B237">
        <v>8108.09</v>
      </c>
      <c r="C237">
        <v>8000.39</v>
      </c>
      <c r="D237">
        <v>8253.3700000000008</v>
      </c>
      <c r="E237" s="2">
        <v>3560</v>
      </c>
      <c r="F237">
        <v>3510</v>
      </c>
      <c r="G237">
        <v>3580</v>
      </c>
      <c r="H237" s="2">
        <v>3931</v>
      </c>
      <c r="I237">
        <v>3885</v>
      </c>
      <c r="J237">
        <v>3955</v>
      </c>
      <c r="K237" s="2">
        <v>4079</v>
      </c>
      <c r="L237">
        <v>4000</v>
      </c>
      <c r="M237">
        <v>4100</v>
      </c>
      <c r="N237" s="2">
        <v>5162</v>
      </c>
      <c r="O237">
        <v>4945</v>
      </c>
      <c r="P237">
        <v>5400</v>
      </c>
      <c r="Q237" s="2">
        <v>8414</v>
      </c>
      <c r="R237">
        <v>8100</v>
      </c>
      <c r="S237">
        <v>8440</v>
      </c>
      <c r="T237" s="2">
        <v>11764</v>
      </c>
      <c r="U237">
        <v>10815</v>
      </c>
      <c r="V237">
        <v>12020</v>
      </c>
      <c r="W237" s="2">
        <v>9763</v>
      </c>
      <c r="X237">
        <v>9645</v>
      </c>
      <c r="Y237">
        <v>9955</v>
      </c>
      <c r="Z237" s="2">
        <v>9584</v>
      </c>
      <c r="AA237">
        <v>9385</v>
      </c>
      <c r="AB237">
        <v>9630</v>
      </c>
      <c r="AC237" s="2">
        <v>8004</v>
      </c>
      <c r="AD237">
        <v>7940</v>
      </c>
      <c r="AE237">
        <v>8140</v>
      </c>
      <c r="AF237" s="2">
        <v>7678</v>
      </c>
      <c r="AG237">
        <v>7400</v>
      </c>
      <c r="AH237">
        <v>7720</v>
      </c>
      <c r="AI237" s="2">
        <v>8110</v>
      </c>
      <c r="AJ237">
        <v>8005</v>
      </c>
      <c r="AK237">
        <v>8215</v>
      </c>
      <c r="AL237" s="2">
        <v>8150</v>
      </c>
      <c r="AM237">
        <v>8080</v>
      </c>
      <c r="AN237">
        <v>8265</v>
      </c>
      <c r="AO237" s="2">
        <v>8225</v>
      </c>
      <c r="AP237">
        <v>8190</v>
      </c>
      <c r="AQ237">
        <v>8245</v>
      </c>
      <c r="AR237" s="2" t="s">
        <v>48</v>
      </c>
      <c r="AS237" t="s">
        <v>48</v>
      </c>
      <c r="AT237" t="s">
        <v>48</v>
      </c>
      <c r="AU237" s="2">
        <v>8370</v>
      </c>
      <c r="AV237">
        <v>8350</v>
      </c>
      <c r="AW237">
        <v>8390</v>
      </c>
      <c r="AX237" s="2" t="s">
        <v>48</v>
      </c>
      <c r="AY237" t="s">
        <v>48</v>
      </c>
      <c r="AZ237" t="s">
        <v>48</v>
      </c>
      <c r="BA237" s="2" t="s">
        <v>48</v>
      </c>
      <c r="BB237" t="s">
        <v>48</v>
      </c>
      <c r="BC237" t="s">
        <v>48</v>
      </c>
      <c r="BD237" s="2" t="s">
        <v>48</v>
      </c>
      <c r="BE237" t="s">
        <v>48</v>
      </c>
      <c r="BF237" t="s">
        <v>48</v>
      </c>
      <c r="BG237" s="2" t="s">
        <v>48</v>
      </c>
      <c r="BH237" t="s">
        <v>48</v>
      </c>
      <c r="BI237" t="s">
        <v>48</v>
      </c>
      <c r="BJ237" s="2" t="s">
        <v>48</v>
      </c>
      <c r="BK237" t="s">
        <v>48</v>
      </c>
      <c r="BL237" t="s">
        <v>48</v>
      </c>
      <c r="BM237" s="2" t="s">
        <v>48</v>
      </c>
      <c r="BN237" t="s">
        <v>48</v>
      </c>
      <c r="BO237" t="s">
        <v>48</v>
      </c>
      <c r="BP237" s="2" t="s">
        <v>48</v>
      </c>
      <c r="BQ237" t="s">
        <v>48</v>
      </c>
      <c r="BR237" t="s">
        <v>48</v>
      </c>
      <c r="BS237" s="2" t="s">
        <v>48</v>
      </c>
      <c r="BT237" t="s">
        <v>48</v>
      </c>
      <c r="BU237" t="s">
        <v>48</v>
      </c>
      <c r="BV237" s="2" t="s">
        <v>48</v>
      </c>
      <c r="BW237" t="s">
        <v>48</v>
      </c>
      <c r="BX237" t="s">
        <v>48</v>
      </c>
      <c r="BY237" s="2" t="s">
        <v>48</v>
      </c>
      <c r="BZ237" t="s">
        <v>48</v>
      </c>
      <c r="CA237" t="s">
        <v>48</v>
      </c>
      <c r="CB237" s="2" t="s">
        <v>48</v>
      </c>
      <c r="CC237" t="s">
        <v>48</v>
      </c>
      <c r="CD237" t="s">
        <v>48</v>
      </c>
      <c r="CE237" s="2" t="s">
        <v>48</v>
      </c>
      <c r="CF237" t="s">
        <v>48</v>
      </c>
      <c r="CG237" t="s">
        <v>48</v>
      </c>
      <c r="CH237" s="2" t="s">
        <v>48</v>
      </c>
      <c r="CI237" t="s">
        <v>48</v>
      </c>
      <c r="CJ237" t="s">
        <v>48</v>
      </c>
      <c r="CK237" s="2" t="s">
        <v>48</v>
      </c>
      <c r="CL237" t="s">
        <v>48</v>
      </c>
      <c r="CM237" t="s">
        <v>48</v>
      </c>
      <c r="CN237" s="2" t="s">
        <v>48</v>
      </c>
      <c r="CO237" t="s">
        <v>48</v>
      </c>
      <c r="CP237" t="s">
        <v>48</v>
      </c>
      <c r="CQ237" s="2" t="s">
        <v>48</v>
      </c>
      <c r="CR237" t="s">
        <v>48</v>
      </c>
      <c r="CS237" t="s">
        <v>48</v>
      </c>
      <c r="CT237" s="2" t="s">
        <v>48</v>
      </c>
      <c r="CU237" t="s">
        <v>48</v>
      </c>
      <c r="CV237" t="s">
        <v>48</v>
      </c>
      <c r="CW237" s="2" t="s">
        <v>48</v>
      </c>
      <c r="CX237" t="s">
        <v>48</v>
      </c>
      <c r="CY237" t="s">
        <v>48</v>
      </c>
      <c r="CZ237" s="2" t="s">
        <v>48</v>
      </c>
      <c r="DA237" t="s">
        <v>48</v>
      </c>
      <c r="DB237" t="s">
        <v>48</v>
      </c>
      <c r="DC237" s="2" t="s">
        <v>48</v>
      </c>
      <c r="DD237" t="s">
        <v>48</v>
      </c>
      <c r="DE237" t="s">
        <v>48</v>
      </c>
      <c r="DF237" s="2" t="s">
        <v>48</v>
      </c>
      <c r="DG237" t="s">
        <v>48</v>
      </c>
      <c r="DH237" t="s">
        <v>48</v>
      </c>
    </row>
    <row r="238" spans="1:112" x14ac:dyDescent="0.25">
      <c r="A238" s="1">
        <v>43789</v>
      </c>
      <c r="B238">
        <v>8087.79</v>
      </c>
      <c r="C238">
        <v>8031.28</v>
      </c>
      <c r="D238">
        <v>8223.39</v>
      </c>
      <c r="E238" s="2">
        <v>3560</v>
      </c>
      <c r="F238">
        <v>3510</v>
      </c>
      <c r="G238">
        <v>3580</v>
      </c>
      <c r="H238" s="2">
        <v>3931</v>
      </c>
      <c r="I238">
        <v>3885</v>
      </c>
      <c r="J238">
        <v>3955</v>
      </c>
      <c r="K238" s="2">
        <v>4079</v>
      </c>
      <c r="L238">
        <v>4000</v>
      </c>
      <c r="M238">
        <v>4100</v>
      </c>
      <c r="N238" s="2">
        <v>5162</v>
      </c>
      <c r="O238">
        <v>4945</v>
      </c>
      <c r="P238">
        <v>5400</v>
      </c>
      <c r="Q238" s="2">
        <v>8414</v>
      </c>
      <c r="R238">
        <v>8100</v>
      </c>
      <c r="S238">
        <v>8440</v>
      </c>
      <c r="T238" s="2">
        <v>11764</v>
      </c>
      <c r="U238">
        <v>10815</v>
      </c>
      <c r="V238">
        <v>12020</v>
      </c>
      <c r="W238" s="2">
        <v>9763</v>
      </c>
      <c r="X238">
        <v>9645</v>
      </c>
      <c r="Y238">
        <v>9955</v>
      </c>
      <c r="Z238" s="2">
        <v>9584</v>
      </c>
      <c r="AA238">
        <v>9385</v>
      </c>
      <c r="AB238">
        <v>9630</v>
      </c>
      <c r="AC238" s="2">
        <v>8004</v>
      </c>
      <c r="AD238">
        <v>7940</v>
      </c>
      <c r="AE238">
        <v>8140</v>
      </c>
      <c r="AF238" s="2">
        <v>7678</v>
      </c>
      <c r="AG238">
        <v>7400</v>
      </c>
      <c r="AH238">
        <v>7720</v>
      </c>
      <c r="AI238" s="2">
        <v>8110</v>
      </c>
      <c r="AJ238">
        <v>8045</v>
      </c>
      <c r="AK238">
        <v>8275</v>
      </c>
      <c r="AL238" s="2">
        <v>8150</v>
      </c>
      <c r="AM238">
        <v>8080</v>
      </c>
      <c r="AN238">
        <v>8295</v>
      </c>
      <c r="AO238" s="2">
        <v>8220</v>
      </c>
      <c r="AP238">
        <v>8195</v>
      </c>
      <c r="AQ238">
        <v>8335</v>
      </c>
      <c r="AR238" s="2" t="s">
        <v>48</v>
      </c>
      <c r="AS238" t="s">
        <v>48</v>
      </c>
      <c r="AT238" t="s">
        <v>48</v>
      </c>
      <c r="AU238" s="2">
        <v>8340</v>
      </c>
      <c r="AV238">
        <v>8315</v>
      </c>
      <c r="AW238">
        <v>8390</v>
      </c>
      <c r="AX238" s="2" t="s">
        <v>48</v>
      </c>
      <c r="AY238" t="s">
        <v>48</v>
      </c>
      <c r="AZ238" t="s">
        <v>48</v>
      </c>
      <c r="BA238" s="2" t="s">
        <v>48</v>
      </c>
      <c r="BB238" t="s">
        <v>48</v>
      </c>
      <c r="BC238" t="s">
        <v>48</v>
      </c>
      <c r="BD238" s="2" t="s">
        <v>48</v>
      </c>
      <c r="BE238" t="s">
        <v>48</v>
      </c>
      <c r="BF238" t="s">
        <v>48</v>
      </c>
      <c r="BG238" s="2" t="s">
        <v>48</v>
      </c>
      <c r="BH238" t="s">
        <v>48</v>
      </c>
      <c r="BI238" t="s">
        <v>48</v>
      </c>
      <c r="BJ238" s="2" t="s">
        <v>48</v>
      </c>
      <c r="BK238" t="s">
        <v>48</v>
      </c>
      <c r="BL238" t="s">
        <v>48</v>
      </c>
      <c r="BM238" s="2" t="s">
        <v>48</v>
      </c>
      <c r="BN238" t="s">
        <v>48</v>
      </c>
      <c r="BO238" t="s">
        <v>48</v>
      </c>
      <c r="BP238" s="2" t="s">
        <v>48</v>
      </c>
      <c r="BQ238" t="s">
        <v>48</v>
      </c>
      <c r="BR238" t="s">
        <v>48</v>
      </c>
      <c r="BS238" s="2" t="s">
        <v>48</v>
      </c>
      <c r="BT238" t="s">
        <v>48</v>
      </c>
      <c r="BU238" t="s">
        <v>48</v>
      </c>
      <c r="BV238" s="2" t="s">
        <v>48</v>
      </c>
      <c r="BW238" t="s">
        <v>48</v>
      </c>
      <c r="BX238" t="s">
        <v>48</v>
      </c>
      <c r="BY238" s="2" t="s">
        <v>48</v>
      </c>
      <c r="BZ238" t="s">
        <v>48</v>
      </c>
      <c r="CA238" t="s">
        <v>48</v>
      </c>
      <c r="CB238" s="2" t="s">
        <v>48</v>
      </c>
      <c r="CC238" t="s">
        <v>48</v>
      </c>
      <c r="CD238" t="s">
        <v>48</v>
      </c>
      <c r="CE238" s="2" t="s">
        <v>48</v>
      </c>
      <c r="CF238" t="s">
        <v>48</v>
      </c>
      <c r="CG238" t="s">
        <v>48</v>
      </c>
      <c r="CH238" s="2" t="s">
        <v>48</v>
      </c>
      <c r="CI238" t="s">
        <v>48</v>
      </c>
      <c r="CJ238" t="s">
        <v>48</v>
      </c>
      <c r="CK238" s="2" t="s">
        <v>48</v>
      </c>
      <c r="CL238" t="s">
        <v>48</v>
      </c>
      <c r="CM238" t="s">
        <v>48</v>
      </c>
      <c r="CN238" s="2" t="s">
        <v>48</v>
      </c>
      <c r="CO238" t="s">
        <v>48</v>
      </c>
      <c r="CP238" t="s">
        <v>48</v>
      </c>
      <c r="CQ238" s="2" t="s">
        <v>48</v>
      </c>
      <c r="CR238" t="s">
        <v>48</v>
      </c>
      <c r="CS238" t="s">
        <v>48</v>
      </c>
      <c r="CT238" s="2" t="s">
        <v>48</v>
      </c>
      <c r="CU238" t="s">
        <v>48</v>
      </c>
      <c r="CV238" t="s">
        <v>48</v>
      </c>
      <c r="CW238" s="2" t="s">
        <v>48</v>
      </c>
      <c r="CX238" t="s">
        <v>48</v>
      </c>
      <c r="CY238" t="s">
        <v>48</v>
      </c>
      <c r="CZ238" s="2" t="s">
        <v>48</v>
      </c>
      <c r="DA238" t="s">
        <v>48</v>
      </c>
      <c r="DB238" t="s">
        <v>48</v>
      </c>
      <c r="DC238" s="2" t="s">
        <v>48</v>
      </c>
      <c r="DD238" t="s">
        <v>48</v>
      </c>
      <c r="DE238" t="s">
        <v>48</v>
      </c>
      <c r="DF238" s="2" t="s">
        <v>48</v>
      </c>
      <c r="DG238" t="s">
        <v>48</v>
      </c>
      <c r="DH238" t="s">
        <v>48</v>
      </c>
    </row>
    <row r="239" spans="1:112" x14ac:dyDescent="0.25">
      <c r="A239" s="1">
        <v>43790</v>
      </c>
      <c r="B239">
        <v>7598.7</v>
      </c>
      <c r="C239">
        <v>7407.48</v>
      </c>
      <c r="D239">
        <v>8125.45</v>
      </c>
      <c r="E239" s="2">
        <v>3560</v>
      </c>
      <c r="F239">
        <v>3510</v>
      </c>
      <c r="G239">
        <v>3580</v>
      </c>
      <c r="H239" s="2">
        <v>3931</v>
      </c>
      <c r="I239">
        <v>3885</v>
      </c>
      <c r="J239">
        <v>3955</v>
      </c>
      <c r="K239" s="2">
        <v>4079</v>
      </c>
      <c r="L239">
        <v>4000</v>
      </c>
      <c r="M239">
        <v>4100</v>
      </c>
      <c r="N239" s="2">
        <v>5162</v>
      </c>
      <c r="O239">
        <v>4945</v>
      </c>
      <c r="P239">
        <v>5400</v>
      </c>
      <c r="Q239" s="2">
        <v>8414</v>
      </c>
      <c r="R239">
        <v>8100</v>
      </c>
      <c r="S239">
        <v>8440</v>
      </c>
      <c r="T239" s="2">
        <v>11764</v>
      </c>
      <c r="U239">
        <v>10815</v>
      </c>
      <c r="V239">
        <v>12020</v>
      </c>
      <c r="W239" s="2">
        <v>9763</v>
      </c>
      <c r="X239">
        <v>9645</v>
      </c>
      <c r="Y239">
        <v>9955</v>
      </c>
      <c r="Z239" s="2">
        <v>9584</v>
      </c>
      <c r="AA239">
        <v>9385</v>
      </c>
      <c r="AB239">
        <v>9630</v>
      </c>
      <c r="AC239" s="2">
        <v>8004</v>
      </c>
      <c r="AD239">
        <v>7940</v>
      </c>
      <c r="AE239">
        <v>8140</v>
      </c>
      <c r="AF239" s="2">
        <v>7678</v>
      </c>
      <c r="AG239">
        <v>7400</v>
      </c>
      <c r="AH239">
        <v>7720</v>
      </c>
      <c r="AI239" s="2">
        <v>7580</v>
      </c>
      <c r="AJ239">
        <v>7360</v>
      </c>
      <c r="AK239">
        <v>8140</v>
      </c>
      <c r="AL239" s="2">
        <v>7615</v>
      </c>
      <c r="AM239">
        <v>7425</v>
      </c>
      <c r="AN239">
        <v>8175</v>
      </c>
      <c r="AO239" s="2">
        <v>7665</v>
      </c>
      <c r="AP239">
        <v>7555</v>
      </c>
      <c r="AQ239">
        <v>8235</v>
      </c>
      <c r="AR239" s="2" t="s">
        <v>48</v>
      </c>
      <c r="AS239" t="s">
        <v>48</v>
      </c>
      <c r="AT239" t="s">
        <v>48</v>
      </c>
      <c r="AU239" s="2">
        <v>7795</v>
      </c>
      <c r="AV239">
        <v>7780</v>
      </c>
      <c r="AW239">
        <v>8190</v>
      </c>
      <c r="AX239" s="2" t="s">
        <v>48</v>
      </c>
      <c r="AY239" t="s">
        <v>48</v>
      </c>
      <c r="AZ239" t="s">
        <v>48</v>
      </c>
      <c r="BA239" s="2" t="s">
        <v>48</v>
      </c>
      <c r="BB239" t="s">
        <v>48</v>
      </c>
      <c r="BC239" t="s">
        <v>48</v>
      </c>
      <c r="BD239" s="2" t="s">
        <v>48</v>
      </c>
      <c r="BE239" t="s">
        <v>48</v>
      </c>
      <c r="BF239" t="s">
        <v>48</v>
      </c>
      <c r="BG239" s="2" t="s">
        <v>48</v>
      </c>
      <c r="BH239" t="s">
        <v>48</v>
      </c>
      <c r="BI239" t="s">
        <v>48</v>
      </c>
      <c r="BJ239" s="2" t="s">
        <v>48</v>
      </c>
      <c r="BK239" t="s">
        <v>48</v>
      </c>
      <c r="BL239" t="s">
        <v>48</v>
      </c>
      <c r="BM239" s="2" t="s">
        <v>48</v>
      </c>
      <c r="BN239" t="s">
        <v>48</v>
      </c>
      <c r="BO239" t="s">
        <v>48</v>
      </c>
      <c r="BP239" s="2" t="s">
        <v>48</v>
      </c>
      <c r="BQ239" t="s">
        <v>48</v>
      </c>
      <c r="BR239" t="s">
        <v>48</v>
      </c>
      <c r="BS239" s="2" t="s">
        <v>48</v>
      </c>
      <c r="BT239" t="s">
        <v>48</v>
      </c>
      <c r="BU239" t="s">
        <v>48</v>
      </c>
      <c r="BV239" s="2" t="s">
        <v>48</v>
      </c>
      <c r="BW239" t="s">
        <v>48</v>
      </c>
      <c r="BX239" t="s">
        <v>48</v>
      </c>
      <c r="BY239" s="2" t="s">
        <v>48</v>
      </c>
      <c r="BZ239" t="s">
        <v>48</v>
      </c>
      <c r="CA239" t="s">
        <v>48</v>
      </c>
      <c r="CB239" s="2" t="s">
        <v>48</v>
      </c>
      <c r="CC239" t="s">
        <v>48</v>
      </c>
      <c r="CD239" t="s">
        <v>48</v>
      </c>
      <c r="CE239" s="2" t="s">
        <v>48</v>
      </c>
      <c r="CF239" t="s">
        <v>48</v>
      </c>
      <c r="CG239" t="s">
        <v>48</v>
      </c>
      <c r="CH239" s="2" t="s">
        <v>48</v>
      </c>
      <c r="CI239" t="s">
        <v>48</v>
      </c>
      <c r="CJ239" t="s">
        <v>48</v>
      </c>
      <c r="CK239" s="2" t="s">
        <v>48</v>
      </c>
      <c r="CL239" t="s">
        <v>48</v>
      </c>
      <c r="CM239" t="s">
        <v>48</v>
      </c>
      <c r="CN239" s="2" t="s">
        <v>48</v>
      </c>
      <c r="CO239" t="s">
        <v>48</v>
      </c>
      <c r="CP239" t="s">
        <v>48</v>
      </c>
      <c r="CQ239" s="2" t="s">
        <v>48</v>
      </c>
      <c r="CR239" t="s">
        <v>48</v>
      </c>
      <c r="CS239" t="s">
        <v>48</v>
      </c>
      <c r="CT239" s="2" t="s">
        <v>48</v>
      </c>
      <c r="CU239" t="s">
        <v>48</v>
      </c>
      <c r="CV239" t="s">
        <v>48</v>
      </c>
      <c r="CW239" s="2" t="s">
        <v>48</v>
      </c>
      <c r="CX239" t="s">
        <v>48</v>
      </c>
      <c r="CY239" t="s">
        <v>48</v>
      </c>
      <c r="CZ239" s="2" t="s">
        <v>48</v>
      </c>
      <c r="DA239" t="s">
        <v>48</v>
      </c>
      <c r="DB239" t="s">
        <v>48</v>
      </c>
      <c r="DC239" s="2" t="s">
        <v>48</v>
      </c>
      <c r="DD239" t="s">
        <v>48</v>
      </c>
      <c r="DE239" t="s">
        <v>48</v>
      </c>
      <c r="DF239" s="2" t="s">
        <v>48</v>
      </c>
      <c r="DG239" t="s">
        <v>48</v>
      </c>
      <c r="DH239" t="s">
        <v>48</v>
      </c>
    </row>
    <row r="240" spans="1:112" x14ac:dyDescent="0.25">
      <c r="A240" s="1">
        <v>43791</v>
      </c>
      <c r="B240">
        <v>7343.85</v>
      </c>
      <c r="C240">
        <v>6798.13</v>
      </c>
      <c r="D240">
        <v>7713.49</v>
      </c>
      <c r="E240" s="2">
        <v>3560</v>
      </c>
      <c r="F240">
        <v>3510</v>
      </c>
      <c r="G240">
        <v>3580</v>
      </c>
      <c r="H240" s="2">
        <v>3931</v>
      </c>
      <c r="I240">
        <v>3885</v>
      </c>
      <c r="J240">
        <v>3955</v>
      </c>
      <c r="K240" s="2">
        <v>4079</v>
      </c>
      <c r="L240">
        <v>4000</v>
      </c>
      <c r="M240">
        <v>4100</v>
      </c>
      <c r="N240" s="2">
        <v>5162</v>
      </c>
      <c r="O240">
        <v>4945</v>
      </c>
      <c r="P240">
        <v>5400</v>
      </c>
      <c r="Q240" s="2">
        <v>8414</v>
      </c>
      <c r="R240">
        <v>8100</v>
      </c>
      <c r="S240">
        <v>8440</v>
      </c>
      <c r="T240" s="2">
        <v>11764</v>
      </c>
      <c r="U240">
        <v>10815</v>
      </c>
      <c r="V240">
        <v>12020</v>
      </c>
      <c r="W240" s="2">
        <v>9763</v>
      </c>
      <c r="X240">
        <v>9645</v>
      </c>
      <c r="Y240">
        <v>9955</v>
      </c>
      <c r="Z240" s="2">
        <v>9584</v>
      </c>
      <c r="AA240">
        <v>9385</v>
      </c>
      <c r="AB240">
        <v>9630</v>
      </c>
      <c r="AC240" s="2">
        <v>8004</v>
      </c>
      <c r="AD240">
        <v>7940</v>
      </c>
      <c r="AE240">
        <v>8140</v>
      </c>
      <c r="AF240" s="2">
        <v>7678</v>
      </c>
      <c r="AG240">
        <v>7400</v>
      </c>
      <c r="AH240">
        <v>7720</v>
      </c>
      <c r="AI240" s="2">
        <v>7330</v>
      </c>
      <c r="AJ240">
        <v>6775</v>
      </c>
      <c r="AK240">
        <v>7735</v>
      </c>
      <c r="AL240" s="2">
        <v>7355</v>
      </c>
      <c r="AM240">
        <v>6810</v>
      </c>
      <c r="AN240">
        <v>7755</v>
      </c>
      <c r="AO240" s="2">
        <v>7385</v>
      </c>
      <c r="AP240">
        <v>6835</v>
      </c>
      <c r="AQ240">
        <v>7735</v>
      </c>
      <c r="AR240" s="2" t="s">
        <v>48</v>
      </c>
      <c r="AS240" t="s">
        <v>48</v>
      </c>
      <c r="AT240" t="s">
        <v>48</v>
      </c>
      <c r="AU240" s="2">
        <v>7470</v>
      </c>
      <c r="AV240">
        <v>6985</v>
      </c>
      <c r="AW240">
        <v>7850</v>
      </c>
      <c r="AX240" s="2" t="s">
        <v>48</v>
      </c>
      <c r="AY240" t="s">
        <v>48</v>
      </c>
      <c r="AZ240" t="s">
        <v>48</v>
      </c>
      <c r="BA240" s="2" t="s">
        <v>48</v>
      </c>
      <c r="BB240" t="s">
        <v>48</v>
      </c>
      <c r="BC240" t="s">
        <v>48</v>
      </c>
      <c r="BD240" s="2" t="s">
        <v>48</v>
      </c>
      <c r="BE240" t="s">
        <v>48</v>
      </c>
      <c r="BF240" t="s">
        <v>48</v>
      </c>
      <c r="BG240" s="2" t="s">
        <v>48</v>
      </c>
      <c r="BH240" t="s">
        <v>48</v>
      </c>
      <c r="BI240" t="s">
        <v>48</v>
      </c>
      <c r="BJ240" s="2" t="s">
        <v>48</v>
      </c>
      <c r="BK240" t="s">
        <v>48</v>
      </c>
      <c r="BL240" t="s">
        <v>48</v>
      </c>
      <c r="BM240" s="2" t="s">
        <v>48</v>
      </c>
      <c r="BN240" t="s">
        <v>48</v>
      </c>
      <c r="BO240" t="s">
        <v>48</v>
      </c>
      <c r="BP240" s="2" t="s">
        <v>48</v>
      </c>
      <c r="BQ240" t="s">
        <v>48</v>
      </c>
      <c r="BR240" t="s">
        <v>48</v>
      </c>
      <c r="BS240" s="2" t="s">
        <v>48</v>
      </c>
      <c r="BT240" t="s">
        <v>48</v>
      </c>
      <c r="BU240" t="s">
        <v>48</v>
      </c>
      <c r="BV240" s="2" t="s">
        <v>48</v>
      </c>
      <c r="BW240" t="s">
        <v>48</v>
      </c>
      <c r="BX240" t="s">
        <v>48</v>
      </c>
      <c r="BY240" s="2" t="s">
        <v>48</v>
      </c>
      <c r="BZ240" t="s">
        <v>48</v>
      </c>
      <c r="CA240" t="s">
        <v>48</v>
      </c>
      <c r="CB240" s="2" t="s">
        <v>48</v>
      </c>
      <c r="CC240" t="s">
        <v>48</v>
      </c>
      <c r="CD240" t="s">
        <v>48</v>
      </c>
      <c r="CE240" s="2" t="s">
        <v>48</v>
      </c>
      <c r="CF240" t="s">
        <v>48</v>
      </c>
      <c r="CG240" t="s">
        <v>48</v>
      </c>
      <c r="CH240" s="2" t="s">
        <v>48</v>
      </c>
      <c r="CI240" t="s">
        <v>48</v>
      </c>
      <c r="CJ240" t="s">
        <v>48</v>
      </c>
      <c r="CK240" s="2" t="s">
        <v>48</v>
      </c>
      <c r="CL240" t="s">
        <v>48</v>
      </c>
      <c r="CM240" t="s">
        <v>48</v>
      </c>
      <c r="CN240" s="2" t="s">
        <v>48</v>
      </c>
      <c r="CO240" t="s">
        <v>48</v>
      </c>
      <c r="CP240" t="s">
        <v>48</v>
      </c>
      <c r="CQ240" s="2" t="s">
        <v>48</v>
      </c>
      <c r="CR240" t="s">
        <v>48</v>
      </c>
      <c r="CS240" t="s">
        <v>48</v>
      </c>
      <c r="CT240" s="2" t="s">
        <v>48</v>
      </c>
      <c r="CU240" t="s">
        <v>48</v>
      </c>
      <c r="CV240" t="s">
        <v>48</v>
      </c>
      <c r="CW240" s="2" t="s">
        <v>48</v>
      </c>
      <c r="CX240" t="s">
        <v>48</v>
      </c>
      <c r="CY240" t="s">
        <v>48</v>
      </c>
      <c r="CZ240" s="2" t="s">
        <v>48</v>
      </c>
      <c r="DA240" t="s">
        <v>48</v>
      </c>
      <c r="DB240" t="s">
        <v>48</v>
      </c>
      <c r="DC240" s="2" t="s">
        <v>48</v>
      </c>
      <c r="DD240" t="s">
        <v>48</v>
      </c>
      <c r="DE240" t="s">
        <v>48</v>
      </c>
      <c r="DF240" s="2" t="s">
        <v>48</v>
      </c>
      <c r="DG240" t="s">
        <v>48</v>
      </c>
      <c r="DH240" t="s">
        <v>48</v>
      </c>
    </row>
    <row r="241" spans="1:112" x14ac:dyDescent="0.25">
      <c r="A241" s="1">
        <v>43794</v>
      </c>
      <c r="B241">
        <v>7214.3</v>
      </c>
      <c r="C241">
        <v>6530.95</v>
      </c>
      <c r="D241">
        <v>7374.59</v>
      </c>
      <c r="E241" s="2">
        <v>3560</v>
      </c>
      <c r="F241">
        <v>3510</v>
      </c>
      <c r="G241">
        <v>3580</v>
      </c>
      <c r="H241" s="2">
        <v>3931</v>
      </c>
      <c r="I241">
        <v>3885</v>
      </c>
      <c r="J241">
        <v>3955</v>
      </c>
      <c r="K241" s="2">
        <v>4079</v>
      </c>
      <c r="L241">
        <v>4000</v>
      </c>
      <c r="M241">
        <v>4100</v>
      </c>
      <c r="N241" s="2">
        <v>5162</v>
      </c>
      <c r="O241">
        <v>4945</v>
      </c>
      <c r="P241">
        <v>5400</v>
      </c>
      <c r="Q241" s="2">
        <v>8414</v>
      </c>
      <c r="R241">
        <v>8100</v>
      </c>
      <c r="S241">
        <v>8440</v>
      </c>
      <c r="T241" s="2">
        <v>11764</v>
      </c>
      <c r="U241">
        <v>10815</v>
      </c>
      <c r="V241">
        <v>12020</v>
      </c>
      <c r="W241" s="2">
        <v>9763</v>
      </c>
      <c r="X241">
        <v>9645</v>
      </c>
      <c r="Y241">
        <v>9955</v>
      </c>
      <c r="Z241" s="2">
        <v>9584</v>
      </c>
      <c r="AA241">
        <v>9385</v>
      </c>
      <c r="AB241">
        <v>9630</v>
      </c>
      <c r="AC241" s="2">
        <v>8004</v>
      </c>
      <c r="AD241">
        <v>7940</v>
      </c>
      <c r="AE241">
        <v>8140</v>
      </c>
      <c r="AF241" s="2">
        <v>7678</v>
      </c>
      <c r="AG241">
        <v>7400</v>
      </c>
      <c r="AH241">
        <v>7720</v>
      </c>
      <c r="AI241" s="2">
        <v>7165</v>
      </c>
      <c r="AJ241">
        <v>6510</v>
      </c>
      <c r="AK241">
        <v>7375</v>
      </c>
      <c r="AL241" s="2">
        <v>7190</v>
      </c>
      <c r="AM241">
        <v>6530</v>
      </c>
      <c r="AN241">
        <v>7390</v>
      </c>
      <c r="AO241" s="2">
        <v>7225</v>
      </c>
      <c r="AP241">
        <v>6555</v>
      </c>
      <c r="AQ241">
        <v>7370</v>
      </c>
      <c r="AR241" s="2" t="s">
        <v>48</v>
      </c>
      <c r="AS241" t="s">
        <v>48</v>
      </c>
      <c r="AT241" t="s">
        <v>48</v>
      </c>
      <c r="AU241" s="2">
        <v>7315</v>
      </c>
      <c r="AV241">
        <v>6635</v>
      </c>
      <c r="AW241">
        <v>7450</v>
      </c>
      <c r="AX241" s="2" t="s">
        <v>48</v>
      </c>
      <c r="AY241" t="s">
        <v>48</v>
      </c>
      <c r="AZ241" t="s">
        <v>48</v>
      </c>
      <c r="BA241" s="2" t="s">
        <v>48</v>
      </c>
      <c r="BB241" t="s">
        <v>48</v>
      </c>
      <c r="BC241" t="s">
        <v>48</v>
      </c>
      <c r="BD241" s="2" t="s">
        <v>48</v>
      </c>
      <c r="BE241" t="s">
        <v>48</v>
      </c>
      <c r="BF241" t="s">
        <v>48</v>
      </c>
      <c r="BG241" s="2" t="s">
        <v>48</v>
      </c>
      <c r="BH241" t="s">
        <v>48</v>
      </c>
      <c r="BI241" t="s">
        <v>48</v>
      </c>
      <c r="BJ241" s="2" t="s">
        <v>48</v>
      </c>
      <c r="BK241" t="s">
        <v>48</v>
      </c>
      <c r="BL241" t="s">
        <v>48</v>
      </c>
      <c r="BM241" s="2" t="s">
        <v>48</v>
      </c>
      <c r="BN241" t="s">
        <v>48</v>
      </c>
      <c r="BO241" t="s">
        <v>48</v>
      </c>
      <c r="BP241" s="2" t="s">
        <v>48</v>
      </c>
      <c r="BQ241" t="s">
        <v>48</v>
      </c>
      <c r="BR241" t="s">
        <v>48</v>
      </c>
      <c r="BS241" s="2" t="s">
        <v>48</v>
      </c>
      <c r="BT241" t="s">
        <v>48</v>
      </c>
      <c r="BU241" t="s">
        <v>48</v>
      </c>
      <c r="BV241" s="2" t="s">
        <v>48</v>
      </c>
      <c r="BW241" t="s">
        <v>48</v>
      </c>
      <c r="BX241" t="s">
        <v>48</v>
      </c>
      <c r="BY241" s="2" t="s">
        <v>48</v>
      </c>
      <c r="BZ241" t="s">
        <v>48</v>
      </c>
      <c r="CA241" t="s">
        <v>48</v>
      </c>
      <c r="CB241" s="2" t="s">
        <v>48</v>
      </c>
      <c r="CC241" t="s">
        <v>48</v>
      </c>
      <c r="CD241" t="s">
        <v>48</v>
      </c>
      <c r="CE241" s="2" t="s">
        <v>48</v>
      </c>
      <c r="CF241" t="s">
        <v>48</v>
      </c>
      <c r="CG241" t="s">
        <v>48</v>
      </c>
      <c r="CH241" s="2" t="s">
        <v>48</v>
      </c>
      <c r="CI241" t="s">
        <v>48</v>
      </c>
      <c r="CJ241" t="s">
        <v>48</v>
      </c>
      <c r="CK241" s="2" t="s">
        <v>48</v>
      </c>
      <c r="CL241" t="s">
        <v>48</v>
      </c>
      <c r="CM241" t="s">
        <v>48</v>
      </c>
      <c r="CN241" s="2" t="s">
        <v>48</v>
      </c>
      <c r="CO241" t="s">
        <v>48</v>
      </c>
      <c r="CP241" t="s">
        <v>48</v>
      </c>
      <c r="CQ241" s="2" t="s">
        <v>48</v>
      </c>
      <c r="CR241" t="s">
        <v>48</v>
      </c>
      <c r="CS241" t="s">
        <v>48</v>
      </c>
      <c r="CT241" s="2" t="s">
        <v>48</v>
      </c>
      <c r="CU241" t="s">
        <v>48</v>
      </c>
      <c r="CV241" t="s">
        <v>48</v>
      </c>
      <c r="CW241" s="2" t="s">
        <v>48</v>
      </c>
      <c r="CX241" t="s">
        <v>48</v>
      </c>
      <c r="CY241" t="s">
        <v>48</v>
      </c>
      <c r="CZ241" s="2" t="s">
        <v>48</v>
      </c>
      <c r="DA241" t="s">
        <v>48</v>
      </c>
      <c r="DB241" t="s">
        <v>48</v>
      </c>
      <c r="DC241" s="2" t="s">
        <v>48</v>
      </c>
      <c r="DD241" t="s">
        <v>48</v>
      </c>
      <c r="DE241" t="s">
        <v>48</v>
      </c>
      <c r="DF241" s="2" t="s">
        <v>48</v>
      </c>
      <c r="DG241" t="s">
        <v>48</v>
      </c>
      <c r="DH241" t="s">
        <v>48</v>
      </c>
    </row>
    <row r="242" spans="1:112" x14ac:dyDescent="0.25">
      <c r="A242" s="1">
        <v>43795</v>
      </c>
      <c r="B242">
        <v>7113.51</v>
      </c>
      <c r="C242">
        <v>7028.03</v>
      </c>
      <c r="D242">
        <v>7340.46</v>
      </c>
      <c r="E242" s="2">
        <v>3560</v>
      </c>
      <c r="F242">
        <v>3510</v>
      </c>
      <c r="G242">
        <v>3580</v>
      </c>
      <c r="H242" s="2">
        <v>3931</v>
      </c>
      <c r="I242">
        <v>3885</v>
      </c>
      <c r="J242">
        <v>3955</v>
      </c>
      <c r="K242" s="2">
        <v>4079</v>
      </c>
      <c r="L242">
        <v>4000</v>
      </c>
      <c r="M242">
        <v>4100</v>
      </c>
      <c r="N242" s="2">
        <v>5162</v>
      </c>
      <c r="O242">
        <v>4945</v>
      </c>
      <c r="P242">
        <v>5400</v>
      </c>
      <c r="Q242" s="2">
        <v>8414</v>
      </c>
      <c r="R242">
        <v>8100</v>
      </c>
      <c r="S242">
        <v>8440</v>
      </c>
      <c r="T242" s="2">
        <v>11764</v>
      </c>
      <c r="U242">
        <v>10815</v>
      </c>
      <c r="V242">
        <v>12020</v>
      </c>
      <c r="W242" s="2">
        <v>9763</v>
      </c>
      <c r="X242">
        <v>9645</v>
      </c>
      <c r="Y242">
        <v>9955</v>
      </c>
      <c r="Z242" s="2">
        <v>9584</v>
      </c>
      <c r="AA242">
        <v>9385</v>
      </c>
      <c r="AB242">
        <v>9630</v>
      </c>
      <c r="AC242" s="2">
        <v>8004</v>
      </c>
      <c r="AD242">
        <v>7940</v>
      </c>
      <c r="AE242">
        <v>8140</v>
      </c>
      <c r="AF242" s="2">
        <v>7678</v>
      </c>
      <c r="AG242">
        <v>7400</v>
      </c>
      <c r="AH242">
        <v>7720</v>
      </c>
      <c r="AI242" s="2">
        <v>7115</v>
      </c>
      <c r="AJ242">
        <v>7015</v>
      </c>
      <c r="AK242">
        <v>7345</v>
      </c>
      <c r="AL242" s="2">
        <v>7125</v>
      </c>
      <c r="AM242">
        <v>7040</v>
      </c>
      <c r="AN242">
        <v>7365</v>
      </c>
      <c r="AO242" s="2">
        <v>7180</v>
      </c>
      <c r="AP242">
        <v>7110</v>
      </c>
      <c r="AQ242">
        <v>7330</v>
      </c>
      <c r="AR242" s="2" t="s">
        <v>48</v>
      </c>
      <c r="AS242" t="s">
        <v>48</v>
      </c>
      <c r="AT242" t="s">
        <v>48</v>
      </c>
      <c r="AU242" s="2">
        <v>7250</v>
      </c>
      <c r="AV242">
        <v>7205</v>
      </c>
      <c r="AW242">
        <v>7325</v>
      </c>
      <c r="AX242" s="2" t="s">
        <v>48</v>
      </c>
      <c r="AY242" t="s">
        <v>48</v>
      </c>
      <c r="AZ242" t="s">
        <v>48</v>
      </c>
      <c r="BA242" s="2" t="s">
        <v>48</v>
      </c>
      <c r="BB242" t="s">
        <v>48</v>
      </c>
      <c r="BC242" t="s">
        <v>48</v>
      </c>
      <c r="BD242" s="2" t="s">
        <v>48</v>
      </c>
      <c r="BE242" t="s">
        <v>48</v>
      </c>
      <c r="BF242" t="s">
        <v>48</v>
      </c>
      <c r="BG242" s="2" t="s">
        <v>48</v>
      </c>
      <c r="BH242" t="s">
        <v>48</v>
      </c>
      <c r="BI242" t="s">
        <v>48</v>
      </c>
      <c r="BJ242" s="2" t="s">
        <v>48</v>
      </c>
      <c r="BK242" t="s">
        <v>48</v>
      </c>
      <c r="BL242" t="s">
        <v>48</v>
      </c>
      <c r="BM242" s="2" t="s">
        <v>48</v>
      </c>
      <c r="BN242" t="s">
        <v>48</v>
      </c>
      <c r="BO242" t="s">
        <v>48</v>
      </c>
      <c r="BP242" s="2" t="s">
        <v>48</v>
      </c>
      <c r="BQ242" t="s">
        <v>48</v>
      </c>
      <c r="BR242" t="s">
        <v>48</v>
      </c>
      <c r="BS242" s="2" t="s">
        <v>48</v>
      </c>
      <c r="BT242" t="s">
        <v>48</v>
      </c>
      <c r="BU242" t="s">
        <v>48</v>
      </c>
      <c r="BV242" s="2" t="s">
        <v>48</v>
      </c>
      <c r="BW242" t="s">
        <v>48</v>
      </c>
      <c r="BX242" t="s">
        <v>48</v>
      </c>
      <c r="BY242" s="2" t="s">
        <v>48</v>
      </c>
      <c r="BZ242" t="s">
        <v>48</v>
      </c>
      <c r="CA242" t="s">
        <v>48</v>
      </c>
      <c r="CB242" s="2" t="s">
        <v>48</v>
      </c>
      <c r="CC242" t="s">
        <v>48</v>
      </c>
      <c r="CD242" t="s">
        <v>48</v>
      </c>
      <c r="CE242" s="2" t="s">
        <v>48</v>
      </c>
      <c r="CF242" t="s">
        <v>48</v>
      </c>
      <c r="CG242" t="s">
        <v>48</v>
      </c>
      <c r="CH242" s="2" t="s">
        <v>48</v>
      </c>
      <c r="CI242" t="s">
        <v>48</v>
      </c>
      <c r="CJ242" t="s">
        <v>48</v>
      </c>
      <c r="CK242" s="2" t="s">
        <v>48</v>
      </c>
      <c r="CL242" t="s">
        <v>48</v>
      </c>
      <c r="CM242" t="s">
        <v>48</v>
      </c>
      <c r="CN242" s="2" t="s">
        <v>48</v>
      </c>
      <c r="CO242" t="s">
        <v>48</v>
      </c>
      <c r="CP242" t="s">
        <v>48</v>
      </c>
      <c r="CQ242" s="2" t="s">
        <v>48</v>
      </c>
      <c r="CR242" t="s">
        <v>48</v>
      </c>
      <c r="CS242" t="s">
        <v>48</v>
      </c>
      <c r="CT242" s="2" t="s">
        <v>48</v>
      </c>
      <c r="CU242" t="s">
        <v>48</v>
      </c>
      <c r="CV242" t="s">
        <v>48</v>
      </c>
      <c r="CW242" s="2" t="s">
        <v>48</v>
      </c>
      <c r="CX242" t="s">
        <v>48</v>
      </c>
      <c r="CY242" t="s">
        <v>48</v>
      </c>
      <c r="CZ242" s="2" t="s">
        <v>48</v>
      </c>
      <c r="DA242" t="s">
        <v>48</v>
      </c>
      <c r="DB242" t="s">
        <v>48</v>
      </c>
      <c r="DC242" s="2" t="s">
        <v>48</v>
      </c>
      <c r="DD242" t="s">
        <v>48</v>
      </c>
      <c r="DE242" t="s">
        <v>48</v>
      </c>
      <c r="DF242" s="2" t="s">
        <v>48</v>
      </c>
      <c r="DG242" t="s">
        <v>48</v>
      </c>
      <c r="DH242" t="s">
        <v>48</v>
      </c>
    </row>
    <row r="243" spans="1:112" x14ac:dyDescent="0.25">
      <c r="A243" s="1">
        <v>43796</v>
      </c>
      <c r="B243">
        <v>7550.08</v>
      </c>
      <c r="C243">
        <v>6854.44</v>
      </c>
      <c r="D243">
        <v>7672.95</v>
      </c>
      <c r="E243" s="2">
        <v>3560</v>
      </c>
      <c r="F243">
        <v>3510</v>
      </c>
      <c r="G243">
        <v>3580</v>
      </c>
      <c r="H243" s="2">
        <v>3931</v>
      </c>
      <c r="I243">
        <v>3885</v>
      </c>
      <c r="J243">
        <v>3955</v>
      </c>
      <c r="K243" s="2">
        <v>4079</v>
      </c>
      <c r="L243">
        <v>4000</v>
      </c>
      <c r="M243">
        <v>4100</v>
      </c>
      <c r="N243" s="2">
        <v>5162</v>
      </c>
      <c r="O243">
        <v>4945</v>
      </c>
      <c r="P243">
        <v>5400</v>
      </c>
      <c r="Q243" s="2">
        <v>8414</v>
      </c>
      <c r="R243">
        <v>8100</v>
      </c>
      <c r="S243">
        <v>8440</v>
      </c>
      <c r="T243" s="2">
        <v>11764</v>
      </c>
      <c r="U243">
        <v>10815</v>
      </c>
      <c r="V243">
        <v>12020</v>
      </c>
      <c r="W243" s="2">
        <v>9763</v>
      </c>
      <c r="X243">
        <v>9645</v>
      </c>
      <c r="Y243">
        <v>9955</v>
      </c>
      <c r="Z243" s="2">
        <v>9584</v>
      </c>
      <c r="AA243">
        <v>9385</v>
      </c>
      <c r="AB243">
        <v>9630</v>
      </c>
      <c r="AC243" s="2">
        <v>8004</v>
      </c>
      <c r="AD243">
        <v>7940</v>
      </c>
      <c r="AE243">
        <v>8140</v>
      </c>
      <c r="AF243" s="2">
        <v>7678</v>
      </c>
      <c r="AG243">
        <v>7400</v>
      </c>
      <c r="AH243">
        <v>7720</v>
      </c>
      <c r="AI243" s="2">
        <v>7570</v>
      </c>
      <c r="AJ243">
        <v>6835</v>
      </c>
      <c r="AK243">
        <v>7700</v>
      </c>
      <c r="AL243" s="2">
        <v>7625</v>
      </c>
      <c r="AM243">
        <v>6845</v>
      </c>
      <c r="AN243">
        <v>7745</v>
      </c>
      <c r="AO243" s="2">
        <v>7670</v>
      </c>
      <c r="AP243">
        <v>6965</v>
      </c>
      <c r="AQ243">
        <v>7780</v>
      </c>
      <c r="AR243" s="2" t="s">
        <v>48</v>
      </c>
      <c r="AS243" t="s">
        <v>48</v>
      </c>
      <c r="AT243" t="s">
        <v>48</v>
      </c>
      <c r="AU243" s="2">
        <v>7755</v>
      </c>
      <c r="AV243">
        <v>7000</v>
      </c>
      <c r="AW243">
        <v>7840</v>
      </c>
      <c r="AX243" s="2" t="s">
        <v>48</v>
      </c>
      <c r="AY243" t="s">
        <v>48</v>
      </c>
      <c r="AZ243" t="s">
        <v>48</v>
      </c>
      <c r="BA243" s="2" t="s">
        <v>48</v>
      </c>
      <c r="BB243" t="s">
        <v>48</v>
      </c>
      <c r="BC243" t="s">
        <v>48</v>
      </c>
      <c r="BD243" s="2" t="s">
        <v>48</v>
      </c>
      <c r="BE243" t="s">
        <v>48</v>
      </c>
      <c r="BF243" t="s">
        <v>48</v>
      </c>
      <c r="BG243" s="2" t="s">
        <v>48</v>
      </c>
      <c r="BH243" t="s">
        <v>48</v>
      </c>
      <c r="BI243" t="s">
        <v>48</v>
      </c>
      <c r="BJ243" s="2" t="s">
        <v>48</v>
      </c>
      <c r="BK243" t="s">
        <v>48</v>
      </c>
      <c r="BL243" t="s">
        <v>48</v>
      </c>
      <c r="BM243" s="2" t="s">
        <v>48</v>
      </c>
      <c r="BN243" t="s">
        <v>48</v>
      </c>
      <c r="BO243" t="s">
        <v>48</v>
      </c>
      <c r="BP243" s="2" t="s">
        <v>48</v>
      </c>
      <c r="BQ243" t="s">
        <v>48</v>
      </c>
      <c r="BR243" t="s">
        <v>48</v>
      </c>
      <c r="BS243" s="2" t="s">
        <v>48</v>
      </c>
      <c r="BT243" t="s">
        <v>48</v>
      </c>
      <c r="BU243" t="s">
        <v>48</v>
      </c>
      <c r="BV243" s="2" t="s">
        <v>48</v>
      </c>
      <c r="BW243" t="s">
        <v>48</v>
      </c>
      <c r="BX243" t="s">
        <v>48</v>
      </c>
      <c r="BY243" s="2" t="s">
        <v>48</v>
      </c>
      <c r="BZ243" t="s">
        <v>48</v>
      </c>
      <c r="CA243" t="s">
        <v>48</v>
      </c>
      <c r="CB243" s="2" t="s">
        <v>48</v>
      </c>
      <c r="CC243" t="s">
        <v>48</v>
      </c>
      <c r="CD243" t="s">
        <v>48</v>
      </c>
      <c r="CE243" s="2" t="s">
        <v>48</v>
      </c>
      <c r="CF243" t="s">
        <v>48</v>
      </c>
      <c r="CG243" t="s">
        <v>48</v>
      </c>
      <c r="CH243" s="2" t="s">
        <v>48</v>
      </c>
      <c r="CI243" t="s">
        <v>48</v>
      </c>
      <c r="CJ243" t="s">
        <v>48</v>
      </c>
      <c r="CK243" s="2" t="s">
        <v>48</v>
      </c>
      <c r="CL243" t="s">
        <v>48</v>
      </c>
      <c r="CM243" t="s">
        <v>48</v>
      </c>
      <c r="CN243" s="2" t="s">
        <v>48</v>
      </c>
      <c r="CO243" t="s">
        <v>48</v>
      </c>
      <c r="CP243" t="s">
        <v>48</v>
      </c>
      <c r="CQ243" s="2" t="s">
        <v>48</v>
      </c>
      <c r="CR243" t="s">
        <v>48</v>
      </c>
      <c r="CS243" t="s">
        <v>48</v>
      </c>
      <c r="CT243" s="2" t="s">
        <v>48</v>
      </c>
      <c r="CU243" t="s">
        <v>48</v>
      </c>
      <c r="CV243" t="s">
        <v>48</v>
      </c>
      <c r="CW243" s="2" t="s">
        <v>48</v>
      </c>
      <c r="CX243" t="s">
        <v>48</v>
      </c>
      <c r="CY243" t="s">
        <v>48</v>
      </c>
      <c r="CZ243" s="2" t="s">
        <v>48</v>
      </c>
      <c r="DA243" t="s">
        <v>48</v>
      </c>
      <c r="DB243" t="s">
        <v>48</v>
      </c>
      <c r="DC243" s="2" t="s">
        <v>48</v>
      </c>
      <c r="DD243" t="s">
        <v>48</v>
      </c>
      <c r="DE243" t="s">
        <v>48</v>
      </c>
      <c r="DF243" s="2" t="s">
        <v>48</v>
      </c>
      <c r="DG243" t="s">
        <v>48</v>
      </c>
      <c r="DH243" t="s">
        <v>48</v>
      </c>
    </row>
    <row r="244" spans="1:112" x14ac:dyDescent="0.25">
      <c r="A244" s="1">
        <v>43797</v>
      </c>
      <c r="B244">
        <v>7564.94</v>
      </c>
      <c r="C244">
        <v>7425.95</v>
      </c>
      <c r="D244">
        <v>7658.29</v>
      </c>
      <c r="E244" s="2">
        <v>3560</v>
      </c>
      <c r="F244">
        <v>3510</v>
      </c>
      <c r="G244">
        <v>3580</v>
      </c>
      <c r="H244" s="2">
        <v>3931</v>
      </c>
      <c r="I244">
        <v>3885</v>
      </c>
      <c r="J244">
        <v>3955</v>
      </c>
      <c r="K244" s="2">
        <v>4079</v>
      </c>
      <c r="L244">
        <v>4000</v>
      </c>
      <c r="M244">
        <v>4100</v>
      </c>
      <c r="N244" s="2">
        <v>5162</v>
      </c>
      <c r="O244">
        <v>4945</v>
      </c>
      <c r="P244">
        <v>5400</v>
      </c>
      <c r="Q244" s="2">
        <v>8414</v>
      </c>
      <c r="R244">
        <v>8100</v>
      </c>
      <c r="S244">
        <v>8440</v>
      </c>
      <c r="T244" s="2">
        <v>11764</v>
      </c>
      <c r="U244">
        <v>10815</v>
      </c>
      <c r="V244">
        <v>12020</v>
      </c>
      <c r="W244" s="2">
        <v>9763</v>
      </c>
      <c r="X244">
        <v>9645</v>
      </c>
      <c r="Y244">
        <v>9955</v>
      </c>
      <c r="Z244" s="2">
        <v>9584</v>
      </c>
      <c r="AA244">
        <v>9385</v>
      </c>
      <c r="AB244">
        <v>9630</v>
      </c>
      <c r="AC244" s="2">
        <v>8004</v>
      </c>
      <c r="AD244">
        <v>7940</v>
      </c>
      <c r="AE244">
        <v>8140</v>
      </c>
      <c r="AF244" s="2">
        <v>7678</v>
      </c>
      <c r="AG244">
        <v>7400</v>
      </c>
      <c r="AH244">
        <v>7720</v>
      </c>
      <c r="AI244" s="2">
        <v>7570</v>
      </c>
      <c r="AJ244">
        <v>6835</v>
      </c>
      <c r="AK244">
        <v>7700</v>
      </c>
      <c r="AL244" s="2">
        <v>7625</v>
      </c>
      <c r="AM244">
        <v>6845</v>
      </c>
      <c r="AN244">
        <v>7745</v>
      </c>
      <c r="AO244" s="2">
        <v>7670</v>
      </c>
      <c r="AP244">
        <v>6965</v>
      </c>
      <c r="AQ244">
        <v>7780</v>
      </c>
      <c r="AR244" s="2" t="s">
        <v>48</v>
      </c>
      <c r="AS244" t="s">
        <v>48</v>
      </c>
      <c r="AT244" t="s">
        <v>48</v>
      </c>
      <c r="AU244" s="2">
        <v>7755</v>
      </c>
      <c r="AV244">
        <v>7000</v>
      </c>
      <c r="AW244">
        <v>7840</v>
      </c>
      <c r="AX244" s="2" t="s">
        <v>48</v>
      </c>
      <c r="AY244" t="s">
        <v>48</v>
      </c>
      <c r="AZ244" t="s">
        <v>48</v>
      </c>
      <c r="BA244" s="2" t="s">
        <v>48</v>
      </c>
      <c r="BB244" t="s">
        <v>48</v>
      </c>
      <c r="BC244" t="s">
        <v>48</v>
      </c>
      <c r="BD244" s="2" t="s">
        <v>48</v>
      </c>
      <c r="BE244" t="s">
        <v>48</v>
      </c>
      <c r="BF244" t="s">
        <v>48</v>
      </c>
      <c r="BG244" s="2" t="s">
        <v>48</v>
      </c>
      <c r="BH244" t="s">
        <v>48</v>
      </c>
      <c r="BI244" t="s">
        <v>48</v>
      </c>
      <c r="BJ244" s="2" t="s">
        <v>48</v>
      </c>
      <c r="BK244" t="s">
        <v>48</v>
      </c>
      <c r="BL244" t="s">
        <v>48</v>
      </c>
      <c r="BM244" s="2" t="s">
        <v>48</v>
      </c>
      <c r="BN244" t="s">
        <v>48</v>
      </c>
      <c r="BO244" t="s">
        <v>48</v>
      </c>
      <c r="BP244" s="2" t="s">
        <v>48</v>
      </c>
      <c r="BQ244" t="s">
        <v>48</v>
      </c>
      <c r="BR244" t="s">
        <v>48</v>
      </c>
      <c r="BS244" s="2" t="s">
        <v>48</v>
      </c>
      <c r="BT244" t="s">
        <v>48</v>
      </c>
      <c r="BU244" t="s">
        <v>48</v>
      </c>
      <c r="BV244" s="2" t="s">
        <v>48</v>
      </c>
      <c r="BW244" t="s">
        <v>48</v>
      </c>
      <c r="BX244" t="s">
        <v>48</v>
      </c>
      <c r="BY244" s="2" t="s">
        <v>48</v>
      </c>
      <c r="BZ244" t="s">
        <v>48</v>
      </c>
      <c r="CA244" t="s">
        <v>48</v>
      </c>
      <c r="CB244" s="2" t="s">
        <v>48</v>
      </c>
      <c r="CC244" t="s">
        <v>48</v>
      </c>
      <c r="CD244" t="s">
        <v>48</v>
      </c>
      <c r="CE244" s="2" t="s">
        <v>48</v>
      </c>
      <c r="CF244" t="s">
        <v>48</v>
      </c>
      <c r="CG244" t="s">
        <v>48</v>
      </c>
      <c r="CH244" s="2" t="s">
        <v>48</v>
      </c>
      <c r="CI244" t="s">
        <v>48</v>
      </c>
      <c r="CJ244" t="s">
        <v>48</v>
      </c>
      <c r="CK244" s="2" t="s">
        <v>48</v>
      </c>
      <c r="CL244" t="s">
        <v>48</v>
      </c>
      <c r="CM244" t="s">
        <v>48</v>
      </c>
      <c r="CN244" s="2" t="s">
        <v>48</v>
      </c>
      <c r="CO244" t="s">
        <v>48</v>
      </c>
      <c r="CP244" t="s">
        <v>48</v>
      </c>
      <c r="CQ244" s="2" t="s">
        <v>48</v>
      </c>
      <c r="CR244" t="s">
        <v>48</v>
      </c>
      <c r="CS244" t="s">
        <v>48</v>
      </c>
      <c r="CT244" s="2" t="s">
        <v>48</v>
      </c>
      <c r="CU244" t="s">
        <v>48</v>
      </c>
      <c r="CV244" t="s">
        <v>48</v>
      </c>
      <c r="CW244" s="2" t="s">
        <v>48</v>
      </c>
      <c r="CX244" t="s">
        <v>48</v>
      </c>
      <c r="CY244" t="s">
        <v>48</v>
      </c>
      <c r="CZ244" s="2" t="s">
        <v>48</v>
      </c>
      <c r="DA244" t="s">
        <v>48</v>
      </c>
      <c r="DB244" t="s">
        <v>48</v>
      </c>
      <c r="DC244" s="2" t="s">
        <v>48</v>
      </c>
      <c r="DD244" t="s">
        <v>48</v>
      </c>
      <c r="DE244" t="s">
        <v>48</v>
      </c>
      <c r="DF244" s="2" t="s">
        <v>48</v>
      </c>
      <c r="DG244" t="s">
        <v>48</v>
      </c>
      <c r="DH244" t="s">
        <v>48</v>
      </c>
    </row>
    <row r="245" spans="1:112" x14ac:dyDescent="0.25">
      <c r="A245" s="1">
        <v>43798</v>
      </c>
      <c r="B245">
        <v>7710.34</v>
      </c>
      <c r="C245">
        <v>7376.53</v>
      </c>
      <c r="D245">
        <v>7867.53</v>
      </c>
      <c r="E245" s="2">
        <v>3560</v>
      </c>
      <c r="F245">
        <v>3510</v>
      </c>
      <c r="G245">
        <v>3580</v>
      </c>
      <c r="H245" s="2">
        <v>3931</v>
      </c>
      <c r="I245">
        <v>3885</v>
      </c>
      <c r="J245">
        <v>3955</v>
      </c>
      <c r="K245" s="2">
        <v>4079</v>
      </c>
      <c r="L245">
        <v>4000</v>
      </c>
      <c r="M245">
        <v>4100</v>
      </c>
      <c r="N245" s="2">
        <v>5162</v>
      </c>
      <c r="O245">
        <v>4945</v>
      </c>
      <c r="P245">
        <v>5400</v>
      </c>
      <c r="Q245" s="2">
        <v>8414</v>
      </c>
      <c r="R245">
        <v>8100</v>
      </c>
      <c r="S245">
        <v>8440</v>
      </c>
      <c r="T245" s="2">
        <v>11764</v>
      </c>
      <c r="U245">
        <v>10815</v>
      </c>
      <c r="V245">
        <v>12020</v>
      </c>
      <c r="W245" s="2">
        <v>9763</v>
      </c>
      <c r="X245">
        <v>9645</v>
      </c>
      <c r="Y245">
        <v>9955</v>
      </c>
      <c r="Z245" s="2">
        <v>9584</v>
      </c>
      <c r="AA245">
        <v>9385</v>
      </c>
      <c r="AB245">
        <v>9630</v>
      </c>
      <c r="AC245" s="2">
        <v>8004</v>
      </c>
      <c r="AD245">
        <v>7940</v>
      </c>
      <c r="AE245">
        <v>8140</v>
      </c>
      <c r="AF245" s="2">
        <v>7678</v>
      </c>
      <c r="AG245">
        <v>7400</v>
      </c>
      <c r="AH245">
        <v>7720</v>
      </c>
      <c r="AI245" s="2">
        <v>7776</v>
      </c>
      <c r="AJ245">
        <v>7365</v>
      </c>
      <c r="AK245">
        <v>7800</v>
      </c>
      <c r="AL245" s="2">
        <v>7800</v>
      </c>
      <c r="AM245">
        <v>7365</v>
      </c>
      <c r="AN245">
        <v>7930</v>
      </c>
      <c r="AO245" s="2">
        <v>7855</v>
      </c>
      <c r="AP245">
        <v>7475</v>
      </c>
      <c r="AQ245">
        <v>7915</v>
      </c>
      <c r="AR245" s="2">
        <v>7840</v>
      </c>
      <c r="AS245" t="s">
        <v>48</v>
      </c>
      <c r="AT245" t="s">
        <v>48</v>
      </c>
      <c r="AU245" s="2">
        <v>7930</v>
      </c>
      <c r="AV245">
        <v>7575</v>
      </c>
      <c r="AW245">
        <v>7960</v>
      </c>
      <c r="AX245" s="2" t="s">
        <v>48</v>
      </c>
      <c r="AY245" t="s">
        <v>48</v>
      </c>
      <c r="AZ245" t="s">
        <v>48</v>
      </c>
      <c r="BA245" s="2" t="s">
        <v>48</v>
      </c>
      <c r="BB245" t="s">
        <v>48</v>
      </c>
      <c r="BC245" t="s">
        <v>48</v>
      </c>
      <c r="BD245" s="2" t="s">
        <v>48</v>
      </c>
      <c r="BE245" t="s">
        <v>48</v>
      </c>
      <c r="BF245" t="s">
        <v>48</v>
      </c>
      <c r="BG245" s="2" t="s">
        <v>48</v>
      </c>
      <c r="BH245" t="s">
        <v>48</v>
      </c>
      <c r="BI245" t="s">
        <v>48</v>
      </c>
      <c r="BJ245" s="2" t="s">
        <v>48</v>
      </c>
      <c r="BK245" t="s">
        <v>48</v>
      </c>
      <c r="BL245" t="s">
        <v>48</v>
      </c>
      <c r="BM245" s="2" t="s">
        <v>48</v>
      </c>
      <c r="BN245" t="s">
        <v>48</v>
      </c>
      <c r="BO245" t="s">
        <v>48</v>
      </c>
      <c r="BP245" s="2" t="s">
        <v>48</v>
      </c>
      <c r="BQ245" t="s">
        <v>48</v>
      </c>
      <c r="BR245" t="s">
        <v>48</v>
      </c>
      <c r="BS245" s="2" t="s">
        <v>48</v>
      </c>
      <c r="BT245" t="s">
        <v>48</v>
      </c>
      <c r="BU245" t="s">
        <v>48</v>
      </c>
      <c r="BV245" s="2" t="s">
        <v>48</v>
      </c>
      <c r="BW245" t="s">
        <v>48</v>
      </c>
      <c r="BX245" t="s">
        <v>48</v>
      </c>
      <c r="BY245" s="2" t="s">
        <v>48</v>
      </c>
      <c r="BZ245" t="s">
        <v>48</v>
      </c>
      <c r="CA245" t="s">
        <v>48</v>
      </c>
      <c r="CB245" s="2" t="s">
        <v>48</v>
      </c>
      <c r="CC245" t="s">
        <v>48</v>
      </c>
      <c r="CD245" t="s">
        <v>48</v>
      </c>
      <c r="CE245" s="2" t="s">
        <v>48</v>
      </c>
      <c r="CF245" t="s">
        <v>48</v>
      </c>
      <c r="CG245" t="s">
        <v>48</v>
      </c>
      <c r="CH245" s="2" t="s">
        <v>48</v>
      </c>
      <c r="CI245" t="s">
        <v>48</v>
      </c>
      <c r="CJ245" t="s">
        <v>48</v>
      </c>
      <c r="CK245" s="2" t="s">
        <v>48</v>
      </c>
      <c r="CL245" t="s">
        <v>48</v>
      </c>
      <c r="CM245" t="s">
        <v>48</v>
      </c>
      <c r="CN245" s="2" t="s">
        <v>48</v>
      </c>
      <c r="CO245" t="s">
        <v>48</v>
      </c>
      <c r="CP245" t="s">
        <v>48</v>
      </c>
      <c r="CQ245" s="2" t="s">
        <v>48</v>
      </c>
      <c r="CR245" t="s">
        <v>48</v>
      </c>
      <c r="CS245" t="s">
        <v>48</v>
      </c>
      <c r="CT245" s="2" t="s">
        <v>48</v>
      </c>
      <c r="CU245" t="s">
        <v>48</v>
      </c>
      <c r="CV245" t="s">
        <v>48</v>
      </c>
      <c r="CW245" s="2" t="s">
        <v>48</v>
      </c>
      <c r="CX245" t="s">
        <v>48</v>
      </c>
      <c r="CY245" t="s">
        <v>48</v>
      </c>
      <c r="CZ245" s="2" t="s">
        <v>48</v>
      </c>
      <c r="DA245" t="s">
        <v>48</v>
      </c>
      <c r="DB245" t="s">
        <v>48</v>
      </c>
      <c r="DC245" s="2" t="s">
        <v>48</v>
      </c>
      <c r="DD245" t="s">
        <v>48</v>
      </c>
      <c r="DE245" t="s">
        <v>48</v>
      </c>
      <c r="DF245" s="2" t="s">
        <v>48</v>
      </c>
      <c r="DG245" t="s">
        <v>48</v>
      </c>
      <c r="DH245" t="s">
        <v>48</v>
      </c>
    </row>
    <row r="246" spans="1:112" s="5" customFormat="1" x14ac:dyDescent="0.25">
      <c r="A246" s="4">
        <v>43801</v>
      </c>
      <c r="B246" s="5">
        <v>7319.36</v>
      </c>
      <c r="C246" s="5">
        <v>7166.4</v>
      </c>
      <c r="D246" s="5">
        <v>7450.09</v>
      </c>
      <c r="E246" s="5">
        <v>3560</v>
      </c>
      <c r="F246" s="5">
        <v>3510</v>
      </c>
      <c r="G246" s="5">
        <v>3580</v>
      </c>
      <c r="H246" s="5">
        <v>3931</v>
      </c>
      <c r="I246" s="5">
        <v>3885</v>
      </c>
      <c r="J246" s="5">
        <v>3955</v>
      </c>
      <c r="K246" s="5">
        <v>4079</v>
      </c>
      <c r="L246" s="5">
        <v>4000</v>
      </c>
      <c r="M246" s="5">
        <v>4100</v>
      </c>
      <c r="N246" s="5">
        <v>5162</v>
      </c>
      <c r="O246" s="5">
        <v>4945</v>
      </c>
      <c r="P246" s="5">
        <v>5400</v>
      </c>
      <c r="Q246" s="5">
        <v>8414</v>
      </c>
      <c r="R246" s="5">
        <v>8100</v>
      </c>
      <c r="S246" s="5">
        <v>8440</v>
      </c>
      <c r="T246" s="5">
        <v>11764</v>
      </c>
      <c r="U246" s="5">
        <v>10815</v>
      </c>
      <c r="V246" s="5">
        <v>12020</v>
      </c>
      <c r="W246" s="5">
        <v>9763</v>
      </c>
      <c r="X246" s="5">
        <v>9645</v>
      </c>
      <c r="Y246" s="5">
        <v>9955</v>
      </c>
      <c r="Z246" s="5">
        <v>9584</v>
      </c>
      <c r="AA246" s="5">
        <v>9385</v>
      </c>
      <c r="AB246" s="5">
        <v>9630</v>
      </c>
      <c r="AC246" s="5">
        <v>8004</v>
      </c>
      <c r="AD246" s="5">
        <v>7940</v>
      </c>
      <c r="AE246" s="5">
        <v>8140</v>
      </c>
      <c r="AF246" s="5">
        <v>7678</v>
      </c>
      <c r="AG246" s="5">
        <v>7400</v>
      </c>
      <c r="AH246" s="5">
        <v>7720</v>
      </c>
      <c r="AI246" s="5">
        <v>7776</v>
      </c>
      <c r="AJ246" s="5">
        <v>7365</v>
      </c>
      <c r="AK246" s="5">
        <v>7800</v>
      </c>
      <c r="AL246" s="5">
        <v>7335</v>
      </c>
      <c r="AM246" s="5">
        <v>7195</v>
      </c>
      <c r="AN246" s="5">
        <v>7555</v>
      </c>
      <c r="AO246" s="5">
        <v>7400</v>
      </c>
      <c r="AP246" s="5">
        <v>7270</v>
      </c>
      <c r="AQ246" s="5">
        <v>7680</v>
      </c>
      <c r="AR246" s="5">
        <v>7450</v>
      </c>
      <c r="AS246" s="5">
        <v>7345</v>
      </c>
      <c r="AT246" s="5">
        <v>7360</v>
      </c>
      <c r="AU246" s="5">
        <v>7490</v>
      </c>
      <c r="AV246" s="5">
        <v>7420</v>
      </c>
      <c r="AW246" s="5">
        <v>7580</v>
      </c>
      <c r="AX246" s="5" t="s">
        <v>48</v>
      </c>
      <c r="AY246" s="5" t="s">
        <v>48</v>
      </c>
      <c r="AZ246" s="5" t="s">
        <v>48</v>
      </c>
      <c r="BA246" s="5" t="s">
        <v>48</v>
      </c>
      <c r="BB246" s="5" t="s">
        <v>48</v>
      </c>
      <c r="BC246" s="5" t="s">
        <v>48</v>
      </c>
      <c r="BD246" s="5" t="s">
        <v>48</v>
      </c>
      <c r="BE246" s="5" t="s">
        <v>48</v>
      </c>
      <c r="BF246" s="5" t="s">
        <v>48</v>
      </c>
      <c r="BG246" s="5" t="s">
        <v>48</v>
      </c>
      <c r="BH246" s="5" t="s">
        <v>48</v>
      </c>
      <c r="BI246" s="5" t="s">
        <v>48</v>
      </c>
      <c r="BJ246" s="5" t="s">
        <v>48</v>
      </c>
      <c r="BK246" s="5" t="s">
        <v>48</v>
      </c>
      <c r="BL246" s="5" t="s">
        <v>48</v>
      </c>
      <c r="BM246" s="5" t="s">
        <v>48</v>
      </c>
      <c r="BN246" s="5" t="s">
        <v>48</v>
      </c>
      <c r="BO246" s="5" t="s">
        <v>48</v>
      </c>
      <c r="BP246" s="5" t="s">
        <v>48</v>
      </c>
      <c r="BQ246" s="5" t="s">
        <v>48</v>
      </c>
      <c r="BR246" s="5" t="s">
        <v>48</v>
      </c>
      <c r="BS246" s="5" t="s">
        <v>48</v>
      </c>
      <c r="BT246" s="5" t="s">
        <v>48</v>
      </c>
      <c r="BU246" s="5" t="s">
        <v>48</v>
      </c>
      <c r="BV246" s="5" t="s">
        <v>48</v>
      </c>
      <c r="BW246" s="5" t="s">
        <v>48</v>
      </c>
      <c r="BX246" s="5" t="s">
        <v>48</v>
      </c>
      <c r="BY246" s="5" t="s">
        <v>48</v>
      </c>
      <c r="BZ246" s="5" t="s">
        <v>48</v>
      </c>
      <c r="CA246" s="5" t="s">
        <v>48</v>
      </c>
      <c r="CB246" s="5" t="s">
        <v>48</v>
      </c>
      <c r="CC246" s="5" t="s">
        <v>48</v>
      </c>
      <c r="CD246" s="5" t="s">
        <v>48</v>
      </c>
      <c r="CE246" s="5" t="s">
        <v>48</v>
      </c>
      <c r="CF246" s="5" t="s">
        <v>48</v>
      </c>
      <c r="CG246" s="5" t="s">
        <v>48</v>
      </c>
      <c r="CH246" s="5" t="s">
        <v>48</v>
      </c>
      <c r="CI246" s="5" t="s">
        <v>48</v>
      </c>
      <c r="CJ246" s="5" t="s">
        <v>48</v>
      </c>
      <c r="CK246" s="5" t="s">
        <v>48</v>
      </c>
      <c r="CL246" s="5" t="s">
        <v>48</v>
      </c>
      <c r="CM246" s="5" t="s">
        <v>48</v>
      </c>
      <c r="CN246" s="5" t="s">
        <v>48</v>
      </c>
      <c r="CO246" s="5" t="s">
        <v>48</v>
      </c>
      <c r="CP246" s="5" t="s">
        <v>48</v>
      </c>
      <c r="CQ246" s="5" t="s">
        <v>48</v>
      </c>
      <c r="CR246" s="5" t="s">
        <v>48</v>
      </c>
      <c r="CS246" s="5" t="s">
        <v>48</v>
      </c>
      <c r="CT246" s="5" t="s">
        <v>48</v>
      </c>
      <c r="CU246" s="5" t="s">
        <v>48</v>
      </c>
      <c r="CV246" s="5" t="s">
        <v>48</v>
      </c>
      <c r="CW246" s="5" t="s">
        <v>48</v>
      </c>
      <c r="CX246" s="5" t="s">
        <v>48</v>
      </c>
      <c r="CY246" s="5" t="s">
        <v>48</v>
      </c>
      <c r="CZ246" s="5" t="s">
        <v>48</v>
      </c>
      <c r="DA246" s="5" t="s">
        <v>48</v>
      </c>
      <c r="DB246" s="5" t="s">
        <v>48</v>
      </c>
      <c r="DC246" s="5" t="s">
        <v>48</v>
      </c>
      <c r="DD246" s="5" t="s">
        <v>48</v>
      </c>
      <c r="DE246" s="5" t="s">
        <v>48</v>
      </c>
      <c r="DF246" s="5" t="s">
        <v>48</v>
      </c>
      <c r="DG246" s="5" t="s">
        <v>48</v>
      </c>
      <c r="DH246" s="5" t="s">
        <v>48</v>
      </c>
    </row>
    <row r="247" spans="1:112" x14ac:dyDescent="0.25">
      <c r="A247" s="1">
        <v>43802</v>
      </c>
      <c r="B247">
        <v>7329.85</v>
      </c>
      <c r="C247">
        <v>7245.3</v>
      </c>
      <c r="D247">
        <v>7412.88</v>
      </c>
      <c r="E247" s="2">
        <v>3560</v>
      </c>
      <c r="F247">
        <v>3510</v>
      </c>
      <c r="G247">
        <v>3580</v>
      </c>
      <c r="H247" s="2">
        <v>3931</v>
      </c>
      <c r="I247">
        <v>3885</v>
      </c>
      <c r="J247">
        <v>3955</v>
      </c>
      <c r="K247" s="2">
        <v>4079</v>
      </c>
      <c r="L247">
        <v>4000</v>
      </c>
      <c r="M247">
        <v>4100</v>
      </c>
      <c r="N247" s="2">
        <v>5162</v>
      </c>
      <c r="O247">
        <v>4945</v>
      </c>
      <c r="P247">
        <v>5400</v>
      </c>
      <c r="Q247" s="2">
        <v>8414</v>
      </c>
      <c r="R247">
        <v>8100</v>
      </c>
      <c r="S247">
        <v>8440</v>
      </c>
      <c r="T247" s="2">
        <v>11764</v>
      </c>
      <c r="U247">
        <v>10815</v>
      </c>
      <c r="V247">
        <v>12020</v>
      </c>
      <c r="W247" s="2">
        <v>9763</v>
      </c>
      <c r="X247">
        <v>9645</v>
      </c>
      <c r="Y247">
        <v>9955</v>
      </c>
      <c r="Z247" s="2">
        <v>9584</v>
      </c>
      <c r="AA247">
        <v>9385</v>
      </c>
      <c r="AB247">
        <v>9630</v>
      </c>
      <c r="AC247" s="2">
        <v>8004</v>
      </c>
      <c r="AD247">
        <v>7940</v>
      </c>
      <c r="AE247">
        <v>8140</v>
      </c>
      <c r="AF247" s="2">
        <v>7678</v>
      </c>
      <c r="AG247">
        <v>7400</v>
      </c>
      <c r="AH247">
        <v>7720</v>
      </c>
      <c r="AI247" s="2">
        <v>7776</v>
      </c>
      <c r="AJ247">
        <v>7365</v>
      </c>
      <c r="AK247">
        <v>7800</v>
      </c>
      <c r="AL247" s="2">
        <v>7340</v>
      </c>
      <c r="AM247">
        <v>7260</v>
      </c>
      <c r="AN247">
        <v>7445</v>
      </c>
      <c r="AO247" s="2">
        <v>7405</v>
      </c>
      <c r="AP247">
        <v>7375</v>
      </c>
      <c r="AQ247">
        <v>7485</v>
      </c>
      <c r="AR247" s="2">
        <v>7455</v>
      </c>
      <c r="AS247">
        <v>7410</v>
      </c>
      <c r="AT247">
        <v>7520</v>
      </c>
      <c r="AU247" s="2">
        <v>7485</v>
      </c>
      <c r="AV247">
        <v>7405</v>
      </c>
      <c r="AW247">
        <v>7540</v>
      </c>
      <c r="AX247" s="2" t="s">
        <v>48</v>
      </c>
      <c r="AY247" t="s">
        <v>48</v>
      </c>
      <c r="AZ247" t="s">
        <v>48</v>
      </c>
      <c r="BA247" s="2" t="s">
        <v>48</v>
      </c>
      <c r="BB247" t="s">
        <v>48</v>
      </c>
      <c r="BC247" t="s">
        <v>48</v>
      </c>
      <c r="BD247" s="2" t="s">
        <v>48</v>
      </c>
      <c r="BE247" t="s">
        <v>48</v>
      </c>
      <c r="BF247" t="s">
        <v>48</v>
      </c>
      <c r="BG247" s="2" t="s">
        <v>48</v>
      </c>
      <c r="BH247" t="s">
        <v>48</v>
      </c>
      <c r="BI247" t="s">
        <v>48</v>
      </c>
      <c r="BJ247" s="2" t="s">
        <v>48</v>
      </c>
      <c r="BK247" t="s">
        <v>48</v>
      </c>
      <c r="BL247" t="s">
        <v>48</v>
      </c>
      <c r="BM247" s="2" t="s">
        <v>48</v>
      </c>
      <c r="BN247" t="s">
        <v>48</v>
      </c>
      <c r="BO247" t="s">
        <v>48</v>
      </c>
      <c r="BP247" s="2" t="s">
        <v>48</v>
      </c>
      <c r="BQ247" t="s">
        <v>48</v>
      </c>
      <c r="BR247" t="s">
        <v>48</v>
      </c>
      <c r="BS247" s="2" t="s">
        <v>48</v>
      </c>
      <c r="BT247" t="s">
        <v>48</v>
      </c>
      <c r="BU247" t="s">
        <v>48</v>
      </c>
      <c r="BV247" s="2" t="s">
        <v>48</v>
      </c>
      <c r="BW247" t="s">
        <v>48</v>
      </c>
      <c r="BX247" t="s">
        <v>48</v>
      </c>
      <c r="BY247" s="2" t="s">
        <v>48</v>
      </c>
      <c r="BZ247" t="s">
        <v>48</v>
      </c>
      <c r="CA247" t="s">
        <v>48</v>
      </c>
      <c r="CB247" s="2" t="s">
        <v>48</v>
      </c>
      <c r="CC247" t="s">
        <v>48</v>
      </c>
      <c r="CD247" t="s">
        <v>48</v>
      </c>
      <c r="CE247" s="2" t="s">
        <v>48</v>
      </c>
      <c r="CF247" t="s">
        <v>48</v>
      </c>
      <c r="CG247" t="s">
        <v>48</v>
      </c>
      <c r="CH247" s="2" t="s">
        <v>48</v>
      </c>
      <c r="CI247" t="s">
        <v>48</v>
      </c>
      <c r="CJ247" t="s">
        <v>48</v>
      </c>
      <c r="CK247" s="2" t="s">
        <v>48</v>
      </c>
      <c r="CL247" t="s">
        <v>48</v>
      </c>
      <c r="CM247" t="s">
        <v>48</v>
      </c>
      <c r="CN247" s="2" t="s">
        <v>48</v>
      </c>
      <c r="CO247" t="s">
        <v>48</v>
      </c>
      <c r="CP247" t="s">
        <v>48</v>
      </c>
      <c r="CQ247" s="2" t="s">
        <v>48</v>
      </c>
      <c r="CR247" t="s">
        <v>48</v>
      </c>
      <c r="CS247" t="s">
        <v>48</v>
      </c>
      <c r="CT247" s="2" t="s">
        <v>48</v>
      </c>
      <c r="CU247" t="s">
        <v>48</v>
      </c>
      <c r="CV247" t="s">
        <v>48</v>
      </c>
      <c r="CW247" s="2" t="s">
        <v>48</v>
      </c>
      <c r="CX247" t="s">
        <v>48</v>
      </c>
      <c r="CY247" t="s">
        <v>48</v>
      </c>
      <c r="CZ247" s="2" t="s">
        <v>48</v>
      </c>
      <c r="DA247" t="s">
        <v>48</v>
      </c>
      <c r="DB247" t="s">
        <v>48</v>
      </c>
      <c r="DC247" s="2" t="s">
        <v>48</v>
      </c>
      <c r="DD247" t="s">
        <v>48</v>
      </c>
      <c r="DE247" t="s">
        <v>48</v>
      </c>
      <c r="DF247" s="2" t="s">
        <v>48</v>
      </c>
      <c r="DG247" t="s">
        <v>48</v>
      </c>
      <c r="DH247" t="s">
        <v>48</v>
      </c>
    </row>
    <row r="248" spans="1:112" x14ac:dyDescent="0.25">
      <c r="A248" s="1">
        <v>43803</v>
      </c>
      <c r="B248">
        <v>7187.39</v>
      </c>
      <c r="C248">
        <v>7091.84</v>
      </c>
      <c r="D248">
        <v>7774.69</v>
      </c>
      <c r="E248" s="2">
        <v>3560</v>
      </c>
      <c r="F248">
        <v>3510</v>
      </c>
      <c r="G248">
        <v>3580</v>
      </c>
      <c r="H248" s="2">
        <v>3931</v>
      </c>
      <c r="I248">
        <v>3885</v>
      </c>
      <c r="J248">
        <v>3955</v>
      </c>
      <c r="K248" s="2">
        <v>4079</v>
      </c>
      <c r="L248">
        <v>4000</v>
      </c>
      <c r="M248">
        <v>4100</v>
      </c>
      <c r="N248" s="2">
        <v>5162</v>
      </c>
      <c r="O248">
        <v>4945</v>
      </c>
      <c r="P248">
        <v>5400</v>
      </c>
      <c r="Q248" s="2">
        <v>8414</v>
      </c>
      <c r="R248">
        <v>8100</v>
      </c>
      <c r="S248">
        <v>8440</v>
      </c>
      <c r="T248" s="2">
        <v>11764</v>
      </c>
      <c r="U248">
        <v>10815</v>
      </c>
      <c r="V248">
        <v>12020</v>
      </c>
      <c r="W248" s="2">
        <v>9763</v>
      </c>
      <c r="X248">
        <v>9645</v>
      </c>
      <c r="Y248">
        <v>9955</v>
      </c>
      <c r="Z248" s="2">
        <v>9584</v>
      </c>
      <c r="AA248">
        <v>9385</v>
      </c>
      <c r="AB248">
        <v>9630</v>
      </c>
      <c r="AC248" s="2">
        <v>8004</v>
      </c>
      <c r="AD248">
        <v>7940</v>
      </c>
      <c r="AE248">
        <v>8140</v>
      </c>
      <c r="AF248" s="2">
        <v>7678</v>
      </c>
      <c r="AG248">
        <v>7400</v>
      </c>
      <c r="AH248">
        <v>7720</v>
      </c>
      <c r="AI248" s="2">
        <v>7776</v>
      </c>
      <c r="AJ248">
        <v>7365</v>
      </c>
      <c r="AK248">
        <v>7800</v>
      </c>
      <c r="AL248" s="2">
        <v>7220</v>
      </c>
      <c r="AM248">
        <v>7085</v>
      </c>
      <c r="AN248">
        <v>7965</v>
      </c>
      <c r="AO248" s="2">
        <v>7265</v>
      </c>
      <c r="AP248">
        <v>7165</v>
      </c>
      <c r="AQ248">
        <v>8010</v>
      </c>
      <c r="AR248" s="2">
        <v>7305</v>
      </c>
      <c r="AS248">
        <v>7235</v>
      </c>
      <c r="AT248">
        <v>8000</v>
      </c>
      <c r="AU248" s="2">
        <v>7350</v>
      </c>
      <c r="AV248">
        <v>7270</v>
      </c>
      <c r="AW248">
        <v>8055</v>
      </c>
      <c r="AX248" s="2" t="s">
        <v>48</v>
      </c>
      <c r="AY248" t="s">
        <v>48</v>
      </c>
      <c r="AZ248" t="s">
        <v>48</v>
      </c>
      <c r="BA248" s="2" t="s">
        <v>48</v>
      </c>
      <c r="BB248" t="s">
        <v>48</v>
      </c>
      <c r="BC248" t="s">
        <v>48</v>
      </c>
      <c r="BD248" s="2" t="s">
        <v>48</v>
      </c>
      <c r="BE248" t="s">
        <v>48</v>
      </c>
      <c r="BF248" t="s">
        <v>48</v>
      </c>
      <c r="BG248" s="2" t="s">
        <v>48</v>
      </c>
      <c r="BH248" t="s">
        <v>48</v>
      </c>
      <c r="BI248" t="s">
        <v>48</v>
      </c>
      <c r="BJ248" s="2" t="s">
        <v>48</v>
      </c>
      <c r="BK248" t="s">
        <v>48</v>
      </c>
      <c r="BL248" t="s">
        <v>48</v>
      </c>
      <c r="BM248" s="2" t="s">
        <v>48</v>
      </c>
      <c r="BN248" t="s">
        <v>48</v>
      </c>
      <c r="BO248" t="s">
        <v>48</v>
      </c>
      <c r="BP248" s="2" t="s">
        <v>48</v>
      </c>
      <c r="BQ248" t="s">
        <v>48</v>
      </c>
      <c r="BR248" t="s">
        <v>48</v>
      </c>
      <c r="BS248" s="2" t="s">
        <v>48</v>
      </c>
      <c r="BT248" t="s">
        <v>48</v>
      </c>
      <c r="BU248" t="s">
        <v>48</v>
      </c>
      <c r="BV248" s="2" t="s">
        <v>48</v>
      </c>
      <c r="BW248" t="s">
        <v>48</v>
      </c>
      <c r="BX248" t="s">
        <v>48</v>
      </c>
      <c r="BY248" s="2" t="s">
        <v>48</v>
      </c>
      <c r="BZ248" t="s">
        <v>48</v>
      </c>
      <c r="CA248" t="s">
        <v>48</v>
      </c>
      <c r="CB248" s="2" t="s">
        <v>48</v>
      </c>
      <c r="CC248" t="s">
        <v>48</v>
      </c>
      <c r="CD248" t="s">
        <v>48</v>
      </c>
      <c r="CE248" s="2" t="s">
        <v>48</v>
      </c>
      <c r="CF248" t="s">
        <v>48</v>
      </c>
      <c r="CG248" t="s">
        <v>48</v>
      </c>
      <c r="CH248" s="2" t="s">
        <v>48</v>
      </c>
      <c r="CI248" t="s">
        <v>48</v>
      </c>
      <c r="CJ248" t="s">
        <v>48</v>
      </c>
      <c r="CK248" s="2" t="s">
        <v>48</v>
      </c>
      <c r="CL248" t="s">
        <v>48</v>
      </c>
      <c r="CM248" t="s">
        <v>48</v>
      </c>
      <c r="CN248" s="2" t="s">
        <v>48</v>
      </c>
      <c r="CO248" t="s">
        <v>48</v>
      </c>
      <c r="CP248" t="s">
        <v>48</v>
      </c>
      <c r="CQ248" s="2" t="s">
        <v>48</v>
      </c>
      <c r="CR248" t="s">
        <v>48</v>
      </c>
      <c r="CS248" t="s">
        <v>48</v>
      </c>
      <c r="CT248" s="2" t="s">
        <v>48</v>
      </c>
      <c r="CU248" t="s">
        <v>48</v>
      </c>
      <c r="CV248" t="s">
        <v>48</v>
      </c>
      <c r="CW248" s="2" t="s">
        <v>48</v>
      </c>
      <c r="CX248" t="s">
        <v>48</v>
      </c>
      <c r="CY248" t="s">
        <v>48</v>
      </c>
      <c r="CZ248" s="2" t="s">
        <v>48</v>
      </c>
      <c r="DA248" t="s">
        <v>48</v>
      </c>
      <c r="DB248" t="s">
        <v>48</v>
      </c>
      <c r="DC248" s="2" t="s">
        <v>48</v>
      </c>
      <c r="DD248" t="s">
        <v>48</v>
      </c>
      <c r="DE248" t="s">
        <v>48</v>
      </c>
      <c r="DF248" s="2" t="s">
        <v>48</v>
      </c>
      <c r="DG248" t="s">
        <v>48</v>
      </c>
      <c r="DH248" t="s">
        <v>48</v>
      </c>
    </row>
    <row r="249" spans="1:112" x14ac:dyDescent="0.25">
      <c r="A249" s="1">
        <v>43804</v>
      </c>
      <c r="B249">
        <v>7379.66</v>
      </c>
      <c r="C249">
        <v>7160.34</v>
      </c>
      <c r="D249">
        <v>7489</v>
      </c>
      <c r="E249" s="2">
        <v>3560</v>
      </c>
      <c r="F249">
        <v>3510</v>
      </c>
      <c r="G249">
        <v>3580</v>
      </c>
      <c r="H249" s="2">
        <v>3931</v>
      </c>
      <c r="I249">
        <v>3885</v>
      </c>
      <c r="J249">
        <v>3955</v>
      </c>
      <c r="K249" s="2">
        <v>4079</v>
      </c>
      <c r="L249">
        <v>4000</v>
      </c>
      <c r="M249">
        <v>4100</v>
      </c>
      <c r="N249" s="2">
        <v>5162</v>
      </c>
      <c r="O249">
        <v>4945</v>
      </c>
      <c r="P249">
        <v>5400</v>
      </c>
      <c r="Q249" s="2">
        <v>8414</v>
      </c>
      <c r="R249">
        <v>8100</v>
      </c>
      <c r="S249">
        <v>8440</v>
      </c>
      <c r="T249" s="2">
        <v>11764</v>
      </c>
      <c r="U249">
        <v>10815</v>
      </c>
      <c r="V249">
        <v>12020</v>
      </c>
      <c r="W249" s="2">
        <v>9763</v>
      </c>
      <c r="X249">
        <v>9645</v>
      </c>
      <c r="Y249">
        <v>9955</v>
      </c>
      <c r="Z249" s="2">
        <v>9584</v>
      </c>
      <c r="AA249">
        <v>9385</v>
      </c>
      <c r="AB249">
        <v>9630</v>
      </c>
      <c r="AC249" s="2">
        <v>8004</v>
      </c>
      <c r="AD249">
        <v>7940</v>
      </c>
      <c r="AE249">
        <v>8140</v>
      </c>
      <c r="AF249" s="2">
        <v>7678</v>
      </c>
      <c r="AG249">
        <v>7400</v>
      </c>
      <c r="AH249">
        <v>7720</v>
      </c>
      <c r="AI249" s="2">
        <v>7776</v>
      </c>
      <c r="AJ249">
        <v>7365</v>
      </c>
      <c r="AK249">
        <v>7800</v>
      </c>
      <c r="AL249" s="2">
        <v>7420</v>
      </c>
      <c r="AM249">
        <v>7180</v>
      </c>
      <c r="AN249">
        <v>7525</v>
      </c>
      <c r="AO249" s="2">
        <v>7470</v>
      </c>
      <c r="AP249">
        <v>7255</v>
      </c>
      <c r="AQ249">
        <v>7545</v>
      </c>
      <c r="AR249" s="2">
        <v>7505</v>
      </c>
      <c r="AS249">
        <v>7300</v>
      </c>
      <c r="AT249">
        <v>7440</v>
      </c>
      <c r="AU249" s="2">
        <v>7550</v>
      </c>
      <c r="AV249">
        <v>7340</v>
      </c>
      <c r="AW249">
        <v>7555</v>
      </c>
      <c r="AX249" s="2" t="s">
        <v>48</v>
      </c>
      <c r="AY249" t="s">
        <v>48</v>
      </c>
      <c r="AZ249" t="s">
        <v>48</v>
      </c>
      <c r="BA249" s="2" t="s">
        <v>48</v>
      </c>
      <c r="BB249" t="s">
        <v>48</v>
      </c>
      <c r="BC249" t="s">
        <v>48</v>
      </c>
      <c r="BD249" s="2" t="s">
        <v>48</v>
      </c>
      <c r="BE249" t="s">
        <v>48</v>
      </c>
      <c r="BF249" t="s">
        <v>48</v>
      </c>
      <c r="BG249" s="2" t="s">
        <v>48</v>
      </c>
      <c r="BH249" t="s">
        <v>48</v>
      </c>
      <c r="BI249" t="s">
        <v>48</v>
      </c>
      <c r="BJ249" s="2" t="s">
        <v>48</v>
      </c>
      <c r="BK249" t="s">
        <v>48</v>
      </c>
      <c r="BL249" t="s">
        <v>48</v>
      </c>
      <c r="BM249" s="2" t="s">
        <v>48</v>
      </c>
      <c r="BN249" t="s">
        <v>48</v>
      </c>
      <c r="BO249" t="s">
        <v>48</v>
      </c>
      <c r="BP249" s="2" t="s">
        <v>48</v>
      </c>
      <c r="BQ249" t="s">
        <v>48</v>
      </c>
      <c r="BR249" t="s">
        <v>48</v>
      </c>
      <c r="BS249" s="2" t="s">
        <v>48</v>
      </c>
      <c r="BT249" t="s">
        <v>48</v>
      </c>
      <c r="BU249" t="s">
        <v>48</v>
      </c>
      <c r="BV249" s="2" t="s">
        <v>48</v>
      </c>
      <c r="BW249" t="s">
        <v>48</v>
      </c>
      <c r="BX249" t="s">
        <v>48</v>
      </c>
      <c r="BY249" s="2" t="s">
        <v>48</v>
      </c>
      <c r="BZ249" t="s">
        <v>48</v>
      </c>
      <c r="CA249" t="s">
        <v>48</v>
      </c>
      <c r="CB249" s="2" t="s">
        <v>48</v>
      </c>
      <c r="CC249" t="s">
        <v>48</v>
      </c>
      <c r="CD249" t="s">
        <v>48</v>
      </c>
      <c r="CE249" s="2" t="s">
        <v>48</v>
      </c>
      <c r="CF249" t="s">
        <v>48</v>
      </c>
      <c r="CG249" t="s">
        <v>48</v>
      </c>
      <c r="CH249" s="2" t="s">
        <v>48</v>
      </c>
      <c r="CI249" t="s">
        <v>48</v>
      </c>
      <c r="CJ249" t="s">
        <v>48</v>
      </c>
      <c r="CK249" s="2" t="s">
        <v>48</v>
      </c>
      <c r="CL249" t="s">
        <v>48</v>
      </c>
      <c r="CM249" t="s">
        <v>48</v>
      </c>
      <c r="CN249" s="2" t="s">
        <v>48</v>
      </c>
      <c r="CO249" t="s">
        <v>48</v>
      </c>
      <c r="CP249" t="s">
        <v>48</v>
      </c>
      <c r="CQ249" s="2" t="s">
        <v>48</v>
      </c>
      <c r="CR249" t="s">
        <v>48</v>
      </c>
      <c r="CS249" t="s">
        <v>48</v>
      </c>
      <c r="CT249" s="2" t="s">
        <v>48</v>
      </c>
      <c r="CU249" t="s">
        <v>48</v>
      </c>
      <c r="CV249" t="s">
        <v>48</v>
      </c>
      <c r="CW249" s="2" t="s">
        <v>48</v>
      </c>
      <c r="CX249" t="s">
        <v>48</v>
      </c>
      <c r="CY249" t="s">
        <v>48</v>
      </c>
      <c r="CZ249" s="2" t="s">
        <v>48</v>
      </c>
      <c r="DA249" t="s">
        <v>48</v>
      </c>
      <c r="DB249" t="s">
        <v>48</v>
      </c>
      <c r="DC249" s="2" t="s">
        <v>48</v>
      </c>
      <c r="DD249" t="s">
        <v>48</v>
      </c>
      <c r="DE249" t="s">
        <v>48</v>
      </c>
      <c r="DF249" s="2" t="s">
        <v>48</v>
      </c>
      <c r="DG249" t="s">
        <v>48</v>
      </c>
      <c r="DH249" t="s">
        <v>48</v>
      </c>
    </row>
    <row r="250" spans="1:112" x14ac:dyDescent="0.25">
      <c r="A250" s="1">
        <v>43805</v>
      </c>
      <c r="B250">
        <v>7469.48</v>
      </c>
      <c r="C250">
        <v>7315.43</v>
      </c>
      <c r="D250">
        <v>7603.99</v>
      </c>
      <c r="E250" s="2">
        <v>3560</v>
      </c>
      <c r="F250">
        <v>3510</v>
      </c>
      <c r="G250">
        <v>3580</v>
      </c>
      <c r="H250" s="2">
        <v>3931</v>
      </c>
      <c r="I250">
        <v>3885</v>
      </c>
      <c r="J250">
        <v>3955</v>
      </c>
      <c r="K250" s="2">
        <v>4079</v>
      </c>
      <c r="L250">
        <v>4000</v>
      </c>
      <c r="M250">
        <v>4100</v>
      </c>
      <c r="N250" s="2">
        <v>5162</v>
      </c>
      <c r="O250">
        <v>4945</v>
      </c>
      <c r="P250">
        <v>5400</v>
      </c>
      <c r="Q250" s="2">
        <v>8414</v>
      </c>
      <c r="R250">
        <v>8100</v>
      </c>
      <c r="S250">
        <v>8440</v>
      </c>
      <c r="T250" s="2">
        <v>11764</v>
      </c>
      <c r="U250">
        <v>10815</v>
      </c>
      <c r="V250">
        <v>12020</v>
      </c>
      <c r="W250" s="2">
        <v>9763</v>
      </c>
      <c r="X250">
        <v>9645</v>
      </c>
      <c r="Y250">
        <v>9955</v>
      </c>
      <c r="Z250" s="2">
        <v>9584</v>
      </c>
      <c r="AA250">
        <v>9385</v>
      </c>
      <c r="AB250">
        <v>9630</v>
      </c>
      <c r="AC250" s="2">
        <v>8004</v>
      </c>
      <c r="AD250">
        <v>7940</v>
      </c>
      <c r="AE250">
        <v>8140</v>
      </c>
      <c r="AF250" s="2">
        <v>7678</v>
      </c>
      <c r="AG250">
        <v>7400</v>
      </c>
      <c r="AH250">
        <v>7720</v>
      </c>
      <c r="AI250" s="2">
        <v>7776</v>
      </c>
      <c r="AJ250">
        <v>7365</v>
      </c>
      <c r="AK250">
        <v>7800</v>
      </c>
      <c r="AL250" s="2">
        <v>7460</v>
      </c>
      <c r="AM250">
        <v>7335</v>
      </c>
      <c r="AN250">
        <v>7655</v>
      </c>
      <c r="AO250" s="2">
        <v>7520</v>
      </c>
      <c r="AP250">
        <v>7415</v>
      </c>
      <c r="AQ250">
        <v>7670</v>
      </c>
      <c r="AR250" s="2">
        <v>7555</v>
      </c>
      <c r="AS250">
        <v>7300</v>
      </c>
      <c r="AT250">
        <v>7440</v>
      </c>
      <c r="AU250" s="2">
        <v>7600</v>
      </c>
      <c r="AV250">
        <v>7535</v>
      </c>
      <c r="AW250">
        <v>7570</v>
      </c>
      <c r="AX250" s="2" t="s">
        <v>48</v>
      </c>
      <c r="AY250" t="s">
        <v>48</v>
      </c>
      <c r="AZ250" t="s">
        <v>48</v>
      </c>
      <c r="BA250" s="2" t="s">
        <v>48</v>
      </c>
      <c r="BB250" t="s">
        <v>48</v>
      </c>
      <c r="BC250" t="s">
        <v>48</v>
      </c>
      <c r="BD250" s="2" t="s">
        <v>48</v>
      </c>
      <c r="BE250" t="s">
        <v>48</v>
      </c>
      <c r="BF250" t="s">
        <v>48</v>
      </c>
      <c r="BG250" s="2" t="s">
        <v>48</v>
      </c>
      <c r="BH250" t="s">
        <v>48</v>
      </c>
      <c r="BI250" t="s">
        <v>48</v>
      </c>
      <c r="BJ250" s="2" t="s">
        <v>48</v>
      </c>
      <c r="BK250" t="s">
        <v>48</v>
      </c>
      <c r="BL250" t="s">
        <v>48</v>
      </c>
      <c r="BM250" s="2" t="s">
        <v>48</v>
      </c>
      <c r="BN250" t="s">
        <v>48</v>
      </c>
      <c r="BO250" t="s">
        <v>48</v>
      </c>
      <c r="BP250" s="2" t="s">
        <v>48</v>
      </c>
      <c r="BQ250" t="s">
        <v>48</v>
      </c>
      <c r="BR250" t="s">
        <v>48</v>
      </c>
      <c r="BS250" s="2" t="s">
        <v>48</v>
      </c>
      <c r="BT250" t="s">
        <v>48</v>
      </c>
      <c r="BU250" t="s">
        <v>48</v>
      </c>
      <c r="BV250" s="2" t="s">
        <v>48</v>
      </c>
      <c r="BW250" t="s">
        <v>48</v>
      </c>
      <c r="BX250" t="s">
        <v>48</v>
      </c>
      <c r="BY250" s="2" t="s">
        <v>48</v>
      </c>
      <c r="BZ250" t="s">
        <v>48</v>
      </c>
      <c r="CA250" t="s">
        <v>48</v>
      </c>
      <c r="CB250" s="2" t="s">
        <v>48</v>
      </c>
      <c r="CC250" t="s">
        <v>48</v>
      </c>
      <c r="CD250" t="s">
        <v>48</v>
      </c>
      <c r="CE250" s="2" t="s">
        <v>48</v>
      </c>
      <c r="CF250" t="s">
        <v>48</v>
      </c>
      <c r="CG250" t="s">
        <v>48</v>
      </c>
      <c r="CH250" s="2" t="s">
        <v>48</v>
      </c>
      <c r="CI250" t="s">
        <v>48</v>
      </c>
      <c r="CJ250" t="s">
        <v>48</v>
      </c>
      <c r="CK250" s="2" t="s">
        <v>48</v>
      </c>
      <c r="CL250" t="s">
        <v>48</v>
      </c>
      <c r="CM250" t="s">
        <v>48</v>
      </c>
      <c r="CN250" s="2" t="s">
        <v>48</v>
      </c>
      <c r="CO250" t="s">
        <v>48</v>
      </c>
      <c r="CP250" t="s">
        <v>48</v>
      </c>
      <c r="CQ250" s="2" t="s">
        <v>48</v>
      </c>
      <c r="CR250" t="s">
        <v>48</v>
      </c>
      <c r="CS250" t="s">
        <v>48</v>
      </c>
      <c r="CT250" s="2" t="s">
        <v>48</v>
      </c>
      <c r="CU250" t="s">
        <v>48</v>
      </c>
      <c r="CV250" t="s">
        <v>48</v>
      </c>
      <c r="CW250" s="2" t="s">
        <v>48</v>
      </c>
      <c r="CX250" t="s">
        <v>48</v>
      </c>
      <c r="CY250" t="s">
        <v>48</v>
      </c>
      <c r="CZ250" s="2" t="s">
        <v>48</v>
      </c>
      <c r="DA250" t="s">
        <v>48</v>
      </c>
      <c r="DB250" t="s">
        <v>48</v>
      </c>
      <c r="DC250" s="2" t="s">
        <v>48</v>
      </c>
      <c r="DD250" t="s">
        <v>48</v>
      </c>
      <c r="DE250" t="s">
        <v>48</v>
      </c>
      <c r="DF250" s="2" t="s">
        <v>48</v>
      </c>
      <c r="DG250" t="s">
        <v>48</v>
      </c>
      <c r="DH250" t="s">
        <v>48</v>
      </c>
    </row>
    <row r="251" spans="1:112" x14ac:dyDescent="0.25">
      <c r="A251" s="1">
        <v>43808</v>
      </c>
      <c r="B251">
        <v>7356.78</v>
      </c>
      <c r="C251">
        <v>7286.8</v>
      </c>
      <c r="D251">
        <v>7654.02</v>
      </c>
      <c r="E251" s="2">
        <v>3560</v>
      </c>
      <c r="F251">
        <v>3510</v>
      </c>
      <c r="G251">
        <v>3580</v>
      </c>
      <c r="H251" s="2">
        <v>3931</v>
      </c>
      <c r="I251">
        <v>3885</v>
      </c>
      <c r="J251">
        <v>3955</v>
      </c>
      <c r="K251" s="2">
        <v>4079</v>
      </c>
      <c r="L251">
        <v>4000</v>
      </c>
      <c r="M251">
        <v>4100</v>
      </c>
      <c r="N251" s="2">
        <v>5162</v>
      </c>
      <c r="O251">
        <v>4945</v>
      </c>
      <c r="P251">
        <v>5400</v>
      </c>
      <c r="Q251" s="2">
        <v>8414</v>
      </c>
      <c r="R251">
        <v>8100</v>
      </c>
      <c r="S251">
        <v>8440</v>
      </c>
      <c r="T251" s="2">
        <v>11764</v>
      </c>
      <c r="U251">
        <v>10815</v>
      </c>
      <c r="V251">
        <v>12020</v>
      </c>
      <c r="W251" s="2">
        <v>9763</v>
      </c>
      <c r="X251">
        <v>9645</v>
      </c>
      <c r="Y251">
        <v>9955</v>
      </c>
      <c r="Z251" s="2">
        <v>9584</v>
      </c>
      <c r="AA251">
        <v>9385</v>
      </c>
      <c r="AB251">
        <v>9630</v>
      </c>
      <c r="AC251" s="2">
        <v>8004</v>
      </c>
      <c r="AD251">
        <v>7940</v>
      </c>
      <c r="AE251">
        <v>8140</v>
      </c>
      <c r="AF251" s="2">
        <v>7678</v>
      </c>
      <c r="AG251">
        <v>7400</v>
      </c>
      <c r="AH251">
        <v>7720</v>
      </c>
      <c r="AI251" s="2">
        <v>7776</v>
      </c>
      <c r="AJ251">
        <v>7365</v>
      </c>
      <c r="AK251">
        <v>7800</v>
      </c>
      <c r="AL251" s="2">
        <v>7320</v>
      </c>
      <c r="AM251">
        <v>7290</v>
      </c>
      <c r="AN251">
        <v>7705</v>
      </c>
      <c r="AO251" s="2">
        <v>7380</v>
      </c>
      <c r="AP251">
        <v>7355</v>
      </c>
      <c r="AQ251">
        <v>7745</v>
      </c>
      <c r="AR251" s="2">
        <v>7425</v>
      </c>
      <c r="AS251">
        <v>7300</v>
      </c>
      <c r="AT251">
        <v>7440</v>
      </c>
      <c r="AU251" s="2">
        <v>7460</v>
      </c>
      <c r="AV251">
        <v>7585</v>
      </c>
      <c r="AW251">
        <v>7790</v>
      </c>
      <c r="AX251" s="2" t="s">
        <v>48</v>
      </c>
      <c r="AY251" t="s">
        <v>48</v>
      </c>
      <c r="AZ251" t="s">
        <v>48</v>
      </c>
      <c r="BA251" s="2" t="s">
        <v>48</v>
      </c>
      <c r="BB251" t="s">
        <v>48</v>
      </c>
      <c r="BC251" t="s">
        <v>48</v>
      </c>
      <c r="BD251" s="2" t="s">
        <v>48</v>
      </c>
      <c r="BE251" t="s">
        <v>48</v>
      </c>
      <c r="BF251" t="s">
        <v>48</v>
      </c>
      <c r="BG251" s="2" t="s">
        <v>48</v>
      </c>
      <c r="BH251" t="s">
        <v>48</v>
      </c>
      <c r="BI251" t="s">
        <v>48</v>
      </c>
      <c r="BJ251" s="2" t="s">
        <v>48</v>
      </c>
      <c r="BK251" t="s">
        <v>48</v>
      </c>
      <c r="BL251" t="s">
        <v>48</v>
      </c>
      <c r="BM251" s="2" t="s">
        <v>48</v>
      </c>
      <c r="BN251" t="s">
        <v>48</v>
      </c>
      <c r="BO251" t="s">
        <v>48</v>
      </c>
      <c r="BP251" s="2" t="s">
        <v>48</v>
      </c>
      <c r="BQ251" t="s">
        <v>48</v>
      </c>
      <c r="BR251" t="s">
        <v>48</v>
      </c>
      <c r="BS251" s="2" t="s">
        <v>48</v>
      </c>
      <c r="BT251" t="s">
        <v>48</v>
      </c>
      <c r="BU251" t="s">
        <v>48</v>
      </c>
      <c r="BV251" s="2" t="s">
        <v>48</v>
      </c>
      <c r="BW251" t="s">
        <v>48</v>
      </c>
      <c r="BX251" t="s">
        <v>48</v>
      </c>
      <c r="BY251" s="2" t="s">
        <v>48</v>
      </c>
      <c r="BZ251" t="s">
        <v>48</v>
      </c>
      <c r="CA251" t="s">
        <v>48</v>
      </c>
      <c r="CB251" s="2" t="s">
        <v>48</v>
      </c>
      <c r="CC251" t="s">
        <v>48</v>
      </c>
      <c r="CD251" t="s">
        <v>48</v>
      </c>
      <c r="CE251" s="2" t="s">
        <v>48</v>
      </c>
      <c r="CF251" t="s">
        <v>48</v>
      </c>
      <c r="CG251" t="s">
        <v>48</v>
      </c>
      <c r="CH251" s="2" t="s">
        <v>48</v>
      </c>
      <c r="CI251" t="s">
        <v>48</v>
      </c>
      <c r="CJ251" t="s">
        <v>48</v>
      </c>
      <c r="CK251" s="2" t="s">
        <v>48</v>
      </c>
      <c r="CL251" t="s">
        <v>48</v>
      </c>
      <c r="CM251" t="s">
        <v>48</v>
      </c>
      <c r="CN251" s="2" t="s">
        <v>48</v>
      </c>
      <c r="CO251" t="s">
        <v>48</v>
      </c>
      <c r="CP251" t="s">
        <v>48</v>
      </c>
      <c r="CQ251" s="2" t="s">
        <v>48</v>
      </c>
      <c r="CR251" t="s">
        <v>48</v>
      </c>
      <c r="CS251" t="s">
        <v>48</v>
      </c>
      <c r="CT251" s="2" t="s">
        <v>48</v>
      </c>
      <c r="CU251" t="s">
        <v>48</v>
      </c>
      <c r="CV251" t="s">
        <v>48</v>
      </c>
      <c r="CW251" s="2" t="s">
        <v>48</v>
      </c>
      <c r="CX251" t="s">
        <v>48</v>
      </c>
      <c r="CY251" t="s">
        <v>48</v>
      </c>
      <c r="CZ251" s="2" t="s">
        <v>48</v>
      </c>
      <c r="DA251" t="s">
        <v>48</v>
      </c>
      <c r="DB251" t="s">
        <v>48</v>
      </c>
      <c r="DC251" s="2" t="s">
        <v>48</v>
      </c>
      <c r="DD251" t="s">
        <v>48</v>
      </c>
      <c r="DE251" t="s">
        <v>48</v>
      </c>
      <c r="DF251" s="2" t="s">
        <v>48</v>
      </c>
      <c r="DG251" t="s">
        <v>48</v>
      </c>
      <c r="DH251" t="s">
        <v>48</v>
      </c>
    </row>
    <row r="252" spans="1:112" x14ac:dyDescent="0.25">
      <c r="A252" s="1">
        <v>43809</v>
      </c>
      <c r="B252">
        <v>7222.09</v>
      </c>
      <c r="C252">
        <v>7167.63</v>
      </c>
      <c r="D252">
        <v>7402.58</v>
      </c>
      <c r="E252" s="2">
        <v>3560</v>
      </c>
      <c r="F252">
        <v>3510</v>
      </c>
      <c r="G252">
        <v>3580</v>
      </c>
      <c r="H252" s="2">
        <v>3931</v>
      </c>
      <c r="I252">
        <v>3885</v>
      </c>
      <c r="J252">
        <v>3955</v>
      </c>
      <c r="K252" s="2">
        <v>4079</v>
      </c>
      <c r="L252">
        <v>4000</v>
      </c>
      <c r="M252">
        <v>4100</v>
      </c>
      <c r="N252" s="2">
        <v>5162</v>
      </c>
      <c r="O252">
        <v>4945</v>
      </c>
      <c r="P252">
        <v>5400</v>
      </c>
      <c r="Q252" s="2">
        <v>8414</v>
      </c>
      <c r="R252">
        <v>8100</v>
      </c>
      <c r="S252">
        <v>8440</v>
      </c>
      <c r="T252" s="2">
        <v>11764</v>
      </c>
      <c r="U252">
        <v>10815</v>
      </c>
      <c r="V252">
        <v>12020</v>
      </c>
      <c r="W252" s="2">
        <v>9763</v>
      </c>
      <c r="X252">
        <v>9645</v>
      </c>
      <c r="Y252">
        <v>9955</v>
      </c>
      <c r="Z252" s="2">
        <v>9584</v>
      </c>
      <c r="AA252">
        <v>9385</v>
      </c>
      <c r="AB252">
        <v>9630</v>
      </c>
      <c r="AC252" s="2">
        <v>8004</v>
      </c>
      <c r="AD252">
        <v>7940</v>
      </c>
      <c r="AE252">
        <v>8140</v>
      </c>
      <c r="AF252" s="2">
        <v>7678</v>
      </c>
      <c r="AG252">
        <v>7400</v>
      </c>
      <c r="AH252">
        <v>7720</v>
      </c>
      <c r="AI252" s="2">
        <v>7776</v>
      </c>
      <c r="AJ252">
        <v>7365</v>
      </c>
      <c r="AK252">
        <v>7800</v>
      </c>
      <c r="AL252" s="2">
        <v>7215</v>
      </c>
      <c r="AM252">
        <v>7165</v>
      </c>
      <c r="AN252">
        <v>7410</v>
      </c>
      <c r="AO252" s="2">
        <v>7275</v>
      </c>
      <c r="AP252">
        <v>7240</v>
      </c>
      <c r="AQ252">
        <v>7460</v>
      </c>
      <c r="AR252" s="2">
        <v>7310</v>
      </c>
      <c r="AS252">
        <v>7300</v>
      </c>
      <c r="AT252">
        <v>7440</v>
      </c>
      <c r="AU252" s="2">
        <v>7370</v>
      </c>
      <c r="AV252">
        <v>7360</v>
      </c>
      <c r="AW252">
        <v>7520</v>
      </c>
      <c r="AX252" s="2" t="s">
        <v>48</v>
      </c>
      <c r="AY252" t="s">
        <v>48</v>
      </c>
      <c r="AZ252" t="s">
        <v>48</v>
      </c>
      <c r="BA252" s="2" t="s">
        <v>48</v>
      </c>
      <c r="BB252" t="s">
        <v>48</v>
      </c>
      <c r="BC252" t="s">
        <v>48</v>
      </c>
      <c r="BD252" s="2" t="s">
        <v>48</v>
      </c>
      <c r="BE252" t="s">
        <v>48</v>
      </c>
      <c r="BF252" t="s">
        <v>48</v>
      </c>
      <c r="BG252" s="2" t="s">
        <v>48</v>
      </c>
      <c r="BH252" t="s">
        <v>48</v>
      </c>
      <c r="BI252" t="s">
        <v>48</v>
      </c>
      <c r="BJ252" s="2" t="s">
        <v>48</v>
      </c>
      <c r="BK252" t="s">
        <v>48</v>
      </c>
      <c r="BL252" t="s">
        <v>48</v>
      </c>
      <c r="BM252" s="2" t="s">
        <v>48</v>
      </c>
      <c r="BN252" t="s">
        <v>48</v>
      </c>
      <c r="BO252" t="s">
        <v>48</v>
      </c>
      <c r="BP252" s="2" t="s">
        <v>48</v>
      </c>
      <c r="BQ252" t="s">
        <v>48</v>
      </c>
      <c r="BR252" t="s">
        <v>48</v>
      </c>
      <c r="BS252" s="2" t="s">
        <v>48</v>
      </c>
      <c r="BT252" t="s">
        <v>48</v>
      </c>
      <c r="BU252" t="s">
        <v>48</v>
      </c>
      <c r="BV252" s="2" t="s">
        <v>48</v>
      </c>
      <c r="BW252" t="s">
        <v>48</v>
      </c>
      <c r="BX252" t="s">
        <v>48</v>
      </c>
      <c r="BY252" s="2" t="s">
        <v>48</v>
      </c>
      <c r="BZ252" t="s">
        <v>48</v>
      </c>
      <c r="CA252" t="s">
        <v>48</v>
      </c>
      <c r="CB252" s="2" t="s">
        <v>48</v>
      </c>
      <c r="CC252" t="s">
        <v>48</v>
      </c>
      <c r="CD252" t="s">
        <v>48</v>
      </c>
      <c r="CE252" s="2" t="s">
        <v>48</v>
      </c>
      <c r="CF252" t="s">
        <v>48</v>
      </c>
      <c r="CG252" t="s">
        <v>48</v>
      </c>
      <c r="CH252" s="2" t="s">
        <v>48</v>
      </c>
      <c r="CI252" t="s">
        <v>48</v>
      </c>
      <c r="CJ252" t="s">
        <v>48</v>
      </c>
      <c r="CK252" s="2" t="s">
        <v>48</v>
      </c>
      <c r="CL252" t="s">
        <v>48</v>
      </c>
      <c r="CM252" t="s">
        <v>48</v>
      </c>
      <c r="CN252" s="2" t="s">
        <v>48</v>
      </c>
      <c r="CO252" t="s">
        <v>48</v>
      </c>
      <c r="CP252" t="s">
        <v>48</v>
      </c>
      <c r="CQ252" s="2" t="s">
        <v>48</v>
      </c>
      <c r="CR252" t="s">
        <v>48</v>
      </c>
      <c r="CS252" t="s">
        <v>48</v>
      </c>
      <c r="CT252" s="2" t="s">
        <v>48</v>
      </c>
      <c r="CU252" t="s">
        <v>48</v>
      </c>
      <c r="CV252" t="s">
        <v>48</v>
      </c>
      <c r="CW252" s="2" t="s">
        <v>48</v>
      </c>
      <c r="CX252" t="s">
        <v>48</v>
      </c>
      <c r="CY252" t="s">
        <v>48</v>
      </c>
      <c r="CZ252" s="2" t="s">
        <v>48</v>
      </c>
      <c r="DA252" t="s">
        <v>48</v>
      </c>
      <c r="DB252" t="s">
        <v>48</v>
      </c>
      <c r="DC252" s="2" t="s">
        <v>48</v>
      </c>
      <c r="DD252" t="s">
        <v>48</v>
      </c>
      <c r="DE252" t="s">
        <v>48</v>
      </c>
      <c r="DF252" s="2" t="s">
        <v>48</v>
      </c>
      <c r="DG252" t="s">
        <v>48</v>
      </c>
      <c r="DH252" t="s">
        <v>48</v>
      </c>
    </row>
    <row r="253" spans="1:112" x14ac:dyDescent="0.25">
      <c r="A253" s="1">
        <v>43810</v>
      </c>
      <c r="B253">
        <v>7191.95</v>
      </c>
      <c r="C253">
        <v>7135.02</v>
      </c>
      <c r="D253">
        <v>7279.42</v>
      </c>
      <c r="E253" s="2">
        <v>3560</v>
      </c>
      <c r="F253">
        <v>3510</v>
      </c>
      <c r="G253">
        <v>3580</v>
      </c>
      <c r="H253" s="2">
        <v>3931</v>
      </c>
      <c r="I253">
        <v>3885</v>
      </c>
      <c r="J253">
        <v>3955</v>
      </c>
      <c r="K253" s="2">
        <v>4079</v>
      </c>
      <c r="L253">
        <v>4000</v>
      </c>
      <c r="M253">
        <v>4100</v>
      </c>
      <c r="N253" s="2">
        <v>5162</v>
      </c>
      <c r="O253">
        <v>4945</v>
      </c>
      <c r="P253">
        <v>5400</v>
      </c>
      <c r="Q253" s="2">
        <v>8414</v>
      </c>
      <c r="R253">
        <v>8100</v>
      </c>
      <c r="S253">
        <v>8440</v>
      </c>
      <c r="T253" s="2">
        <v>11764</v>
      </c>
      <c r="U253">
        <v>10815</v>
      </c>
      <c r="V253">
        <v>12020</v>
      </c>
      <c r="W253" s="2">
        <v>9763</v>
      </c>
      <c r="X253">
        <v>9645</v>
      </c>
      <c r="Y253">
        <v>9955</v>
      </c>
      <c r="Z253" s="2">
        <v>9584</v>
      </c>
      <c r="AA253">
        <v>9385</v>
      </c>
      <c r="AB253">
        <v>9630</v>
      </c>
      <c r="AC253" s="2">
        <v>8004</v>
      </c>
      <c r="AD253">
        <v>7940</v>
      </c>
      <c r="AE253">
        <v>8140</v>
      </c>
      <c r="AF253" s="2">
        <v>7678</v>
      </c>
      <c r="AG253">
        <v>7400</v>
      </c>
      <c r="AH253">
        <v>7720</v>
      </c>
      <c r="AI253" s="2">
        <v>7776</v>
      </c>
      <c r="AJ253">
        <v>7365</v>
      </c>
      <c r="AK253">
        <v>7800</v>
      </c>
      <c r="AL253" s="2">
        <v>7175</v>
      </c>
      <c r="AM253">
        <v>7130</v>
      </c>
      <c r="AN253">
        <v>7290</v>
      </c>
      <c r="AO253" s="2">
        <v>7220</v>
      </c>
      <c r="AP253">
        <v>7200</v>
      </c>
      <c r="AQ253">
        <v>7320</v>
      </c>
      <c r="AR253" s="2">
        <v>7260</v>
      </c>
      <c r="AS253">
        <v>7270</v>
      </c>
      <c r="AT253">
        <v>7270</v>
      </c>
      <c r="AU253" s="2">
        <v>7325</v>
      </c>
      <c r="AV253">
        <v>7335</v>
      </c>
      <c r="AW253">
        <v>7415</v>
      </c>
      <c r="AX253" s="2" t="s">
        <v>48</v>
      </c>
      <c r="AY253" t="s">
        <v>48</v>
      </c>
      <c r="AZ253" t="s">
        <v>48</v>
      </c>
      <c r="BA253" s="2" t="s">
        <v>48</v>
      </c>
      <c r="BB253" t="s">
        <v>48</v>
      </c>
      <c r="BC253" t="s">
        <v>48</v>
      </c>
      <c r="BD253" s="2" t="s">
        <v>48</v>
      </c>
      <c r="BE253" t="s">
        <v>48</v>
      </c>
      <c r="BF253" t="s">
        <v>48</v>
      </c>
      <c r="BG253" s="2" t="s">
        <v>48</v>
      </c>
      <c r="BH253" t="s">
        <v>48</v>
      </c>
      <c r="BI253" t="s">
        <v>48</v>
      </c>
      <c r="BJ253" s="2" t="s">
        <v>48</v>
      </c>
      <c r="BK253" t="s">
        <v>48</v>
      </c>
      <c r="BL253" t="s">
        <v>48</v>
      </c>
      <c r="BM253" s="2" t="s">
        <v>48</v>
      </c>
      <c r="BN253" t="s">
        <v>48</v>
      </c>
      <c r="BO253" t="s">
        <v>48</v>
      </c>
      <c r="BP253" s="2" t="s">
        <v>48</v>
      </c>
      <c r="BQ253" t="s">
        <v>48</v>
      </c>
      <c r="BR253" t="s">
        <v>48</v>
      </c>
      <c r="BS253" s="2" t="s">
        <v>48</v>
      </c>
      <c r="BT253" t="s">
        <v>48</v>
      </c>
      <c r="BU253" t="s">
        <v>48</v>
      </c>
      <c r="BV253" s="2" t="s">
        <v>48</v>
      </c>
      <c r="BW253" t="s">
        <v>48</v>
      </c>
      <c r="BX253" t="s">
        <v>48</v>
      </c>
      <c r="BY253" s="2" t="s">
        <v>48</v>
      </c>
      <c r="BZ253" t="s">
        <v>48</v>
      </c>
      <c r="CA253" t="s">
        <v>48</v>
      </c>
      <c r="CB253" s="2" t="s">
        <v>48</v>
      </c>
      <c r="CC253" t="s">
        <v>48</v>
      </c>
      <c r="CD253" t="s">
        <v>48</v>
      </c>
      <c r="CE253" s="2" t="s">
        <v>48</v>
      </c>
      <c r="CF253" t="s">
        <v>48</v>
      </c>
      <c r="CG253" t="s">
        <v>48</v>
      </c>
      <c r="CH253" s="2" t="s">
        <v>48</v>
      </c>
      <c r="CI253" t="s">
        <v>48</v>
      </c>
      <c r="CJ253" t="s">
        <v>48</v>
      </c>
      <c r="CK253" s="2" t="s">
        <v>48</v>
      </c>
      <c r="CL253" t="s">
        <v>48</v>
      </c>
      <c r="CM253" t="s">
        <v>48</v>
      </c>
      <c r="CN253" s="2" t="s">
        <v>48</v>
      </c>
      <c r="CO253" t="s">
        <v>48</v>
      </c>
      <c r="CP253" t="s">
        <v>48</v>
      </c>
      <c r="CQ253" s="2" t="s">
        <v>48</v>
      </c>
      <c r="CR253" t="s">
        <v>48</v>
      </c>
      <c r="CS253" t="s">
        <v>48</v>
      </c>
      <c r="CT253" s="2" t="s">
        <v>48</v>
      </c>
      <c r="CU253" t="s">
        <v>48</v>
      </c>
      <c r="CV253" t="s">
        <v>48</v>
      </c>
      <c r="CW253" s="2" t="s">
        <v>48</v>
      </c>
      <c r="CX253" t="s">
        <v>48</v>
      </c>
      <c r="CY253" t="s">
        <v>48</v>
      </c>
      <c r="CZ253" s="2" t="s">
        <v>48</v>
      </c>
      <c r="DA253" t="s">
        <v>48</v>
      </c>
      <c r="DB253" t="s">
        <v>48</v>
      </c>
      <c r="DC253" s="2" t="s">
        <v>48</v>
      </c>
      <c r="DD253" t="s">
        <v>48</v>
      </c>
      <c r="DE253" t="s">
        <v>48</v>
      </c>
      <c r="DF253" s="2" t="s">
        <v>48</v>
      </c>
      <c r="DG253" t="s">
        <v>48</v>
      </c>
      <c r="DH253" t="s">
        <v>48</v>
      </c>
    </row>
    <row r="254" spans="1:112" x14ac:dyDescent="0.25">
      <c r="A254" s="1">
        <v>43811</v>
      </c>
      <c r="B254">
        <v>7200.62</v>
      </c>
      <c r="C254">
        <v>7083.38</v>
      </c>
      <c r="D254">
        <v>7292.28</v>
      </c>
      <c r="E254" s="2">
        <v>3560</v>
      </c>
      <c r="F254">
        <v>3510</v>
      </c>
      <c r="G254">
        <v>3580</v>
      </c>
      <c r="H254" s="2">
        <v>3931</v>
      </c>
      <c r="I254">
        <v>3885</v>
      </c>
      <c r="J254">
        <v>3955</v>
      </c>
      <c r="K254" s="2">
        <v>4079</v>
      </c>
      <c r="L254">
        <v>4000</v>
      </c>
      <c r="M254">
        <v>4100</v>
      </c>
      <c r="N254" s="2">
        <v>5162</v>
      </c>
      <c r="O254">
        <v>4945</v>
      </c>
      <c r="P254">
        <v>5400</v>
      </c>
      <c r="Q254" s="2">
        <v>8414</v>
      </c>
      <c r="R254">
        <v>8100</v>
      </c>
      <c r="S254">
        <v>8440</v>
      </c>
      <c r="T254" s="2">
        <v>11764</v>
      </c>
      <c r="U254">
        <v>10815</v>
      </c>
      <c r="V254">
        <v>12020</v>
      </c>
      <c r="W254" s="2">
        <v>9763</v>
      </c>
      <c r="X254">
        <v>9645</v>
      </c>
      <c r="Y254">
        <v>9955</v>
      </c>
      <c r="Z254" s="2">
        <v>9584</v>
      </c>
      <c r="AA254">
        <v>9385</v>
      </c>
      <c r="AB254">
        <v>9630</v>
      </c>
      <c r="AC254" s="2">
        <v>8004</v>
      </c>
      <c r="AD254">
        <v>7940</v>
      </c>
      <c r="AE254">
        <v>8140</v>
      </c>
      <c r="AF254" s="2">
        <v>7678</v>
      </c>
      <c r="AG254">
        <v>7400</v>
      </c>
      <c r="AH254">
        <v>7720</v>
      </c>
      <c r="AI254" s="2">
        <v>7776</v>
      </c>
      <c r="AJ254">
        <v>7365</v>
      </c>
      <c r="AK254">
        <v>7800</v>
      </c>
      <c r="AL254" s="2">
        <v>7265</v>
      </c>
      <c r="AM254">
        <v>7070</v>
      </c>
      <c r="AN254">
        <v>7370</v>
      </c>
      <c r="AO254" s="2">
        <v>7305</v>
      </c>
      <c r="AP254">
        <v>7125</v>
      </c>
      <c r="AQ254">
        <v>7405</v>
      </c>
      <c r="AR254" s="2">
        <v>7335</v>
      </c>
      <c r="AS254">
        <v>7220</v>
      </c>
      <c r="AT254">
        <v>7340</v>
      </c>
      <c r="AU254" s="2">
        <v>7415</v>
      </c>
      <c r="AV254">
        <v>7280</v>
      </c>
      <c r="AW254">
        <v>7465</v>
      </c>
      <c r="AX254" s="2" t="s">
        <v>48</v>
      </c>
      <c r="AY254" t="s">
        <v>48</v>
      </c>
      <c r="AZ254" t="s">
        <v>48</v>
      </c>
      <c r="BA254" s="2" t="s">
        <v>48</v>
      </c>
      <c r="BB254" t="s">
        <v>48</v>
      </c>
      <c r="BC254" t="s">
        <v>48</v>
      </c>
      <c r="BD254" s="2" t="s">
        <v>48</v>
      </c>
      <c r="BE254" t="s">
        <v>48</v>
      </c>
      <c r="BF254" t="s">
        <v>48</v>
      </c>
      <c r="BG254" s="2" t="s">
        <v>48</v>
      </c>
      <c r="BH254" t="s">
        <v>48</v>
      </c>
      <c r="BI254" t="s">
        <v>48</v>
      </c>
      <c r="BJ254" s="2" t="s">
        <v>48</v>
      </c>
      <c r="BK254" t="s">
        <v>48</v>
      </c>
      <c r="BL254" t="s">
        <v>48</v>
      </c>
      <c r="BM254" s="2" t="s">
        <v>48</v>
      </c>
      <c r="BN254" t="s">
        <v>48</v>
      </c>
      <c r="BO254" t="s">
        <v>48</v>
      </c>
      <c r="BP254" s="2" t="s">
        <v>48</v>
      </c>
      <c r="BQ254" t="s">
        <v>48</v>
      </c>
      <c r="BR254" t="s">
        <v>48</v>
      </c>
      <c r="BS254" s="2" t="s">
        <v>48</v>
      </c>
      <c r="BT254" t="s">
        <v>48</v>
      </c>
      <c r="BU254" t="s">
        <v>48</v>
      </c>
      <c r="BV254" s="2" t="s">
        <v>48</v>
      </c>
      <c r="BW254" t="s">
        <v>48</v>
      </c>
      <c r="BX254" t="s">
        <v>48</v>
      </c>
      <c r="BY254" s="2" t="s">
        <v>48</v>
      </c>
      <c r="BZ254" t="s">
        <v>48</v>
      </c>
      <c r="CA254" t="s">
        <v>48</v>
      </c>
      <c r="CB254" s="2" t="s">
        <v>48</v>
      </c>
      <c r="CC254" t="s">
        <v>48</v>
      </c>
      <c r="CD254" t="s">
        <v>48</v>
      </c>
      <c r="CE254" s="2" t="s">
        <v>48</v>
      </c>
      <c r="CF254" t="s">
        <v>48</v>
      </c>
      <c r="CG254" t="s">
        <v>48</v>
      </c>
      <c r="CH254" s="2" t="s">
        <v>48</v>
      </c>
      <c r="CI254" t="s">
        <v>48</v>
      </c>
      <c r="CJ254" t="s">
        <v>48</v>
      </c>
      <c r="CK254" s="2" t="s">
        <v>48</v>
      </c>
      <c r="CL254" t="s">
        <v>48</v>
      </c>
      <c r="CM254" t="s">
        <v>48</v>
      </c>
      <c r="CN254" s="2" t="s">
        <v>48</v>
      </c>
      <c r="CO254" t="s">
        <v>48</v>
      </c>
      <c r="CP254" t="s">
        <v>48</v>
      </c>
      <c r="CQ254" s="2" t="s">
        <v>48</v>
      </c>
      <c r="CR254" t="s">
        <v>48</v>
      </c>
      <c r="CS254" t="s">
        <v>48</v>
      </c>
      <c r="CT254" s="2" t="s">
        <v>48</v>
      </c>
      <c r="CU254" t="s">
        <v>48</v>
      </c>
      <c r="CV254" t="s">
        <v>48</v>
      </c>
      <c r="CW254" s="2" t="s">
        <v>48</v>
      </c>
      <c r="CX254" t="s">
        <v>48</v>
      </c>
      <c r="CY254" t="s">
        <v>48</v>
      </c>
      <c r="CZ254" s="2" t="s">
        <v>48</v>
      </c>
      <c r="DA254" t="s">
        <v>48</v>
      </c>
      <c r="DB254" t="s">
        <v>48</v>
      </c>
      <c r="DC254" s="2" t="s">
        <v>48</v>
      </c>
      <c r="DD254" t="s">
        <v>48</v>
      </c>
      <c r="DE254" t="s">
        <v>48</v>
      </c>
      <c r="DF254" s="2" t="s">
        <v>48</v>
      </c>
      <c r="DG254" t="s">
        <v>48</v>
      </c>
      <c r="DH254" t="s">
        <v>48</v>
      </c>
    </row>
    <row r="255" spans="1:112" x14ac:dyDescent="0.25">
      <c r="A255" s="1">
        <v>43812</v>
      </c>
      <c r="B255">
        <v>7240.62</v>
      </c>
      <c r="C255">
        <v>7181.03</v>
      </c>
      <c r="D255">
        <v>7300.11</v>
      </c>
      <c r="E255" s="2">
        <v>3560</v>
      </c>
      <c r="F255">
        <v>3510</v>
      </c>
      <c r="G255">
        <v>3580</v>
      </c>
      <c r="H255" s="2">
        <v>3931</v>
      </c>
      <c r="I255">
        <v>3885</v>
      </c>
      <c r="J255">
        <v>3955</v>
      </c>
      <c r="K255" s="2">
        <v>4079</v>
      </c>
      <c r="L255">
        <v>4000</v>
      </c>
      <c r="M255">
        <v>4100</v>
      </c>
      <c r="N255" s="2">
        <v>5162</v>
      </c>
      <c r="O255">
        <v>4945</v>
      </c>
      <c r="P255">
        <v>5400</v>
      </c>
      <c r="Q255" s="2">
        <v>8414</v>
      </c>
      <c r="R255">
        <v>8100</v>
      </c>
      <c r="S255">
        <v>8440</v>
      </c>
      <c r="T255" s="2">
        <v>11764</v>
      </c>
      <c r="U255">
        <v>10815</v>
      </c>
      <c r="V255">
        <v>12020</v>
      </c>
      <c r="W255" s="2">
        <v>9763</v>
      </c>
      <c r="X255">
        <v>9645</v>
      </c>
      <c r="Y255">
        <v>9955</v>
      </c>
      <c r="Z255" s="2">
        <v>9584</v>
      </c>
      <c r="AA255">
        <v>9385</v>
      </c>
      <c r="AB255">
        <v>9630</v>
      </c>
      <c r="AC255" s="2">
        <v>8004</v>
      </c>
      <c r="AD255">
        <v>7940</v>
      </c>
      <c r="AE255">
        <v>8140</v>
      </c>
      <c r="AF255" s="2">
        <v>7678</v>
      </c>
      <c r="AG255">
        <v>7400</v>
      </c>
      <c r="AH255">
        <v>7720</v>
      </c>
      <c r="AI255" s="2">
        <v>7776</v>
      </c>
      <c r="AJ255">
        <v>7365</v>
      </c>
      <c r="AK255">
        <v>7800</v>
      </c>
      <c r="AL255" s="2">
        <v>7265</v>
      </c>
      <c r="AM255">
        <v>7200</v>
      </c>
      <c r="AN255">
        <v>7335</v>
      </c>
      <c r="AO255" s="2">
        <v>7295</v>
      </c>
      <c r="AP255">
        <v>7240</v>
      </c>
      <c r="AQ255">
        <v>7360</v>
      </c>
      <c r="AR255" s="2">
        <v>7345</v>
      </c>
      <c r="AS255">
        <v>7305</v>
      </c>
      <c r="AT255">
        <v>7370</v>
      </c>
      <c r="AU255" s="2">
        <v>7360</v>
      </c>
      <c r="AV255">
        <v>7315</v>
      </c>
      <c r="AW255">
        <v>7415</v>
      </c>
      <c r="AX255" s="2">
        <v>7385</v>
      </c>
      <c r="AY255" t="s">
        <v>48</v>
      </c>
      <c r="AZ255" t="s">
        <v>48</v>
      </c>
      <c r="BA255" s="2">
        <v>7400</v>
      </c>
      <c r="BB255" t="s">
        <v>48</v>
      </c>
      <c r="BC255" t="s">
        <v>48</v>
      </c>
      <c r="BD255" s="2" t="s">
        <v>48</v>
      </c>
      <c r="BE255" t="s">
        <v>48</v>
      </c>
      <c r="BF255" t="s">
        <v>48</v>
      </c>
      <c r="BG255" s="2" t="s">
        <v>48</v>
      </c>
      <c r="BH255" t="s">
        <v>48</v>
      </c>
      <c r="BI255" t="s">
        <v>48</v>
      </c>
      <c r="BJ255" s="2" t="s">
        <v>48</v>
      </c>
      <c r="BK255" t="s">
        <v>48</v>
      </c>
      <c r="BL255" t="s">
        <v>48</v>
      </c>
      <c r="BM255" s="2" t="s">
        <v>48</v>
      </c>
      <c r="BN255" t="s">
        <v>48</v>
      </c>
      <c r="BO255" t="s">
        <v>48</v>
      </c>
      <c r="BP255" s="2" t="s">
        <v>48</v>
      </c>
      <c r="BQ255" t="s">
        <v>48</v>
      </c>
      <c r="BR255" t="s">
        <v>48</v>
      </c>
      <c r="BS255" s="2" t="s">
        <v>48</v>
      </c>
      <c r="BT255" t="s">
        <v>48</v>
      </c>
      <c r="BU255" t="s">
        <v>48</v>
      </c>
      <c r="BV255" s="2">
        <v>7415</v>
      </c>
      <c r="BW255" t="s">
        <v>48</v>
      </c>
      <c r="BX255" t="s">
        <v>48</v>
      </c>
      <c r="BY255" s="2" t="s">
        <v>48</v>
      </c>
      <c r="BZ255" t="s">
        <v>48</v>
      </c>
      <c r="CA255" t="s">
        <v>48</v>
      </c>
      <c r="CB255" s="2" t="s">
        <v>48</v>
      </c>
      <c r="CC255" t="s">
        <v>48</v>
      </c>
      <c r="CD255" t="s">
        <v>48</v>
      </c>
      <c r="CE255" s="2" t="s">
        <v>48</v>
      </c>
      <c r="CF255" t="s">
        <v>48</v>
      </c>
      <c r="CG255" t="s">
        <v>48</v>
      </c>
      <c r="CH255" s="2" t="s">
        <v>48</v>
      </c>
      <c r="CI255" t="s">
        <v>48</v>
      </c>
      <c r="CJ255" t="s">
        <v>48</v>
      </c>
      <c r="CK255" s="2" t="s">
        <v>48</v>
      </c>
      <c r="CL255" t="s">
        <v>48</v>
      </c>
      <c r="CM255" t="s">
        <v>48</v>
      </c>
      <c r="CN255" s="2" t="s">
        <v>48</v>
      </c>
      <c r="CO255" t="s">
        <v>48</v>
      </c>
      <c r="CP255" t="s">
        <v>48</v>
      </c>
      <c r="CQ255" s="2" t="s">
        <v>48</v>
      </c>
      <c r="CR255" t="s">
        <v>48</v>
      </c>
      <c r="CS255" t="s">
        <v>48</v>
      </c>
      <c r="CT255" s="2" t="s">
        <v>48</v>
      </c>
      <c r="CU255" t="s">
        <v>48</v>
      </c>
      <c r="CV255" t="s">
        <v>48</v>
      </c>
      <c r="CW255" s="2" t="s">
        <v>48</v>
      </c>
      <c r="CX255" t="s">
        <v>48</v>
      </c>
      <c r="CY255" t="s">
        <v>48</v>
      </c>
      <c r="CZ255" s="2" t="s">
        <v>48</v>
      </c>
      <c r="DA255" t="s">
        <v>48</v>
      </c>
      <c r="DB255" t="s">
        <v>48</v>
      </c>
      <c r="DC255" s="2" t="s">
        <v>48</v>
      </c>
      <c r="DD255" t="s">
        <v>48</v>
      </c>
      <c r="DE255" t="s">
        <v>48</v>
      </c>
      <c r="DF255" s="2" t="s">
        <v>48</v>
      </c>
      <c r="DG255" t="s">
        <v>48</v>
      </c>
      <c r="DH255" t="s">
        <v>48</v>
      </c>
    </row>
    <row r="256" spans="1:112" x14ac:dyDescent="0.25">
      <c r="A256" s="1">
        <v>43815</v>
      </c>
      <c r="B256">
        <v>6876.58</v>
      </c>
      <c r="C256">
        <v>6831.45</v>
      </c>
      <c r="D256">
        <v>7154.45</v>
      </c>
      <c r="E256" s="2">
        <v>3560</v>
      </c>
      <c r="F256">
        <v>3510</v>
      </c>
      <c r="G256">
        <v>3580</v>
      </c>
      <c r="H256" s="2">
        <v>3931</v>
      </c>
      <c r="I256">
        <v>3885</v>
      </c>
      <c r="J256">
        <v>3955</v>
      </c>
      <c r="K256" s="2">
        <v>4079</v>
      </c>
      <c r="L256">
        <v>4000</v>
      </c>
      <c r="M256">
        <v>4100</v>
      </c>
      <c r="N256" s="2">
        <v>5162</v>
      </c>
      <c r="O256">
        <v>4945</v>
      </c>
      <c r="P256">
        <v>5400</v>
      </c>
      <c r="Q256" s="2">
        <v>8414</v>
      </c>
      <c r="R256">
        <v>8100</v>
      </c>
      <c r="S256">
        <v>8440</v>
      </c>
      <c r="T256" s="2">
        <v>11764</v>
      </c>
      <c r="U256">
        <v>10815</v>
      </c>
      <c r="V256">
        <v>12020</v>
      </c>
      <c r="W256" s="2">
        <v>9763</v>
      </c>
      <c r="X256">
        <v>9645</v>
      </c>
      <c r="Y256">
        <v>9955</v>
      </c>
      <c r="Z256" s="2">
        <v>9584</v>
      </c>
      <c r="AA256">
        <v>9385</v>
      </c>
      <c r="AB256">
        <v>9630</v>
      </c>
      <c r="AC256" s="2">
        <v>8004</v>
      </c>
      <c r="AD256">
        <v>7940</v>
      </c>
      <c r="AE256">
        <v>8140</v>
      </c>
      <c r="AF256" s="2">
        <v>7678</v>
      </c>
      <c r="AG256">
        <v>7400</v>
      </c>
      <c r="AH256">
        <v>7720</v>
      </c>
      <c r="AI256" s="2">
        <v>7776</v>
      </c>
      <c r="AJ256">
        <v>7365</v>
      </c>
      <c r="AK256">
        <v>7800</v>
      </c>
      <c r="AL256" s="2">
        <v>6860</v>
      </c>
      <c r="AM256">
        <v>6790</v>
      </c>
      <c r="AN256">
        <v>7145</v>
      </c>
      <c r="AO256" s="2">
        <v>6885</v>
      </c>
      <c r="AP256">
        <v>6820</v>
      </c>
      <c r="AQ256">
        <v>7160</v>
      </c>
      <c r="AR256" s="2">
        <v>6920</v>
      </c>
      <c r="AS256">
        <v>6930</v>
      </c>
      <c r="AT256">
        <v>7185</v>
      </c>
      <c r="AU256" s="2">
        <v>6925</v>
      </c>
      <c r="AV256">
        <v>6905</v>
      </c>
      <c r="AW256">
        <v>7335</v>
      </c>
      <c r="AX256" s="2">
        <v>6950</v>
      </c>
      <c r="AY256" t="s">
        <v>48</v>
      </c>
      <c r="AZ256" t="s">
        <v>48</v>
      </c>
      <c r="BA256" s="2">
        <v>6965</v>
      </c>
      <c r="BB256" t="s">
        <v>48</v>
      </c>
      <c r="BC256" t="s">
        <v>48</v>
      </c>
      <c r="BD256" s="2" t="s">
        <v>48</v>
      </c>
      <c r="BE256" t="s">
        <v>48</v>
      </c>
      <c r="BF256" t="s">
        <v>48</v>
      </c>
      <c r="BG256" s="2" t="s">
        <v>48</v>
      </c>
      <c r="BH256" t="s">
        <v>48</v>
      </c>
      <c r="BI256" t="s">
        <v>48</v>
      </c>
      <c r="BJ256" s="2" t="s">
        <v>48</v>
      </c>
      <c r="BK256" t="s">
        <v>48</v>
      </c>
      <c r="BL256" t="s">
        <v>48</v>
      </c>
      <c r="BM256" s="2" t="s">
        <v>48</v>
      </c>
      <c r="BN256" t="s">
        <v>48</v>
      </c>
      <c r="BO256" t="s">
        <v>48</v>
      </c>
      <c r="BP256" s="2" t="s">
        <v>48</v>
      </c>
      <c r="BQ256" t="s">
        <v>48</v>
      </c>
      <c r="BR256" t="s">
        <v>48</v>
      </c>
      <c r="BS256" s="2" t="s">
        <v>48</v>
      </c>
      <c r="BT256" t="s">
        <v>48</v>
      </c>
      <c r="BU256" t="s">
        <v>48</v>
      </c>
      <c r="BV256" s="2">
        <v>6980</v>
      </c>
      <c r="BW256" t="s">
        <v>48</v>
      </c>
      <c r="BX256" t="s">
        <v>48</v>
      </c>
      <c r="BY256" s="2" t="s">
        <v>48</v>
      </c>
      <c r="BZ256" t="s">
        <v>48</v>
      </c>
      <c r="CA256" t="s">
        <v>48</v>
      </c>
      <c r="CB256" s="2" t="s">
        <v>48</v>
      </c>
      <c r="CC256" t="s">
        <v>48</v>
      </c>
      <c r="CD256" t="s">
        <v>48</v>
      </c>
      <c r="CE256" s="2" t="s">
        <v>48</v>
      </c>
      <c r="CF256" t="s">
        <v>48</v>
      </c>
      <c r="CG256" t="s">
        <v>48</v>
      </c>
      <c r="CH256" s="2" t="s">
        <v>48</v>
      </c>
      <c r="CI256" t="s">
        <v>48</v>
      </c>
      <c r="CJ256" t="s">
        <v>48</v>
      </c>
      <c r="CK256" s="2" t="s">
        <v>48</v>
      </c>
      <c r="CL256" t="s">
        <v>48</v>
      </c>
      <c r="CM256" t="s">
        <v>48</v>
      </c>
      <c r="CN256" s="2" t="s">
        <v>48</v>
      </c>
      <c r="CO256" t="s">
        <v>48</v>
      </c>
      <c r="CP256" t="s">
        <v>48</v>
      </c>
      <c r="CQ256" s="2" t="s">
        <v>48</v>
      </c>
      <c r="CR256" t="s">
        <v>48</v>
      </c>
      <c r="CS256" t="s">
        <v>48</v>
      </c>
      <c r="CT256" s="2" t="s">
        <v>48</v>
      </c>
      <c r="CU256" t="s">
        <v>48</v>
      </c>
      <c r="CV256" t="s">
        <v>48</v>
      </c>
      <c r="CW256" s="2" t="s">
        <v>48</v>
      </c>
      <c r="CX256" t="s">
        <v>48</v>
      </c>
      <c r="CY256" t="s">
        <v>48</v>
      </c>
      <c r="CZ256" s="2" t="s">
        <v>48</v>
      </c>
      <c r="DA256" t="s">
        <v>48</v>
      </c>
      <c r="DB256" t="s">
        <v>48</v>
      </c>
      <c r="DC256" s="2" t="s">
        <v>48</v>
      </c>
      <c r="DD256" t="s">
        <v>48</v>
      </c>
      <c r="DE256" t="s">
        <v>48</v>
      </c>
      <c r="DF256" s="2" t="s">
        <v>48</v>
      </c>
      <c r="DG256" t="s">
        <v>48</v>
      </c>
      <c r="DH256" t="s">
        <v>48</v>
      </c>
    </row>
    <row r="257" spans="1:112" x14ac:dyDescent="0.25">
      <c r="A257" s="1">
        <v>43816</v>
      </c>
      <c r="B257">
        <v>6616.45</v>
      </c>
      <c r="C257">
        <v>6576.39</v>
      </c>
      <c r="D257">
        <v>6948.58</v>
      </c>
      <c r="E257" s="2">
        <v>3560</v>
      </c>
      <c r="F257">
        <v>3510</v>
      </c>
      <c r="G257">
        <v>3580</v>
      </c>
      <c r="H257" s="2">
        <v>3931</v>
      </c>
      <c r="I257">
        <v>3885</v>
      </c>
      <c r="J257">
        <v>3955</v>
      </c>
      <c r="K257" s="2">
        <v>4079</v>
      </c>
      <c r="L257">
        <v>4000</v>
      </c>
      <c r="M257">
        <v>4100</v>
      </c>
      <c r="N257" s="2">
        <v>5162</v>
      </c>
      <c r="O257">
        <v>4945</v>
      </c>
      <c r="P257">
        <v>5400</v>
      </c>
      <c r="Q257" s="2">
        <v>8414</v>
      </c>
      <c r="R257">
        <v>8100</v>
      </c>
      <c r="S257">
        <v>8440</v>
      </c>
      <c r="T257" s="2">
        <v>11764</v>
      </c>
      <c r="U257">
        <v>10815</v>
      </c>
      <c r="V257">
        <v>12020</v>
      </c>
      <c r="W257" s="2">
        <v>9763</v>
      </c>
      <c r="X257">
        <v>9645</v>
      </c>
      <c r="Y257">
        <v>9955</v>
      </c>
      <c r="Z257" s="2">
        <v>9584</v>
      </c>
      <c r="AA257">
        <v>9385</v>
      </c>
      <c r="AB257">
        <v>9630</v>
      </c>
      <c r="AC257" s="2">
        <v>8004</v>
      </c>
      <c r="AD257">
        <v>7940</v>
      </c>
      <c r="AE257">
        <v>8140</v>
      </c>
      <c r="AF257" s="2">
        <v>7678</v>
      </c>
      <c r="AG257">
        <v>7400</v>
      </c>
      <c r="AH257">
        <v>7720</v>
      </c>
      <c r="AI257" s="2">
        <v>7776</v>
      </c>
      <c r="AJ257">
        <v>7365</v>
      </c>
      <c r="AK257">
        <v>7800</v>
      </c>
      <c r="AL257" s="2">
        <v>6580</v>
      </c>
      <c r="AM257">
        <v>6560</v>
      </c>
      <c r="AN257">
        <v>6940</v>
      </c>
      <c r="AO257" s="2">
        <v>6605</v>
      </c>
      <c r="AP257">
        <v>6585</v>
      </c>
      <c r="AQ257">
        <v>6970</v>
      </c>
      <c r="AR257" s="2">
        <v>6635</v>
      </c>
      <c r="AS257">
        <v>6675</v>
      </c>
      <c r="AT257">
        <v>6925</v>
      </c>
      <c r="AU257" s="2">
        <v>6645</v>
      </c>
      <c r="AV257">
        <v>6640</v>
      </c>
      <c r="AW257">
        <v>6985</v>
      </c>
      <c r="AX257" s="2">
        <v>6670</v>
      </c>
      <c r="AY257" t="s">
        <v>48</v>
      </c>
      <c r="AZ257" t="s">
        <v>48</v>
      </c>
      <c r="BA257" s="2">
        <v>6685</v>
      </c>
      <c r="BB257" t="s">
        <v>48</v>
      </c>
      <c r="BC257" t="s">
        <v>48</v>
      </c>
      <c r="BD257" s="2" t="s">
        <v>48</v>
      </c>
      <c r="BE257" t="s">
        <v>48</v>
      </c>
      <c r="BF257" t="s">
        <v>48</v>
      </c>
      <c r="BG257" s="2" t="s">
        <v>48</v>
      </c>
      <c r="BH257" t="s">
        <v>48</v>
      </c>
      <c r="BI257" t="s">
        <v>48</v>
      </c>
      <c r="BJ257" s="2" t="s">
        <v>48</v>
      </c>
      <c r="BK257" t="s">
        <v>48</v>
      </c>
      <c r="BL257" t="s">
        <v>48</v>
      </c>
      <c r="BM257" s="2" t="s">
        <v>48</v>
      </c>
      <c r="BN257" t="s">
        <v>48</v>
      </c>
      <c r="BO257" t="s">
        <v>48</v>
      </c>
      <c r="BP257" s="2" t="s">
        <v>48</v>
      </c>
      <c r="BQ257" t="s">
        <v>48</v>
      </c>
      <c r="BR257" t="s">
        <v>48</v>
      </c>
      <c r="BS257" s="2" t="s">
        <v>48</v>
      </c>
      <c r="BT257" t="s">
        <v>48</v>
      </c>
      <c r="BU257" t="s">
        <v>48</v>
      </c>
      <c r="BV257" s="2">
        <v>7000</v>
      </c>
      <c r="BW257" t="s">
        <v>48</v>
      </c>
      <c r="BX257" t="s">
        <v>48</v>
      </c>
      <c r="BY257" s="2" t="s">
        <v>48</v>
      </c>
      <c r="BZ257" t="s">
        <v>48</v>
      </c>
      <c r="CA257" t="s">
        <v>48</v>
      </c>
      <c r="CB257" s="2" t="s">
        <v>48</v>
      </c>
      <c r="CC257" t="s">
        <v>48</v>
      </c>
      <c r="CD257" t="s">
        <v>48</v>
      </c>
      <c r="CE257" s="2" t="s">
        <v>48</v>
      </c>
      <c r="CF257" t="s">
        <v>48</v>
      </c>
      <c r="CG257" t="s">
        <v>48</v>
      </c>
      <c r="CH257" s="2" t="s">
        <v>48</v>
      </c>
      <c r="CI257" t="s">
        <v>48</v>
      </c>
      <c r="CJ257" t="s">
        <v>48</v>
      </c>
      <c r="CK257" s="2" t="s">
        <v>48</v>
      </c>
      <c r="CL257" t="s">
        <v>48</v>
      </c>
      <c r="CM257" t="s">
        <v>48</v>
      </c>
      <c r="CN257" s="2" t="s">
        <v>48</v>
      </c>
      <c r="CO257" t="s">
        <v>48</v>
      </c>
      <c r="CP257" t="s">
        <v>48</v>
      </c>
      <c r="CQ257" s="2" t="s">
        <v>48</v>
      </c>
      <c r="CR257" t="s">
        <v>48</v>
      </c>
      <c r="CS257" t="s">
        <v>48</v>
      </c>
      <c r="CT257" s="2" t="s">
        <v>48</v>
      </c>
      <c r="CU257" t="s">
        <v>48</v>
      </c>
      <c r="CV257" t="s">
        <v>48</v>
      </c>
      <c r="CW257" s="2" t="s">
        <v>48</v>
      </c>
      <c r="CX257" t="s">
        <v>48</v>
      </c>
      <c r="CY257" t="s">
        <v>48</v>
      </c>
      <c r="CZ257" s="2" t="s">
        <v>48</v>
      </c>
      <c r="DA257" t="s">
        <v>48</v>
      </c>
      <c r="DB257" t="s">
        <v>48</v>
      </c>
      <c r="DC257" s="2" t="s">
        <v>48</v>
      </c>
      <c r="DD257" t="s">
        <v>48</v>
      </c>
      <c r="DE257" t="s">
        <v>48</v>
      </c>
      <c r="DF257" s="2" t="s">
        <v>48</v>
      </c>
      <c r="DG257" t="s">
        <v>48</v>
      </c>
      <c r="DH257" t="s">
        <v>48</v>
      </c>
    </row>
    <row r="258" spans="1:112" x14ac:dyDescent="0.25">
      <c r="A258" s="1">
        <v>43817</v>
      </c>
      <c r="B258">
        <v>7131.58</v>
      </c>
      <c r="C258">
        <v>6436.5</v>
      </c>
      <c r="D258">
        <v>7226.95</v>
      </c>
      <c r="E258" s="2">
        <v>3560</v>
      </c>
      <c r="F258">
        <v>3510</v>
      </c>
      <c r="G258">
        <v>3580</v>
      </c>
      <c r="H258" s="2">
        <v>3931</v>
      </c>
      <c r="I258">
        <v>3885</v>
      </c>
      <c r="J258">
        <v>3955</v>
      </c>
      <c r="K258" s="2">
        <v>4079</v>
      </c>
      <c r="L258">
        <v>4000</v>
      </c>
      <c r="M258">
        <v>4100</v>
      </c>
      <c r="N258" s="2">
        <v>5162</v>
      </c>
      <c r="O258">
        <v>4945</v>
      </c>
      <c r="P258">
        <v>5400</v>
      </c>
      <c r="Q258" s="2">
        <v>8414</v>
      </c>
      <c r="R258">
        <v>8100</v>
      </c>
      <c r="S258">
        <v>8440</v>
      </c>
      <c r="T258" s="2">
        <v>11764</v>
      </c>
      <c r="U258">
        <v>10815</v>
      </c>
      <c r="V258">
        <v>12020</v>
      </c>
      <c r="W258" s="2">
        <v>9763</v>
      </c>
      <c r="X258">
        <v>9645</v>
      </c>
      <c r="Y258">
        <v>9955</v>
      </c>
      <c r="Z258" s="2">
        <v>9584</v>
      </c>
      <c r="AA258">
        <v>9385</v>
      </c>
      <c r="AB258">
        <v>9630</v>
      </c>
      <c r="AC258" s="2">
        <v>8004</v>
      </c>
      <c r="AD258">
        <v>7940</v>
      </c>
      <c r="AE258">
        <v>8140</v>
      </c>
      <c r="AF258" s="2">
        <v>7678</v>
      </c>
      <c r="AG258">
        <v>7400</v>
      </c>
      <c r="AH258">
        <v>7720</v>
      </c>
      <c r="AI258" s="2">
        <v>7776</v>
      </c>
      <c r="AJ258">
        <v>7365</v>
      </c>
      <c r="AK258">
        <v>7800</v>
      </c>
      <c r="AL258" s="2">
        <v>7135</v>
      </c>
      <c r="AM258">
        <v>6420</v>
      </c>
      <c r="AN258">
        <v>7235</v>
      </c>
      <c r="AO258" s="2">
        <v>7160</v>
      </c>
      <c r="AP258">
        <v>6460</v>
      </c>
      <c r="AQ258">
        <v>7250</v>
      </c>
      <c r="AR258" s="2">
        <v>7185</v>
      </c>
      <c r="AS258">
        <v>6645</v>
      </c>
      <c r="AT258">
        <v>6895</v>
      </c>
      <c r="AU258" s="2">
        <v>7205</v>
      </c>
      <c r="AV258">
        <v>6500</v>
      </c>
      <c r="AW258">
        <v>7290</v>
      </c>
      <c r="AX258" s="2">
        <v>7225</v>
      </c>
      <c r="AY258" t="s">
        <v>48</v>
      </c>
      <c r="AZ258" t="s">
        <v>48</v>
      </c>
      <c r="BA258" s="2">
        <v>7245</v>
      </c>
      <c r="BB258" t="s">
        <v>48</v>
      </c>
      <c r="BC258" t="s">
        <v>48</v>
      </c>
      <c r="BD258" s="2" t="s">
        <v>48</v>
      </c>
      <c r="BE258" t="s">
        <v>48</v>
      </c>
      <c r="BF258" t="s">
        <v>48</v>
      </c>
      <c r="BG258" s="2" t="s">
        <v>48</v>
      </c>
      <c r="BH258" t="s">
        <v>48</v>
      </c>
      <c r="BI258" t="s">
        <v>48</v>
      </c>
      <c r="BJ258" s="2" t="s">
        <v>48</v>
      </c>
      <c r="BK258" t="s">
        <v>48</v>
      </c>
      <c r="BL258" t="s">
        <v>48</v>
      </c>
      <c r="BM258" s="2" t="s">
        <v>48</v>
      </c>
      <c r="BN258" t="s">
        <v>48</v>
      </c>
      <c r="BO258" t="s">
        <v>48</v>
      </c>
      <c r="BP258" s="2" t="s">
        <v>48</v>
      </c>
      <c r="BQ258" t="s">
        <v>48</v>
      </c>
      <c r="BR258" t="s">
        <v>48</v>
      </c>
      <c r="BS258" s="2" t="s">
        <v>48</v>
      </c>
      <c r="BT258" t="s">
        <v>48</v>
      </c>
      <c r="BU258" t="s">
        <v>48</v>
      </c>
      <c r="BV258" s="2">
        <v>7560</v>
      </c>
      <c r="BW258" t="s">
        <v>48</v>
      </c>
      <c r="BX258" t="s">
        <v>48</v>
      </c>
      <c r="BY258" s="2" t="s">
        <v>48</v>
      </c>
      <c r="BZ258" t="s">
        <v>48</v>
      </c>
      <c r="CA258" t="s">
        <v>48</v>
      </c>
      <c r="CB258" s="2" t="s">
        <v>48</v>
      </c>
      <c r="CC258" t="s">
        <v>48</v>
      </c>
      <c r="CD258" t="s">
        <v>48</v>
      </c>
      <c r="CE258" s="2" t="s">
        <v>48</v>
      </c>
      <c r="CF258" t="s">
        <v>48</v>
      </c>
      <c r="CG258" t="s">
        <v>48</v>
      </c>
      <c r="CH258" s="2" t="s">
        <v>48</v>
      </c>
      <c r="CI258" t="s">
        <v>48</v>
      </c>
      <c r="CJ258" t="s">
        <v>48</v>
      </c>
      <c r="CK258" s="2" t="s">
        <v>48</v>
      </c>
      <c r="CL258" t="s">
        <v>48</v>
      </c>
      <c r="CM258" t="s">
        <v>48</v>
      </c>
      <c r="CN258" s="2" t="s">
        <v>48</v>
      </c>
      <c r="CO258" t="s">
        <v>48</v>
      </c>
      <c r="CP258" t="s">
        <v>48</v>
      </c>
      <c r="CQ258" s="2" t="s">
        <v>48</v>
      </c>
      <c r="CR258" t="s">
        <v>48</v>
      </c>
      <c r="CS258" t="s">
        <v>48</v>
      </c>
      <c r="CT258" s="2" t="s">
        <v>48</v>
      </c>
      <c r="CU258" t="s">
        <v>48</v>
      </c>
      <c r="CV258" t="s">
        <v>48</v>
      </c>
      <c r="CW258" s="2" t="s">
        <v>48</v>
      </c>
      <c r="CX258" t="s">
        <v>48</v>
      </c>
      <c r="CY258" t="s">
        <v>48</v>
      </c>
      <c r="CZ258" s="2" t="s">
        <v>48</v>
      </c>
      <c r="DA258" t="s">
        <v>48</v>
      </c>
      <c r="DB258" t="s">
        <v>48</v>
      </c>
      <c r="DC258" s="2" t="s">
        <v>48</v>
      </c>
      <c r="DD258" t="s">
        <v>48</v>
      </c>
      <c r="DE258" t="s">
        <v>48</v>
      </c>
      <c r="DF258" s="2" t="s">
        <v>48</v>
      </c>
      <c r="DG258" t="s">
        <v>48</v>
      </c>
      <c r="DH258" t="s">
        <v>48</v>
      </c>
    </row>
    <row r="259" spans="1:112" x14ac:dyDescent="0.25">
      <c r="A259" s="1">
        <v>43818</v>
      </c>
      <c r="B259">
        <v>7157.05</v>
      </c>
      <c r="C259">
        <v>7047.29</v>
      </c>
      <c r="D259">
        <v>7442.87</v>
      </c>
      <c r="E259" s="2">
        <v>3560</v>
      </c>
      <c r="F259">
        <v>3510</v>
      </c>
      <c r="G259">
        <v>3580</v>
      </c>
      <c r="H259" s="2">
        <v>3931</v>
      </c>
      <c r="I259">
        <v>3885</v>
      </c>
      <c r="J259">
        <v>3955</v>
      </c>
      <c r="K259" s="2">
        <v>4079</v>
      </c>
      <c r="L259">
        <v>4000</v>
      </c>
      <c r="M259">
        <v>4100</v>
      </c>
      <c r="N259" s="2">
        <v>5162</v>
      </c>
      <c r="O259">
        <v>4945</v>
      </c>
      <c r="P259">
        <v>5400</v>
      </c>
      <c r="Q259" s="2">
        <v>8414</v>
      </c>
      <c r="R259">
        <v>8100</v>
      </c>
      <c r="S259">
        <v>8440</v>
      </c>
      <c r="T259" s="2">
        <v>11764</v>
      </c>
      <c r="U259">
        <v>10815</v>
      </c>
      <c r="V259">
        <v>12020</v>
      </c>
      <c r="W259" s="2">
        <v>9763</v>
      </c>
      <c r="X259">
        <v>9645</v>
      </c>
      <c r="Y259">
        <v>9955</v>
      </c>
      <c r="Z259" s="2">
        <v>9584</v>
      </c>
      <c r="AA259">
        <v>9385</v>
      </c>
      <c r="AB259">
        <v>9630</v>
      </c>
      <c r="AC259" s="2">
        <v>8004</v>
      </c>
      <c r="AD259">
        <v>7940</v>
      </c>
      <c r="AE259">
        <v>8140</v>
      </c>
      <c r="AF259" s="2">
        <v>7678</v>
      </c>
      <c r="AG259">
        <v>7400</v>
      </c>
      <c r="AH259">
        <v>7720</v>
      </c>
      <c r="AI259" s="2">
        <v>7776</v>
      </c>
      <c r="AJ259">
        <v>7365</v>
      </c>
      <c r="AK259">
        <v>7800</v>
      </c>
      <c r="AL259" s="2">
        <v>7165</v>
      </c>
      <c r="AM259">
        <v>7055</v>
      </c>
      <c r="AN259">
        <v>7440</v>
      </c>
      <c r="AO259" s="2">
        <v>7190</v>
      </c>
      <c r="AP259">
        <v>7105</v>
      </c>
      <c r="AQ259">
        <v>7400</v>
      </c>
      <c r="AR259" s="2">
        <v>7225</v>
      </c>
      <c r="AS259">
        <v>7135</v>
      </c>
      <c r="AT259">
        <v>7250</v>
      </c>
      <c r="AU259" s="2">
        <v>7270</v>
      </c>
      <c r="AV259">
        <v>7175</v>
      </c>
      <c r="AW259">
        <v>7515</v>
      </c>
      <c r="AX259" s="2">
        <v>7295</v>
      </c>
      <c r="AY259" t="s">
        <v>48</v>
      </c>
      <c r="AZ259" t="s">
        <v>48</v>
      </c>
      <c r="BA259" s="2">
        <v>7305</v>
      </c>
      <c r="BB259" t="s">
        <v>48</v>
      </c>
      <c r="BC259" t="s">
        <v>48</v>
      </c>
      <c r="BD259" s="2" t="s">
        <v>48</v>
      </c>
      <c r="BE259" t="s">
        <v>48</v>
      </c>
      <c r="BF259" t="s">
        <v>48</v>
      </c>
      <c r="BG259" s="2" t="s">
        <v>48</v>
      </c>
      <c r="BH259" t="s">
        <v>48</v>
      </c>
      <c r="BI259" t="s">
        <v>48</v>
      </c>
      <c r="BJ259" s="2" t="s">
        <v>48</v>
      </c>
      <c r="BK259" t="s">
        <v>48</v>
      </c>
      <c r="BL259" t="s">
        <v>48</v>
      </c>
      <c r="BM259" s="2" t="s">
        <v>48</v>
      </c>
      <c r="BN259" t="s">
        <v>48</v>
      </c>
      <c r="BO259" t="s">
        <v>48</v>
      </c>
      <c r="BP259" s="2" t="s">
        <v>48</v>
      </c>
      <c r="BQ259" t="s">
        <v>48</v>
      </c>
      <c r="BR259" t="s">
        <v>48</v>
      </c>
      <c r="BS259" s="2" t="s">
        <v>48</v>
      </c>
      <c r="BT259" t="s">
        <v>48</v>
      </c>
      <c r="BU259" t="s">
        <v>48</v>
      </c>
      <c r="BV259" s="2">
        <v>7675</v>
      </c>
      <c r="BW259" t="s">
        <v>48</v>
      </c>
      <c r="BX259" t="s">
        <v>48</v>
      </c>
      <c r="BY259" s="2" t="s">
        <v>48</v>
      </c>
      <c r="BZ259" t="s">
        <v>48</v>
      </c>
      <c r="CA259" t="s">
        <v>48</v>
      </c>
      <c r="CB259" s="2" t="s">
        <v>48</v>
      </c>
      <c r="CC259" t="s">
        <v>48</v>
      </c>
      <c r="CD259" t="s">
        <v>48</v>
      </c>
      <c r="CE259" s="2" t="s">
        <v>48</v>
      </c>
      <c r="CF259" t="s">
        <v>48</v>
      </c>
      <c r="CG259" t="s">
        <v>48</v>
      </c>
      <c r="CH259" s="2" t="s">
        <v>48</v>
      </c>
      <c r="CI259" t="s">
        <v>48</v>
      </c>
      <c r="CJ259" t="s">
        <v>48</v>
      </c>
      <c r="CK259" s="2" t="s">
        <v>48</v>
      </c>
      <c r="CL259" t="s">
        <v>48</v>
      </c>
      <c r="CM259" t="s">
        <v>48</v>
      </c>
      <c r="CN259" s="2" t="s">
        <v>48</v>
      </c>
      <c r="CO259" t="s">
        <v>48</v>
      </c>
      <c r="CP259" t="s">
        <v>48</v>
      </c>
      <c r="CQ259" s="2" t="s">
        <v>48</v>
      </c>
      <c r="CR259" t="s">
        <v>48</v>
      </c>
      <c r="CS259" t="s">
        <v>48</v>
      </c>
      <c r="CT259" s="2" t="s">
        <v>48</v>
      </c>
      <c r="CU259" t="s">
        <v>48</v>
      </c>
      <c r="CV259" t="s">
        <v>48</v>
      </c>
      <c r="CW259" s="2" t="s">
        <v>48</v>
      </c>
      <c r="CX259" t="s">
        <v>48</v>
      </c>
      <c r="CY259" t="s">
        <v>48</v>
      </c>
      <c r="CZ259" s="2" t="s">
        <v>48</v>
      </c>
      <c r="DA259" t="s">
        <v>48</v>
      </c>
      <c r="DB259" t="s">
        <v>48</v>
      </c>
      <c r="DC259" s="2" t="s">
        <v>48</v>
      </c>
      <c r="DD259" t="s">
        <v>48</v>
      </c>
      <c r="DE259" t="s">
        <v>48</v>
      </c>
      <c r="DF259" s="2" t="s">
        <v>48</v>
      </c>
      <c r="DG259" t="s">
        <v>48</v>
      </c>
      <c r="DH259" t="s">
        <v>48</v>
      </c>
    </row>
    <row r="260" spans="1:112" x14ac:dyDescent="0.25">
      <c r="A260" s="1">
        <v>43819</v>
      </c>
      <c r="B260">
        <v>7198.73</v>
      </c>
      <c r="C260">
        <v>7079.65</v>
      </c>
      <c r="D260">
        <v>7221.23</v>
      </c>
      <c r="E260" s="2">
        <v>3560</v>
      </c>
      <c r="F260">
        <v>3510</v>
      </c>
      <c r="G260">
        <v>3580</v>
      </c>
      <c r="H260" s="2">
        <v>3931</v>
      </c>
      <c r="I260">
        <v>3885</v>
      </c>
      <c r="J260">
        <v>3955</v>
      </c>
      <c r="K260" s="2">
        <v>4079</v>
      </c>
      <c r="L260">
        <v>4000</v>
      </c>
      <c r="M260">
        <v>4100</v>
      </c>
      <c r="N260" s="2">
        <v>5162</v>
      </c>
      <c r="O260">
        <v>4945</v>
      </c>
      <c r="P260">
        <v>5400</v>
      </c>
      <c r="Q260" s="2">
        <v>8414</v>
      </c>
      <c r="R260">
        <v>8100</v>
      </c>
      <c r="S260">
        <v>8440</v>
      </c>
      <c r="T260" s="2">
        <v>11764</v>
      </c>
      <c r="U260">
        <v>10815</v>
      </c>
      <c r="V260">
        <v>12020</v>
      </c>
      <c r="W260" s="2">
        <v>9763</v>
      </c>
      <c r="X260">
        <v>9645</v>
      </c>
      <c r="Y260">
        <v>9955</v>
      </c>
      <c r="Z260" s="2">
        <v>9584</v>
      </c>
      <c r="AA260">
        <v>9385</v>
      </c>
      <c r="AB260">
        <v>9630</v>
      </c>
      <c r="AC260" s="2">
        <v>8004</v>
      </c>
      <c r="AD260">
        <v>7940</v>
      </c>
      <c r="AE260">
        <v>8140</v>
      </c>
      <c r="AF260" s="2">
        <v>7678</v>
      </c>
      <c r="AG260">
        <v>7400</v>
      </c>
      <c r="AH260">
        <v>7720</v>
      </c>
      <c r="AI260" s="2">
        <v>7776</v>
      </c>
      <c r="AJ260">
        <v>7365</v>
      </c>
      <c r="AK260">
        <v>7800</v>
      </c>
      <c r="AL260" s="2">
        <v>7230</v>
      </c>
      <c r="AM260">
        <v>7085</v>
      </c>
      <c r="AN260">
        <v>7235</v>
      </c>
      <c r="AO260" s="2">
        <v>7250</v>
      </c>
      <c r="AP260">
        <v>7125</v>
      </c>
      <c r="AQ260">
        <v>7255</v>
      </c>
      <c r="AR260" s="2">
        <v>7290</v>
      </c>
      <c r="AS260">
        <v>7210</v>
      </c>
      <c r="AT260">
        <v>7255</v>
      </c>
      <c r="AU260" s="2">
        <v>7325</v>
      </c>
      <c r="AV260">
        <v>7205</v>
      </c>
      <c r="AW260">
        <v>7335</v>
      </c>
      <c r="AX260" s="2">
        <v>7350</v>
      </c>
      <c r="AY260" t="s">
        <v>48</v>
      </c>
      <c r="AZ260" t="s">
        <v>48</v>
      </c>
      <c r="BA260" s="2">
        <v>7365</v>
      </c>
      <c r="BB260" t="s">
        <v>48</v>
      </c>
      <c r="BC260" t="s">
        <v>48</v>
      </c>
      <c r="BD260" s="2" t="s">
        <v>48</v>
      </c>
      <c r="BE260" t="s">
        <v>48</v>
      </c>
      <c r="BF260" t="s">
        <v>48</v>
      </c>
      <c r="BG260" s="2" t="s">
        <v>48</v>
      </c>
      <c r="BH260" t="s">
        <v>48</v>
      </c>
      <c r="BI260" t="s">
        <v>48</v>
      </c>
      <c r="BJ260" s="2" t="s">
        <v>48</v>
      </c>
      <c r="BK260" t="s">
        <v>48</v>
      </c>
      <c r="BL260" t="s">
        <v>48</v>
      </c>
      <c r="BM260" s="2" t="s">
        <v>48</v>
      </c>
      <c r="BN260" t="s">
        <v>48</v>
      </c>
      <c r="BO260" t="s">
        <v>48</v>
      </c>
      <c r="BP260" s="2" t="s">
        <v>48</v>
      </c>
      <c r="BQ260" t="s">
        <v>48</v>
      </c>
      <c r="BR260" t="s">
        <v>48</v>
      </c>
      <c r="BS260" s="2" t="s">
        <v>48</v>
      </c>
      <c r="BT260" t="s">
        <v>48</v>
      </c>
      <c r="BU260" t="s">
        <v>48</v>
      </c>
      <c r="BV260" s="2">
        <v>7690</v>
      </c>
      <c r="BW260" t="s">
        <v>48</v>
      </c>
      <c r="BX260" t="s">
        <v>48</v>
      </c>
      <c r="BY260" s="2" t="s">
        <v>48</v>
      </c>
      <c r="BZ260" t="s">
        <v>48</v>
      </c>
      <c r="CA260" t="s">
        <v>48</v>
      </c>
      <c r="CB260" s="2" t="s">
        <v>48</v>
      </c>
      <c r="CC260" t="s">
        <v>48</v>
      </c>
      <c r="CD260" t="s">
        <v>48</v>
      </c>
      <c r="CE260" s="2" t="s">
        <v>48</v>
      </c>
      <c r="CF260" t="s">
        <v>48</v>
      </c>
      <c r="CG260" t="s">
        <v>48</v>
      </c>
      <c r="CH260" s="2" t="s">
        <v>48</v>
      </c>
      <c r="CI260" t="s">
        <v>48</v>
      </c>
      <c r="CJ260" t="s">
        <v>48</v>
      </c>
      <c r="CK260" s="2" t="s">
        <v>48</v>
      </c>
      <c r="CL260" t="s">
        <v>48</v>
      </c>
      <c r="CM260" t="s">
        <v>48</v>
      </c>
      <c r="CN260" s="2" t="s">
        <v>48</v>
      </c>
      <c r="CO260" t="s">
        <v>48</v>
      </c>
      <c r="CP260" t="s">
        <v>48</v>
      </c>
      <c r="CQ260" s="2" t="s">
        <v>48</v>
      </c>
      <c r="CR260" t="s">
        <v>48</v>
      </c>
      <c r="CS260" t="s">
        <v>48</v>
      </c>
      <c r="CT260" s="2" t="s">
        <v>48</v>
      </c>
      <c r="CU260" t="s">
        <v>48</v>
      </c>
      <c r="CV260" t="s">
        <v>48</v>
      </c>
      <c r="CW260" s="2" t="s">
        <v>48</v>
      </c>
      <c r="CX260" t="s">
        <v>48</v>
      </c>
      <c r="CY260" t="s">
        <v>48</v>
      </c>
      <c r="CZ260" s="2" t="s">
        <v>48</v>
      </c>
      <c r="DA260" t="s">
        <v>48</v>
      </c>
      <c r="DB260" t="s">
        <v>48</v>
      </c>
      <c r="DC260" s="2" t="s">
        <v>48</v>
      </c>
      <c r="DD260" t="s">
        <v>48</v>
      </c>
      <c r="DE260" t="s">
        <v>48</v>
      </c>
      <c r="DF260" s="2" t="s">
        <v>48</v>
      </c>
      <c r="DG260" t="s">
        <v>48</v>
      </c>
      <c r="DH260" t="s">
        <v>48</v>
      </c>
    </row>
    <row r="261" spans="1:112" x14ac:dyDescent="0.25">
      <c r="A261" s="1">
        <v>43822</v>
      </c>
      <c r="B261">
        <v>7319.77</v>
      </c>
      <c r="C261">
        <v>7291.81</v>
      </c>
      <c r="D261">
        <v>7689.15</v>
      </c>
      <c r="E261" s="2">
        <v>3560</v>
      </c>
      <c r="F261">
        <v>3510</v>
      </c>
      <c r="G261">
        <v>3580</v>
      </c>
      <c r="H261" s="2">
        <v>3931</v>
      </c>
      <c r="I261">
        <v>3885</v>
      </c>
      <c r="J261">
        <v>3955</v>
      </c>
      <c r="K261" s="2">
        <v>4079</v>
      </c>
      <c r="L261">
        <v>4000</v>
      </c>
      <c r="M261">
        <v>4100</v>
      </c>
      <c r="N261" s="2">
        <v>5162</v>
      </c>
      <c r="O261">
        <v>4945</v>
      </c>
      <c r="P261">
        <v>5400</v>
      </c>
      <c r="Q261" s="2">
        <v>8414</v>
      </c>
      <c r="R261">
        <v>8100</v>
      </c>
      <c r="S261">
        <v>8440</v>
      </c>
      <c r="T261" s="2">
        <v>11764</v>
      </c>
      <c r="U261">
        <v>10815</v>
      </c>
      <c r="V261">
        <v>12020</v>
      </c>
      <c r="W261" s="2">
        <v>9763</v>
      </c>
      <c r="X261">
        <v>9645</v>
      </c>
      <c r="Y261">
        <v>9955</v>
      </c>
      <c r="Z261" s="2">
        <v>9584</v>
      </c>
      <c r="AA261">
        <v>9385</v>
      </c>
      <c r="AB261">
        <v>9630</v>
      </c>
      <c r="AC261" s="2">
        <v>8004</v>
      </c>
      <c r="AD261">
        <v>7940</v>
      </c>
      <c r="AE261">
        <v>8140</v>
      </c>
      <c r="AF261" s="2">
        <v>7678</v>
      </c>
      <c r="AG261">
        <v>7400</v>
      </c>
      <c r="AH261">
        <v>7720</v>
      </c>
      <c r="AI261" s="2">
        <v>7776</v>
      </c>
      <c r="AJ261">
        <v>7365</v>
      </c>
      <c r="AK261">
        <v>7800</v>
      </c>
      <c r="AL261" s="2">
        <v>7410</v>
      </c>
      <c r="AM261">
        <v>7290</v>
      </c>
      <c r="AN261">
        <v>7715</v>
      </c>
      <c r="AO261" s="2">
        <v>7455</v>
      </c>
      <c r="AP261">
        <v>7345</v>
      </c>
      <c r="AQ261">
        <v>7770</v>
      </c>
      <c r="AR261" s="2">
        <v>7495</v>
      </c>
      <c r="AS261">
        <v>7535</v>
      </c>
      <c r="AT261">
        <v>7770</v>
      </c>
      <c r="AU261" s="2">
        <v>7535</v>
      </c>
      <c r="AV261">
        <v>7480</v>
      </c>
      <c r="AW261">
        <v>7815</v>
      </c>
      <c r="AX261" s="2">
        <v>7560</v>
      </c>
      <c r="AY261" t="s">
        <v>48</v>
      </c>
      <c r="AZ261" t="s">
        <v>48</v>
      </c>
      <c r="BA261" s="2">
        <v>7605</v>
      </c>
      <c r="BB261">
        <v>7855</v>
      </c>
      <c r="BC261">
        <v>7855</v>
      </c>
      <c r="BD261" s="2" t="s">
        <v>48</v>
      </c>
      <c r="BE261" t="s">
        <v>48</v>
      </c>
      <c r="BF261" t="s">
        <v>48</v>
      </c>
      <c r="BG261" s="2" t="s">
        <v>48</v>
      </c>
      <c r="BH261" t="s">
        <v>48</v>
      </c>
      <c r="BI261" t="s">
        <v>48</v>
      </c>
      <c r="BJ261" s="2" t="s">
        <v>48</v>
      </c>
      <c r="BK261" t="s">
        <v>48</v>
      </c>
      <c r="BL261" t="s">
        <v>48</v>
      </c>
      <c r="BM261" s="2" t="s">
        <v>48</v>
      </c>
      <c r="BN261" t="s">
        <v>48</v>
      </c>
      <c r="BO261" t="s">
        <v>48</v>
      </c>
      <c r="BP261" s="2" t="s">
        <v>48</v>
      </c>
      <c r="BQ261" t="s">
        <v>48</v>
      </c>
      <c r="BR261" t="s">
        <v>48</v>
      </c>
      <c r="BS261" s="2" t="s">
        <v>48</v>
      </c>
      <c r="BT261" t="s">
        <v>48</v>
      </c>
      <c r="BU261" t="s">
        <v>48</v>
      </c>
      <c r="BV261" s="2">
        <v>8025</v>
      </c>
      <c r="BW261" t="s">
        <v>48</v>
      </c>
      <c r="BX261" t="s">
        <v>48</v>
      </c>
      <c r="BY261" s="2" t="s">
        <v>48</v>
      </c>
      <c r="BZ261" t="s">
        <v>48</v>
      </c>
      <c r="CA261" t="s">
        <v>48</v>
      </c>
      <c r="CB261" s="2" t="s">
        <v>48</v>
      </c>
      <c r="CC261" t="s">
        <v>48</v>
      </c>
      <c r="CD261" t="s">
        <v>48</v>
      </c>
      <c r="CE261" s="2" t="s">
        <v>48</v>
      </c>
      <c r="CF261" t="s">
        <v>48</v>
      </c>
      <c r="CG261" t="s">
        <v>48</v>
      </c>
      <c r="CH261" s="2" t="s">
        <v>48</v>
      </c>
      <c r="CI261" t="s">
        <v>48</v>
      </c>
      <c r="CJ261" t="s">
        <v>48</v>
      </c>
      <c r="CK261" s="2" t="s">
        <v>48</v>
      </c>
      <c r="CL261" t="s">
        <v>48</v>
      </c>
      <c r="CM261" t="s">
        <v>48</v>
      </c>
      <c r="CN261" s="2" t="s">
        <v>48</v>
      </c>
      <c r="CO261" t="s">
        <v>48</v>
      </c>
      <c r="CP261" t="s">
        <v>48</v>
      </c>
      <c r="CQ261" s="2" t="s">
        <v>48</v>
      </c>
      <c r="CR261" t="s">
        <v>48</v>
      </c>
      <c r="CS261" t="s">
        <v>48</v>
      </c>
      <c r="CT261" s="2" t="s">
        <v>48</v>
      </c>
      <c r="CU261" t="s">
        <v>48</v>
      </c>
      <c r="CV261" t="s">
        <v>48</v>
      </c>
      <c r="CW261" s="2" t="s">
        <v>48</v>
      </c>
      <c r="CX261" t="s">
        <v>48</v>
      </c>
      <c r="CY261" t="s">
        <v>48</v>
      </c>
      <c r="CZ261" s="2" t="s">
        <v>48</v>
      </c>
      <c r="DA261" t="s">
        <v>48</v>
      </c>
      <c r="DB261" t="s">
        <v>48</v>
      </c>
      <c r="DC261" s="2" t="s">
        <v>48</v>
      </c>
      <c r="DD261" t="s">
        <v>48</v>
      </c>
      <c r="DE261" t="s">
        <v>48</v>
      </c>
      <c r="DF261" s="2" t="s">
        <v>48</v>
      </c>
      <c r="DG261" t="s">
        <v>48</v>
      </c>
      <c r="DH261" t="s">
        <v>48</v>
      </c>
    </row>
    <row r="262" spans="1:112" x14ac:dyDescent="0.25">
      <c r="A262" s="1">
        <v>43823</v>
      </c>
      <c r="B262">
        <v>7246.81</v>
      </c>
      <c r="C262">
        <v>7161.52</v>
      </c>
      <c r="D262">
        <v>7423.84</v>
      </c>
      <c r="E262" s="2">
        <v>3560</v>
      </c>
      <c r="F262">
        <v>3510</v>
      </c>
      <c r="G262">
        <v>3580</v>
      </c>
      <c r="H262" s="2">
        <v>3931</v>
      </c>
      <c r="I262">
        <v>3885</v>
      </c>
      <c r="J262">
        <v>3955</v>
      </c>
      <c r="K262" s="2">
        <v>4079</v>
      </c>
      <c r="L262">
        <v>4000</v>
      </c>
      <c r="M262">
        <v>4100</v>
      </c>
      <c r="N262" s="2">
        <v>5162</v>
      </c>
      <c r="O262">
        <v>4945</v>
      </c>
      <c r="P262">
        <v>5400</v>
      </c>
      <c r="Q262" s="2">
        <v>8414</v>
      </c>
      <c r="R262">
        <v>8100</v>
      </c>
      <c r="S262">
        <v>8440</v>
      </c>
      <c r="T262" s="2">
        <v>11764</v>
      </c>
      <c r="U262">
        <v>10815</v>
      </c>
      <c r="V262">
        <v>12020</v>
      </c>
      <c r="W262" s="2">
        <v>9763</v>
      </c>
      <c r="X262">
        <v>9645</v>
      </c>
      <c r="Y262">
        <v>9955</v>
      </c>
      <c r="Z262" s="2">
        <v>9584</v>
      </c>
      <c r="AA262">
        <v>9385</v>
      </c>
      <c r="AB262">
        <v>9630</v>
      </c>
      <c r="AC262" s="2">
        <v>8004</v>
      </c>
      <c r="AD262">
        <v>7940</v>
      </c>
      <c r="AE262">
        <v>8140</v>
      </c>
      <c r="AF262" s="2">
        <v>7678</v>
      </c>
      <c r="AG262">
        <v>7400</v>
      </c>
      <c r="AH262">
        <v>7720</v>
      </c>
      <c r="AI262" s="2">
        <v>7776</v>
      </c>
      <c r="AJ262">
        <v>7365</v>
      </c>
      <c r="AK262">
        <v>7800</v>
      </c>
      <c r="AL262" s="2">
        <v>7235</v>
      </c>
      <c r="AM262">
        <v>7215</v>
      </c>
      <c r="AN262">
        <v>7430</v>
      </c>
      <c r="AO262" s="2">
        <v>7275</v>
      </c>
      <c r="AP262">
        <v>7260</v>
      </c>
      <c r="AQ262">
        <v>7475</v>
      </c>
      <c r="AR262" s="2">
        <v>7320</v>
      </c>
      <c r="AS262">
        <v>7355</v>
      </c>
      <c r="AT262">
        <v>7430</v>
      </c>
      <c r="AU262" s="2">
        <v>7350</v>
      </c>
      <c r="AV262">
        <v>7350</v>
      </c>
      <c r="AW262">
        <v>7530</v>
      </c>
      <c r="AX262" s="2">
        <v>7375</v>
      </c>
      <c r="AY262" t="s">
        <v>48</v>
      </c>
      <c r="AZ262" t="s">
        <v>48</v>
      </c>
      <c r="BA262" s="2">
        <v>7420</v>
      </c>
      <c r="BB262">
        <v>7855</v>
      </c>
      <c r="BC262">
        <v>7855</v>
      </c>
      <c r="BD262" s="2" t="s">
        <v>48</v>
      </c>
      <c r="BE262" t="s">
        <v>48</v>
      </c>
      <c r="BF262" t="s">
        <v>48</v>
      </c>
      <c r="BG262" s="2" t="s">
        <v>48</v>
      </c>
      <c r="BH262" t="s">
        <v>48</v>
      </c>
      <c r="BI262" t="s">
        <v>48</v>
      </c>
      <c r="BJ262" s="2" t="s">
        <v>48</v>
      </c>
      <c r="BK262" t="s">
        <v>48</v>
      </c>
      <c r="BL262" t="s">
        <v>48</v>
      </c>
      <c r="BM262" s="2" t="s">
        <v>48</v>
      </c>
      <c r="BN262" t="s">
        <v>48</v>
      </c>
      <c r="BO262" t="s">
        <v>48</v>
      </c>
      <c r="BP262" s="2" t="s">
        <v>48</v>
      </c>
      <c r="BQ262" t="s">
        <v>48</v>
      </c>
      <c r="BR262" t="s">
        <v>48</v>
      </c>
      <c r="BS262" s="2" t="s">
        <v>48</v>
      </c>
      <c r="BT262" t="s">
        <v>48</v>
      </c>
      <c r="BU262" t="s">
        <v>48</v>
      </c>
      <c r="BV262" s="2">
        <v>7840</v>
      </c>
      <c r="BW262" t="s">
        <v>48</v>
      </c>
      <c r="BX262" t="s">
        <v>48</v>
      </c>
      <c r="BY262" s="2" t="s">
        <v>48</v>
      </c>
      <c r="BZ262" t="s">
        <v>48</v>
      </c>
      <c r="CA262" t="s">
        <v>48</v>
      </c>
      <c r="CB262" s="2" t="s">
        <v>48</v>
      </c>
      <c r="CC262" t="s">
        <v>48</v>
      </c>
      <c r="CD262" t="s">
        <v>48</v>
      </c>
      <c r="CE262" s="2" t="s">
        <v>48</v>
      </c>
      <c r="CF262" t="s">
        <v>48</v>
      </c>
      <c r="CG262" t="s">
        <v>48</v>
      </c>
      <c r="CH262" s="2" t="s">
        <v>48</v>
      </c>
      <c r="CI262" t="s">
        <v>48</v>
      </c>
      <c r="CJ262" t="s">
        <v>48</v>
      </c>
      <c r="CK262" s="2" t="s">
        <v>48</v>
      </c>
      <c r="CL262" t="s">
        <v>48</v>
      </c>
      <c r="CM262" t="s">
        <v>48</v>
      </c>
      <c r="CN262" s="2" t="s">
        <v>48</v>
      </c>
      <c r="CO262" t="s">
        <v>48</v>
      </c>
      <c r="CP262" t="s">
        <v>48</v>
      </c>
      <c r="CQ262" s="2" t="s">
        <v>48</v>
      </c>
      <c r="CR262" t="s">
        <v>48</v>
      </c>
      <c r="CS262" t="s">
        <v>48</v>
      </c>
      <c r="CT262" s="2" t="s">
        <v>48</v>
      </c>
      <c r="CU262" t="s">
        <v>48</v>
      </c>
      <c r="CV262" t="s">
        <v>48</v>
      </c>
      <c r="CW262" s="2" t="s">
        <v>48</v>
      </c>
      <c r="CX262" t="s">
        <v>48</v>
      </c>
      <c r="CY262" t="s">
        <v>48</v>
      </c>
      <c r="CZ262" s="2" t="s">
        <v>48</v>
      </c>
      <c r="DA262" t="s">
        <v>48</v>
      </c>
      <c r="DB262" t="s">
        <v>48</v>
      </c>
      <c r="DC262" s="2" t="s">
        <v>48</v>
      </c>
      <c r="DD262" t="s">
        <v>48</v>
      </c>
      <c r="DE262" t="s">
        <v>48</v>
      </c>
      <c r="DF262" s="2" t="s">
        <v>48</v>
      </c>
      <c r="DG262" t="s">
        <v>48</v>
      </c>
      <c r="DH262" t="s">
        <v>48</v>
      </c>
    </row>
    <row r="263" spans="1:112" x14ac:dyDescent="0.25">
      <c r="A263" s="1">
        <v>43824</v>
      </c>
      <c r="B263">
        <v>7211.27</v>
      </c>
      <c r="C263">
        <v>7119.37</v>
      </c>
      <c r="D263">
        <v>7267.58</v>
      </c>
      <c r="E263" s="2">
        <v>3560</v>
      </c>
      <c r="F263">
        <v>3510</v>
      </c>
      <c r="G263">
        <v>3580</v>
      </c>
      <c r="H263" s="2">
        <v>3931</v>
      </c>
      <c r="I263">
        <v>3885</v>
      </c>
      <c r="J263">
        <v>3955</v>
      </c>
      <c r="K263" s="2">
        <v>4079</v>
      </c>
      <c r="L263">
        <v>4000</v>
      </c>
      <c r="M263">
        <v>4100</v>
      </c>
      <c r="N263" s="2">
        <v>5162</v>
      </c>
      <c r="O263">
        <v>4945</v>
      </c>
      <c r="P263">
        <v>5400</v>
      </c>
      <c r="Q263" s="2">
        <v>8414</v>
      </c>
      <c r="R263">
        <v>8100</v>
      </c>
      <c r="S263">
        <v>8440</v>
      </c>
      <c r="T263" s="2">
        <v>11764</v>
      </c>
      <c r="U263">
        <v>10815</v>
      </c>
      <c r="V263">
        <v>12020</v>
      </c>
      <c r="W263" s="2">
        <v>9763</v>
      </c>
      <c r="X263">
        <v>9645</v>
      </c>
      <c r="Y263">
        <v>9955</v>
      </c>
      <c r="Z263" s="2">
        <v>9584</v>
      </c>
      <c r="AA263">
        <v>9385</v>
      </c>
      <c r="AB263">
        <v>9630</v>
      </c>
      <c r="AC263" s="2">
        <v>8004</v>
      </c>
      <c r="AD263">
        <v>7940</v>
      </c>
      <c r="AE263">
        <v>8140</v>
      </c>
      <c r="AF263" s="2">
        <v>7678</v>
      </c>
      <c r="AG263">
        <v>7400</v>
      </c>
      <c r="AH263">
        <v>7720</v>
      </c>
      <c r="AI263" s="2">
        <v>7776</v>
      </c>
      <c r="AJ263">
        <v>7365</v>
      </c>
      <c r="AK263">
        <v>7800</v>
      </c>
      <c r="AL263" s="2">
        <v>7235</v>
      </c>
      <c r="AM263">
        <v>7215</v>
      </c>
      <c r="AN263">
        <v>7430</v>
      </c>
      <c r="AO263" s="2">
        <v>7275</v>
      </c>
      <c r="AP263">
        <v>7260</v>
      </c>
      <c r="AQ263">
        <v>7475</v>
      </c>
      <c r="AR263" s="2">
        <v>7320</v>
      </c>
      <c r="AS263">
        <v>7355</v>
      </c>
      <c r="AT263">
        <v>7430</v>
      </c>
      <c r="AU263" s="2">
        <v>7350</v>
      </c>
      <c r="AV263">
        <v>7350</v>
      </c>
      <c r="AW263">
        <v>7530</v>
      </c>
      <c r="AX263" s="2">
        <v>7375</v>
      </c>
      <c r="AY263" t="s">
        <v>48</v>
      </c>
      <c r="AZ263" t="s">
        <v>48</v>
      </c>
      <c r="BA263" s="2">
        <v>7420</v>
      </c>
      <c r="BB263">
        <v>7855</v>
      </c>
      <c r="BC263">
        <v>7855</v>
      </c>
      <c r="BD263" s="2" t="s">
        <v>48</v>
      </c>
      <c r="BE263" t="s">
        <v>48</v>
      </c>
      <c r="BF263" t="s">
        <v>48</v>
      </c>
      <c r="BG263" s="2" t="s">
        <v>48</v>
      </c>
      <c r="BH263" t="s">
        <v>48</v>
      </c>
      <c r="BI263" t="s">
        <v>48</v>
      </c>
      <c r="BJ263" s="2" t="s">
        <v>48</v>
      </c>
      <c r="BK263" t="s">
        <v>48</v>
      </c>
      <c r="BL263" t="s">
        <v>48</v>
      </c>
      <c r="BM263" s="2" t="s">
        <v>48</v>
      </c>
      <c r="BN263" t="s">
        <v>48</v>
      </c>
      <c r="BO263" t="s">
        <v>48</v>
      </c>
      <c r="BP263" s="2" t="s">
        <v>48</v>
      </c>
      <c r="BQ263" t="s">
        <v>48</v>
      </c>
      <c r="BR263" t="s">
        <v>48</v>
      </c>
      <c r="BS263" s="2" t="s">
        <v>48</v>
      </c>
      <c r="BT263" t="s">
        <v>48</v>
      </c>
      <c r="BU263" t="s">
        <v>48</v>
      </c>
      <c r="BV263" s="2">
        <v>7840</v>
      </c>
      <c r="BW263" t="s">
        <v>48</v>
      </c>
      <c r="BX263" t="s">
        <v>48</v>
      </c>
      <c r="BY263" s="2" t="s">
        <v>48</v>
      </c>
      <c r="BZ263" t="s">
        <v>48</v>
      </c>
      <c r="CA263" t="s">
        <v>48</v>
      </c>
      <c r="CB263" s="2" t="s">
        <v>48</v>
      </c>
      <c r="CC263" t="s">
        <v>48</v>
      </c>
      <c r="CD263" t="s">
        <v>48</v>
      </c>
      <c r="CE263" s="2" t="s">
        <v>48</v>
      </c>
      <c r="CF263" t="s">
        <v>48</v>
      </c>
      <c r="CG263" t="s">
        <v>48</v>
      </c>
      <c r="CH263" s="2" t="s">
        <v>48</v>
      </c>
      <c r="CI263" t="s">
        <v>48</v>
      </c>
      <c r="CJ263" t="s">
        <v>48</v>
      </c>
      <c r="CK263" s="2" t="s">
        <v>48</v>
      </c>
      <c r="CL263" t="s">
        <v>48</v>
      </c>
      <c r="CM263" t="s">
        <v>48</v>
      </c>
      <c r="CN263" s="2" t="s">
        <v>48</v>
      </c>
      <c r="CO263" t="s">
        <v>48</v>
      </c>
      <c r="CP263" t="s">
        <v>48</v>
      </c>
      <c r="CQ263" s="2" t="s">
        <v>48</v>
      </c>
      <c r="CR263" t="s">
        <v>48</v>
      </c>
      <c r="CS263" t="s">
        <v>48</v>
      </c>
      <c r="CT263" s="2" t="s">
        <v>48</v>
      </c>
      <c r="CU263" t="s">
        <v>48</v>
      </c>
      <c r="CV263" t="s">
        <v>48</v>
      </c>
      <c r="CW263" s="2" t="s">
        <v>48</v>
      </c>
      <c r="CX263" t="s">
        <v>48</v>
      </c>
      <c r="CY263" t="s">
        <v>48</v>
      </c>
      <c r="CZ263" s="2" t="s">
        <v>48</v>
      </c>
      <c r="DA263" t="s">
        <v>48</v>
      </c>
      <c r="DB263" t="s">
        <v>48</v>
      </c>
      <c r="DC263" s="2" t="s">
        <v>48</v>
      </c>
      <c r="DD263" t="s">
        <v>48</v>
      </c>
      <c r="DE263" t="s">
        <v>48</v>
      </c>
      <c r="DF263" s="2" t="s">
        <v>48</v>
      </c>
      <c r="DG263" t="s">
        <v>48</v>
      </c>
      <c r="DH263" t="s">
        <v>48</v>
      </c>
    </row>
    <row r="264" spans="1:112" x14ac:dyDescent="0.25">
      <c r="A264" s="1">
        <v>43825</v>
      </c>
      <c r="B264">
        <v>7189.08</v>
      </c>
      <c r="C264">
        <v>7168.48</v>
      </c>
      <c r="D264">
        <v>7427.19</v>
      </c>
      <c r="E264" s="2">
        <v>3560</v>
      </c>
      <c r="F264">
        <v>3510</v>
      </c>
      <c r="G264">
        <v>3580</v>
      </c>
      <c r="H264" s="2">
        <v>3931</v>
      </c>
      <c r="I264">
        <v>3885</v>
      </c>
      <c r="J264">
        <v>3955</v>
      </c>
      <c r="K264" s="2">
        <v>4079</v>
      </c>
      <c r="L264">
        <v>4000</v>
      </c>
      <c r="M264">
        <v>4100</v>
      </c>
      <c r="N264" s="2">
        <v>5162</v>
      </c>
      <c r="O264">
        <v>4945</v>
      </c>
      <c r="P264">
        <v>5400</v>
      </c>
      <c r="Q264" s="2">
        <v>8414</v>
      </c>
      <c r="R264">
        <v>8100</v>
      </c>
      <c r="S264">
        <v>8440</v>
      </c>
      <c r="T264" s="2">
        <v>11764</v>
      </c>
      <c r="U264">
        <v>10815</v>
      </c>
      <c r="V264">
        <v>12020</v>
      </c>
      <c r="W264" s="2">
        <v>9763</v>
      </c>
      <c r="X264">
        <v>9645</v>
      </c>
      <c r="Y264">
        <v>9955</v>
      </c>
      <c r="Z264" s="2">
        <v>9584</v>
      </c>
      <c r="AA264">
        <v>9385</v>
      </c>
      <c r="AB264">
        <v>9630</v>
      </c>
      <c r="AC264" s="2">
        <v>8004</v>
      </c>
      <c r="AD264">
        <v>7940</v>
      </c>
      <c r="AE264">
        <v>8140</v>
      </c>
      <c r="AF264" s="2">
        <v>7678</v>
      </c>
      <c r="AG264">
        <v>7400</v>
      </c>
      <c r="AH264">
        <v>7720</v>
      </c>
      <c r="AI264" s="2">
        <v>7776</v>
      </c>
      <c r="AJ264">
        <v>7365</v>
      </c>
      <c r="AK264">
        <v>7800</v>
      </c>
      <c r="AL264" s="2">
        <v>7250</v>
      </c>
      <c r="AM264">
        <v>7170</v>
      </c>
      <c r="AN264">
        <v>7445</v>
      </c>
      <c r="AO264" s="2">
        <v>7300</v>
      </c>
      <c r="AP264">
        <v>7215</v>
      </c>
      <c r="AQ264">
        <v>7490</v>
      </c>
      <c r="AR264" s="2">
        <v>7345</v>
      </c>
      <c r="AS264">
        <v>7305</v>
      </c>
      <c r="AT264">
        <v>7485</v>
      </c>
      <c r="AU264" s="2">
        <v>7385</v>
      </c>
      <c r="AV264">
        <v>7315</v>
      </c>
      <c r="AW264">
        <v>7570</v>
      </c>
      <c r="AX264" s="2">
        <v>7420</v>
      </c>
      <c r="AY264" t="s">
        <v>48</v>
      </c>
      <c r="AZ264" t="s">
        <v>48</v>
      </c>
      <c r="BA264" s="2">
        <v>7460</v>
      </c>
      <c r="BB264">
        <v>7855</v>
      </c>
      <c r="BC264">
        <v>7855</v>
      </c>
      <c r="BD264" s="2" t="s">
        <v>48</v>
      </c>
      <c r="BE264" t="s">
        <v>48</v>
      </c>
      <c r="BF264" t="s">
        <v>48</v>
      </c>
      <c r="BG264" s="2" t="s">
        <v>48</v>
      </c>
      <c r="BH264" t="s">
        <v>48</v>
      </c>
      <c r="BI264" t="s">
        <v>48</v>
      </c>
      <c r="BJ264" s="2" t="s">
        <v>48</v>
      </c>
      <c r="BK264" t="s">
        <v>48</v>
      </c>
      <c r="BL264" t="s">
        <v>48</v>
      </c>
      <c r="BM264" s="2" t="s">
        <v>48</v>
      </c>
      <c r="BN264" t="s">
        <v>48</v>
      </c>
      <c r="BO264" t="s">
        <v>48</v>
      </c>
      <c r="BP264" s="2" t="s">
        <v>48</v>
      </c>
      <c r="BQ264" t="s">
        <v>48</v>
      </c>
      <c r="BR264" t="s">
        <v>48</v>
      </c>
      <c r="BS264" s="2" t="s">
        <v>48</v>
      </c>
      <c r="BT264" t="s">
        <v>48</v>
      </c>
      <c r="BU264" t="s">
        <v>48</v>
      </c>
      <c r="BV264" s="2">
        <v>7850</v>
      </c>
      <c r="BW264" t="s">
        <v>48</v>
      </c>
      <c r="BX264" t="s">
        <v>48</v>
      </c>
      <c r="BY264" s="2" t="s">
        <v>48</v>
      </c>
      <c r="BZ264" t="s">
        <v>48</v>
      </c>
      <c r="CA264" t="s">
        <v>48</v>
      </c>
      <c r="CB264" s="2" t="s">
        <v>48</v>
      </c>
      <c r="CC264" t="s">
        <v>48</v>
      </c>
      <c r="CD264" t="s">
        <v>48</v>
      </c>
      <c r="CE264" s="2" t="s">
        <v>48</v>
      </c>
      <c r="CF264" t="s">
        <v>48</v>
      </c>
      <c r="CG264" t="s">
        <v>48</v>
      </c>
      <c r="CH264" s="2" t="s">
        <v>48</v>
      </c>
      <c r="CI264" t="s">
        <v>48</v>
      </c>
      <c r="CJ264" t="s">
        <v>48</v>
      </c>
      <c r="CK264" s="2" t="s">
        <v>48</v>
      </c>
      <c r="CL264" t="s">
        <v>48</v>
      </c>
      <c r="CM264" t="s">
        <v>48</v>
      </c>
      <c r="CN264" s="2" t="s">
        <v>48</v>
      </c>
      <c r="CO264" t="s">
        <v>48</v>
      </c>
      <c r="CP264" t="s">
        <v>48</v>
      </c>
      <c r="CQ264" s="2" t="s">
        <v>48</v>
      </c>
      <c r="CR264" t="s">
        <v>48</v>
      </c>
      <c r="CS264" t="s">
        <v>48</v>
      </c>
      <c r="CT264" s="2" t="s">
        <v>48</v>
      </c>
      <c r="CU264" t="s">
        <v>48</v>
      </c>
      <c r="CV264" t="s">
        <v>48</v>
      </c>
      <c r="CW264" s="2" t="s">
        <v>48</v>
      </c>
      <c r="CX264" t="s">
        <v>48</v>
      </c>
      <c r="CY264" t="s">
        <v>48</v>
      </c>
      <c r="CZ264" s="2" t="s">
        <v>48</v>
      </c>
      <c r="DA264" t="s">
        <v>48</v>
      </c>
      <c r="DB264" t="s">
        <v>48</v>
      </c>
      <c r="DC264" s="2" t="s">
        <v>48</v>
      </c>
      <c r="DD264" t="s">
        <v>48</v>
      </c>
      <c r="DE264" t="s">
        <v>48</v>
      </c>
      <c r="DF264" s="2" t="s">
        <v>48</v>
      </c>
      <c r="DG264" t="s">
        <v>48</v>
      </c>
      <c r="DH264" t="s">
        <v>48</v>
      </c>
    </row>
    <row r="265" spans="1:112" x14ac:dyDescent="0.25">
      <c r="A265" s="1">
        <v>43826</v>
      </c>
      <c r="B265">
        <v>7219.5</v>
      </c>
      <c r="C265">
        <v>7068.11</v>
      </c>
      <c r="D265">
        <v>7252.5</v>
      </c>
      <c r="E265" s="2">
        <v>3560</v>
      </c>
      <c r="F265">
        <v>3510</v>
      </c>
      <c r="G265">
        <v>3580</v>
      </c>
      <c r="H265" s="2">
        <v>3931</v>
      </c>
      <c r="I265">
        <v>3885</v>
      </c>
      <c r="J265">
        <v>3955</v>
      </c>
      <c r="K265" s="2">
        <v>4079</v>
      </c>
      <c r="L265">
        <v>4000</v>
      </c>
      <c r="M265">
        <v>4100</v>
      </c>
      <c r="N265" s="2">
        <v>5162</v>
      </c>
      <c r="O265">
        <v>4945</v>
      </c>
      <c r="P265">
        <v>5400</v>
      </c>
      <c r="Q265" s="2">
        <v>8414</v>
      </c>
      <c r="R265">
        <v>8100</v>
      </c>
      <c r="S265">
        <v>8440</v>
      </c>
      <c r="T265" s="2">
        <v>11764</v>
      </c>
      <c r="U265">
        <v>10815</v>
      </c>
      <c r="V265">
        <v>12020</v>
      </c>
      <c r="W265" s="2">
        <v>9763</v>
      </c>
      <c r="X265">
        <v>9645</v>
      </c>
      <c r="Y265">
        <v>9955</v>
      </c>
      <c r="Z265" s="2">
        <v>9584</v>
      </c>
      <c r="AA265">
        <v>9385</v>
      </c>
      <c r="AB265">
        <v>9630</v>
      </c>
      <c r="AC265" s="2">
        <v>8004</v>
      </c>
      <c r="AD265">
        <v>7940</v>
      </c>
      <c r="AE265">
        <v>8140</v>
      </c>
      <c r="AF265" s="2">
        <v>7678</v>
      </c>
      <c r="AG265">
        <v>7400</v>
      </c>
      <c r="AH265">
        <v>7720</v>
      </c>
      <c r="AI265" s="2">
        <v>7776</v>
      </c>
      <c r="AJ265">
        <v>7365</v>
      </c>
      <c r="AK265">
        <v>7800</v>
      </c>
      <c r="AL265" s="2">
        <v>7204</v>
      </c>
      <c r="AM265">
        <v>7055</v>
      </c>
      <c r="AN265">
        <v>7245</v>
      </c>
      <c r="AO265" s="2">
        <v>7265</v>
      </c>
      <c r="AP265">
        <v>7080</v>
      </c>
      <c r="AQ265">
        <v>7315</v>
      </c>
      <c r="AR265" s="2">
        <v>7310</v>
      </c>
      <c r="AS265">
        <v>7160</v>
      </c>
      <c r="AT265">
        <v>7330</v>
      </c>
      <c r="AU265" s="2">
        <v>7340</v>
      </c>
      <c r="AV265">
        <v>7245</v>
      </c>
      <c r="AW265">
        <v>7370</v>
      </c>
      <c r="AX265" s="2">
        <v>7435</v>
      </c>
      <c r="AY265" t="s">
        <v>48</v>
      </c>
      <c r="AZ265" t="s">
        <v>48</v>
      </c>
      <c r="BA265" s="2">
        <v>7415</v>
      </c>
      <c r="BB265">
        <v>7855</v>
      </c>
      <c r="BC265">
        <v>7855</v>
      </c>
      <c r="BD265" s="2" t="s">
        <v>48</v>
      </c>
      <c r="BE265" t="s">
        <v>48</v>
      </c>
      <c r="BF265" t="s">
        <v>48</v>
      </c>
      <c r="BG265" s="2" t="s">
        <v>48</v>
      </c>
      <c r="BH265" t="s">
        <v>48</v>
      </c>
      <c r="BI265" t="s">
        <v>48</v>
      </c>
      <c r="BJ265" s="2" t="s">
        <v>48</v>
      </c>
      <c r="BK265" t="s">
        <v>48</v>
      </c>
      <c r="BL265" t="s">
        <v>48</v>
      </c>
      <c r="BM265" s="2" t="s">
        <v>48</v>
      </c>
      <c r="BN265" t="s">
        <v>48</v>
      </c>
      <c r="BO265" t="s">
        <v>48</v>
      </c>
      <c r="BP265" s="2" t="s">
        <v>48</v>
      </c>
      <c r="BQ265" t="s">
        <v>48</v>
      </c>
      <c r="BR265" t="s">
        <v>48</v>
      </c>
      <c r="BS265" s="2" t="s">
        <v>48</v>
      </c>
      <c r="BT265" t="s">
        <v>48</v>
      </c>
      <c r="BU265" t="s">
        <v>48</v>
      </c>
      <c r="BV265" s="2">
        <v>8205</v>
      </c>
      <c r="BW265" t="s">
        <v>48</v>
      </c>
      <c r="BX265" t="s">
        <v>48</v>
      </c>
      <c r="BY265" s="2" t="s">
        <v>48</v>
      </c>
      <c r="BZ265" t="s">
        <v>48</v>
      </c>
      <c r="CA265" t="s">
        <v>48</v>
      </c>
      <c r="CB265" s="2" t="s">
        <v>48</v>
      </c>
      <c r="CC265" t="s">
        <v>48</v>
      </c>
      <c r="CD265" t="s">
        <v>48</v>
      </c>
      <c r="CE265" s="2" t="s">
        <v>48</v>
      </c>
      <c r="CF265" t="s">
        <v>48</v>
      </c>
      <c r="CG265" t="s">
        <v>48</v>
      </c>
      <c r="CH265" s="2" t="s">
        <v>48</v>
      </c>
      <c r="CI265" t="s">
        <v>48</v>
      </c>
      <c r="CJ265" t="s">
        <v>48</v>
      </c>
      <c r="CK265" s="2" t="s">
        <v>48</v>
      </c>
      <c r="CL265" t="s">
        <v>48</v>
      </c>
      <c r="CM265" t="s">
        <v>48</v>
      </c>
      <c r="CN265" s="2" t="s">
        <v>48</v>
      </c>
      <c r="CO265" t="s">
        <v>48</v>
      </c>
      <c r="CP265" t="s">
        <v>48</v>
      </c>
      <c r="CQ265" s="2" t="s">
        <v>48</v>
      </c>
      <c r="CR265" t="s">
        <v>48</v>
      </c>
      <c r="CS265" t="s">
        <v>48</v>
      </c>
      <c r="CT265" s="2" t="s">
        <v>48</v>
      </c>
      <c r="CU265" t="s">
        <v>48</v>
      </c>
      <c r="CV265" t="s">
        <v>48</v>
      </c>
      <c r="CW265" s="2" t="s">
        <v>48</v>
      </c>
      <c r="CX265" t="s">
        <v>48</v>
      </c>
      <c r="CY265" t="s">
        <v>48</v>
      </c>
      <c r="CZ265" s="2" t="s">
        <v>48</v>
      </c>
      <c r="DA265" t="s">
        <v>48</v>
      </c>
      <c r="DB265" t="s">
        <v>48</v>
      </c>
      <c r="DC265" s="2" t="s">
        <v>48</v>
      </c>
      <c r="DD265" t="s">
        <v>48</v>
      </c>
      <c r="DE265" t="s">
        <v>48</v>
      </c>
      <c r="DF265" s="2" t="s">
        <v>48</v>
      </c>
      <c r="DG265" t="s">
        <v>48</v>
      </c>
      <c r="DH265" t="s">
        <v>48</v>
      </c>
    </row>
    <row r="266" spans="1:112" x14ac:dyDescent="0.25">
      <c r="A266" s="1">
        <v>43829</v>
      </c>
      <c r="B266">
        <v>7243.35</v>
      </c>
      <c r="C266">
        <v>7203.33</v>
      </c>
      <c r="D266">
        <v>7524.5</v>
      </c>
      <c r="E266" s="2">
        <v>3560</v>
      </c>
      <c r="F266">
        <v>3510</v>
      </c>
      <c r="G266">
        <v>3580</v>
      </c>
      <c r="H266" s="2">
        <v>3931</v>
      </c>
      <c r="I266">
        <v>3885</v>
      </c>
      <c r="J266">
        <v>3955</v>
      </c>
      <c r="K266" s="2">
        <v>4079</v>
      </c>
      <c r="L266">
        <v>4000</v>
      </c>
      <c r="M266">
        <v>4100</v>
      </c>
      <c r="N266" s="2">
        <v>5162</v>
      </c>
      <c r="O266">
        <v>4945</v>
      </c>
      <c r="P266">
        <v>5400</v>
      </c>
      <c r="Q266" s="2">
        <v>8414</v>
      </c>
      <c r="R266">
        <v>8100</v>
      </c>
      <c r="S266">
        <v>8440</v>
      </c>
      <c r="T266" s="2">
        <v>11764</v>
      </c>
      <c r="U266">
        <v>10815</v>
      </c>
      <c r="V266">
        <v>12020</v>
      </c>
      <c r="W266" s="2">
        <v>9763</v>
      </c>
      <c r="X266">
        <v>9645</v>
      </c>
      <c r="Y266">
        <v>9955</v>
      </c>
      <c r="Z266" s="2">
        <v>9584</v>
      </c>
      <c r="AA266">
        <v>9385</v>
      </c>
      <c r="AB266">
        <v>9630</v>
      </c>
      <c r="AC266" s="2">
        <v>8004</v>
      </c>
      <c r="AD266">
        <v>7940</v>
      </c>
      <c r="AE266">
        <v>8140</v>
      </c>
      <c r="AF266" s="2">
        <v>7678</v>
      </c>
      <c r="AG266">
        <v>7400</v>
      </c>
      <c r="AH266">
        <v>7720</v>
      </c>
      <c r="AI266" s="2">
        <v>7776</v>
      </c>
      <c r="AJ266">
        <v>7365</v>
      </c>
      <c r="AK266">
        <v>7800</v>
      </c>
      <c r="AL266" s="2">
        <v>7204</v>
      </c>
      <c r="AM266">
        <v>7055</v>
      </c>
      <c r="AN266">
        <v>7245</v>
      </c>
      <c r="AO266" s="2">
        <v>7285</v>
      </c>
      <c r="AP266">
        <v>7245</v>
      </c>
      <c r="AQ266">
        <v>7480</v>
      </c>
      <c r="AR266" s="2">
        <v>7330</v>
      </c>
      <c r="AS266">
        <v>7305</v>
      </c>
      <c r="AT266">
        <v>7455</v>
      </c>
      <c r="AU266" s="2">
        <v>7385</v>
      </c>
      <c r="AV266">
        <v>7350</v>
      </c>
      <c r="AW266">
        <v>7545</v>
      </c>
      <c r="AX266" s="2">
        <v>7420</v>
      </c>
      <c r="AY266" t="s">
        <v>48</v>
      </c>
      <c r="AZ266" t="s">
        <v>48</v>
      </c>
      <c r="BA266" s="2">
        <v>7485</v>
      </c>
      <c r="BB266">
        <v>7550</v>
      </c>
      <c r="BC266">
        <v>7610</v>
      </c>
      <c r="BD266" s="2" t="s">
        <v>48</v>
      </c>
      <c r="BE266" t="s">
        <v>48</v>
      </c>
      <c r="BF266" t="s">
        <v>48</v>
      </c>
      <c r="BG266" s="2" t="s">
        <v>48</v>
      </c>
      <c r="BH266" t="s">
        <v>48</v>
      </c>
      <c r="BI266" t="s">
        <v>48</v>
      </c>
      <c r="BJ266" s="2" t="s">
        <v>48</v>
      </c>
      <c r="BK266" t="s">
        <v>48</v>
      </c>
      <c r="BL266" t="s">
        <v>48</v>
      </c>
      <c r="BM266" s="2" t="s">
        <v>48</v>
      </c>
      <c r="BN266" t="s">
        <v>48</v>
      </c>
      <c r="BO266" t="s">
        <v>48</v>
      </c>
      <c r="BP266" s="2" t="s">
        <v>48</v>
      </c>
      <c r="BQ266" t="s">
        <v>48</v>
      </c>
      <c r="BR266" t="s">
        <v>48</v>
      </c>
      <c r="BS266" s="2" t="s">
        <v>48</v>
      </c>
      <c r="BT266" t="s">
        <v>48</v>
      </c>
      <c r="BU266" t="s">
        <v>48</v>
      </c>
      <c r="BV266" s="2">
        <v>7850</v>
      </c>
      <c r="BW266" t="s">
        <v>48</v>
      </c>
      <c r="BX266" t="s">
        <v>48</v>
      </c>
      <c r="BY266" s="2" t="s">
        <v>48</v>
      </c>
      <c r="BZ266" t="s">
        <v>48</v>
      </c>
      <c r="CA266" t="s">
        <v>48</v>
      </c>
      <c r="CB266" s="2" t="s">
        <v>48</v>
      </c>
      <c r="CC266" t="s">
        <v>48</v>
      </c>
      <c r="CD266" t="s">
        <v>48</v>
      </c>
      <c r="CE266" s="2" t="s">
        <v>48</v>
      </c>
      <c r="CF266" t="s">
        <v>48</v>
      </c>
      <c r="CG266" t="s">
        <v>48</v>
      </c>
      <c r="CH266" s="2" t="s">
        <v>48</v>
      </c>
      <c r="CI266" t="s">
        <v>48</v>
      </c>
      <c r="CJ266" t="s">
        <v>48</v>
      </c>
      <c r="CK266" s="2" t="s">
        <v>48</v>
      </c>
      <c r="CL266" t="s">
        <v>48</v>
      </c>
      <c r="CM266" t="s">
        <v>48</v>
      </c>
      <c r="CN266" s="2" t="s">
        <v>48</v>
      </c>
      <c r="CO266" t="s">
        <v>48</v>
      </c>
      <c r="CP266" t="s">
        <v>48</v>
      </c>
      <c r="CQ266" s="2" t="s">
        <v>48</v>
      </c>
      <c r="CR266" t="s">
        <v>48</v>
      </c>
      <c r="CS266" t="s">
        <v>48</v>
      </c>
      <c r="CT266" s="2" t="s">
        <v>48</v>
      </c>
      <c r="CU266" t="s">
        <v>48</v>
      </c>
      <c r="CV266" t="s">
        <v>48</v>
      </c>
      <c r="CW266" s="2" t="s">
        <v>48</v>
      </c>
      <c r="CX266" t="s">
        <v>48</v>
      </c>
      <c r="CY266" t="s">
        <v>48</v>
      </c>
      <c r="CZ266" s="2" t="s">
        <v>48</v>
      </c>
      <c r="DA266" t="s">
        <v>48</v>
      </c>
      <c r="DB266" t="s">
        <v>48</v>
      </c>
      <c r="DC266" s="2" t="s">
        <v>48</v>
      </c>
      <c r="DD266" t="s">
        <v>48</v>
      </c>
      <c r="DE266" t="s">
        <v>48</v>
      </c>
      <c r="DF266" s="2" t="s">
        <v>48</v>
      </c>
      <c r="DG266" t="s">
        <v>48</v>
      </c>
      <c r="DH266" t="s">
        <v>48</v>
      </c>
    </row>
    <row r="267" spans="1:112" x14ac:dyDescent="0.25">
      <c r="A267" s="1">
        <v>43830</v>
      </c>
      <c r="B267">
        <v>7158.27</v>
      </c>
      <c r="C267">
        <v>7116.03</v>
      </c>
      <c r="D267">
        <v>7299.86</v>
      </c>
      <c r="E267" s="2">
        <v>3560</v>
      </c>
      <c r="F267">
        <v>3510</v>
      </c>
      <c r="G267">
        <v>3580</v>
      </c>
      <c r="H267" s="2">
        <v>3931</v>
      </c>
      <c r="I267">
        <v>3885</v>
      </c>
      <c r="J267">
        <v>3955</v>
      </c>
      <c r="K267" s="2">
        <v>4079</v>
      </c>
      <c r="L267">
        <v>4000</v>
      </c>
      <c r="M267">
        <v>4100</v>
      </c>
      <c r="N267" s="2">
        <v>5162</v>
      </c>
      <c r="O267">
        <v>4945</v>
      </c>
      <c r="P267">
        <v>5400</v>
      </c>
      <c r="Q267" s="2">
        <v>8414</v>
      </c>
      <c r="R267">
        <v>8100</v>
      </c>
      <c r="S267">
        <v>8440</v>
      </c>
      <c r="T267" s="2">
        <v>11764</v>
      </c>
      <c r="U267">
        <v>10815</v>
      </c>
      <c r="V267">
        <v>12020</v>
      </c>
      <c r="W267" s="2">
        <v>9763</v>
      </c>
      <c r="X267">
        <v>9645</v>
      </c>
      <c r="Y267">
        <v>9955</v>
      </c>
      <c r="Z267" s="2">
        <v>9584</v>
      </c>
      <c r="AA267">
        <v>9385</v>
      </c>
      <c r="AB267">
        <v>9630</v>
      </c>
      <c r="AC267" s="2">
        <v>8004</v>
      </c>
      <c r="AD267">
        <v>7940</v>
      </c>
      <c r="AE267">
        <v>8140</v>
      </c>
      <c r="AF267" s="2">
        <v>7678</v>
      </c>
      <c r="AG267">
        <v>7400</v>
      </c>
      <c r="AH267">
        <v>7720</v>
      </c>
      <c r="AI267" s="2">
        <v>7776</v>
      </c>
      <c r="AJ267">
        <v>7365</v>
      </c>
      <c r="AK267">
        <v>7800</v>
      </c>
      <c r="AL267" s="2">
        <v>7204</v>
      </c>
      <c r="AM267">
        <v>7055</v>
      </c>
      <c r="AN267">
        <v>7245</v>
      </c>
      <c r="AO267" s="2">
        <v>7210</v>
      </c>
      <c r="AP267">
        <v>7160</v>
      </c>
      <c r="AQ267">
        <v>7350</v>
      </c>
      <c r="AR267" s="2">
        <v>7240</v>
      </c>
      <c r="AS267">
        <v>7200</v>
      </c>
      <c r="AT267">
        <v>7360</v>
      </c>
      <c r="AU267" s="2">
        <v>7285</v>
      </c>
      <c r="AV267">
        <v>7260</v>
      </c>
      <c r="AW267">
        <v>7420</v>
      </c>
      <c r="AX267" s="2">
        <v>7295</v>
      </c>
      <c r="AY267" t="s">
        <v>48</v>
      </c>
      <c r="AZ267" t="s">
        <v>48</v>
      </c>
      <c r="BA267" s="2">
        <v>7405</v>
      </c>
      <c r="BB267">
        <v>7550</v>
      </c>
      <c r="BC267">
        <v>7610</v>
      </c>
      <c r="BD267" s="2">
        <v>7500</v>
      </c>
      <c r="BE267" t="s">
        <v>48</v>
      </c>
      <c r="BF267" t="s">
        <v>48</v>
      </c>
      <c r="BG267" s="2" t="s">
        <v>48</v>
      </c>
      <c r="BH267" t="s">
        <v>48</v>
      </c>
      <c r="BI267" t="s">
        <v>48</v>
      </c>
      <c r="BJ267" s="2" t="s">
        <v>48</v>
      </c>
      <c r="BK267" t="s">
        <v>48</v>
      </c>
      <c r="BL267" t="s">
        <v>48</v>
      </c>
      <c r="BM267" s="2" t="s">
        <v>48</v>
      </c>
      <c r="BN267" t="s">
        <v>48</v>
      </c>
      <c r="BO267" t="s">
        <v>48</v>
      </c>
      <c r="BP267" s="2" t="s">
        <v>48</v>
      </c>
      <c r="BQ267" t="s">
        <v>48</v>
      </c>
      <c r="BR267" t="s">
        <v>48</v>
      </c>
      <c r="BS267" s="2" t="s">
        <v>48</v>
      </c>
      <c r="BT267" t="s">
        <v>48</v>
      </c>
      <c r="BU267" t="s">
        <v>48</v>
      </c>
      <c r="BV267" s="2">
        <v>7770</v>
      </c>
      <c r="BW267" t="s">
        <v>48</v>
      </c>
      <c r="BX267" t="s">
        <v>48</v>
      </c>
      <c r="BY267" s="2" t="s">
        <v>48</v>
      </c>
      <c r="BZ267" t="s">
        <v>48</v>
      </c>
      <c r="CA267" t="s">
        <v>48</v>
      </c>
      <c r="CB267" s="2" t="s">
        <v>48</v>
      </c>
      <c r="CC267" t="s">
        <v>48</v>
      </c>
      <c r="CD267" t="s">
        <v>48</v>
      </c>
      <c r="CE267" s="2" t="s">
        <v>48</v>
      </c>
      <c r="CF267" t="s">
        <v>48</v>
      </c>
      <c r="CG267" t="s">
        <v>48</v>
      </c>
      <c r="CH267" s="2" t="s">
        <v>48</v>
      </c>
      <c r="CI267" t="s">
        <v>48</v>
      </c>
      <c r="CJ267" t="s">
        <v>48</v>
      </c>
      <c r="CK267" s="2" t="s">
        <v>48</v>
      </c>
      <c r="CL267" t="s">
        <v>48</v>
      </c>
      <c r="CM267" t="s">
        <v>48</v>
      </c>
      <c r="CN267" s="2" t="s">
        <v>48</v>
      </c>
      <c r="CO267" t="s">
        <v>48</v>
      </c>
      <c r="CP267" t="s">
        <v>48</v>
      </c>
      <c r="CQ267" s="2" t="s">
        <v>48</v>
      </c>
      <c r="CR267" t="s">
        <v>48</v>
      </c>
      <c r="CS267" t="s">
        <v>48</v>
      </c>
      <c r="CT267" s="2" t="s">
        <v>48</v>
      </c>
      <c r="CU267" t="s">
        <v>48</v>
      </c>
      <c r="CV267" t="s">
        <v>48</v>
      </c>
      <c r="CW267" s="2" t="s">
        <v>48</v>
      </c>
      <c r="CX267" t="s">
        <v>48</v>
      </c>
      <c r="CY267" t="s">
        <v>48</v>
      </c>
      <c r="CZ267" s="2" t="s">
        <v>48</v>
      </c>
      <c r="DA267" t="s">
        <v>48</v>
      </c>
      <c r="DB267" t="s">
        <v>48</v>
      </c>
      <c r="DC267" s="2" t="s">
        <v>48</v>
      </c>
      <c r="DD267" t="s">
        <v>48</v>
      </c>
      <c r="DE267" t="s">
        <v>48</v>
      </c>
      <c r="DF267" s="2">
        <v>7900</v>
      </c>
      <c r="DG267" t="s">
        <v>48</v>
      </c>
      <c r="DH267" t="s">
        <v>48</v>
      </c>
    </row>
    <row r="268" spans="1:112" s="5" customFormat="1" x14ac:dyDescent="0.25">
      <c r="A268" s="4">
        <v>43831</v>
      </c>
      <c r="B268" s="5">
        <v>7216.21</v>
      </c>
      <c r="C268" s="5">
        <v>7151.89</v>
      </c>
      <c r="D268" s="5">
        <v>7236.37</v>
      </c>
      <c r="E268" s="5">
        <v>3560</v>
      </c>
      <c r="F268" s="5">
        <v>3510</v>
      </c>
      <c r="G268" s="5">
        <v>3580</v>
      </c>
      <c r="H268" s="5">
        <v>3931</v>
      </c>
      <c r="I268" s="5">
        <v>3885</v>
      </c>
      <c r="J268" s="5">
        <v>3955</v>
      </c>
      <c r="K268" s="5">
        <v>4079</v>
      </c>
      <c r="L268" s="5">
        <v>4000</v>
      </c>
      <c r="M268" s="5">
        <v>4100</v>
      </c>
      <c r="N268" s="5">
        <v>5162</v>
      </c>
      <c r="O268" s="5">
        <v>4945</v>
      </c>
      <c r="P268" s="5">
        <v>5400</v>
      </c>
      <c r="Q268" s="5">
        <v>8414</v>
      </c>
      <c r="R268" s="5">
        <v>8100</v>
      </c>
      <c r="S268" s="5">
        <v>8440</v>
      </c>
      <c r="T268" s="5">
        <v>11764</v>
      </c>
      <c r="U268" s="5">
        <v>10815</v>
      </c>
      <c r="V268" s="5">
        <v>12020</v>
      </c>
      <c r="W268" s="5">
        <v>9763</v>
      </c>
      <c r="X268" s="5">
        <v>9645</v>
      </c>
      <c r="Y268" s="5">
        <v>9955</v>
      </c>
      <c r="Z268" s="5">
        <v>9584</v>
      </c>
      <c r="AA268" s="5">
        <v>9385</v>
      </c>
      <c r="AB268" s="5">
        <v>9630</v>
      </c>
      <c r="AC268" s="5">
        <v>8004</v>
      </c>
      <c r="AD268" s="5">
        <v>7940</v>
      </c>
      <c r="AE268" s="5">
        <v>8140</v>
      </c>
      <c r="AF268" s="5">
        <v>7678</v>
      </c>
      <c r="AG268" s="5">
        <v>7400</v>
      </c>
      <c r="AH268" s="5">
        <v>7720</v>
      </c>
      <c r="AI268" s="5">
        <v>7776</v>
      </c>
      <c r="AJ268" s="5">
        <v>7365</v>
      </c>
      <c r="AK268" s="5">
        <v>7800</v>
      </c>
      <c r="AL268" s="5">
        <v>7204</v>
      </c>
      <c r="AM268" s="5">
        <v>7055</v>
      </c>
      <c r="AN268" s="5">
        <v>7245</v>
      </c>
      <c r="AO268" s="5">
        <v>7210</v>
      </c>
      <c r="AP268" s="5">
        <v>7160</v>
      </c>
      <c r="AQ268" s="5">
        <v>7350</v>
      </c>
      <c r="AR268" s="5">
        <v>7240</v>
      </c>
      <c r="AS268" s="5">
        <v>7200</v>
      </c>
      <c r="AT268" s="5">
        <v>7360</v>
      </c>
      <c r="AU268" s="5">
        <v>7285</v>
      </c>
      <c r="AV268" s="5">
        <v>7260</v>
      </c>
      <c r="AW268" s="5">
        <v>7420</v>
      </c>
      <c r="AX268" s="5">
        <v>7295</v>
      </c>
      <c r="AY268" s="5" t="s">
        <v>48</v>
      </c>
      <c r="AZ268" s="5" t="s">
        <v>48</v>
      </c>
      <c r="BA268" s="5">
        <v>7405</v>
      </c>
      <c r="BB268" s="5">
        <v>7550</v>
      </c>
      <c r="BC268" s="5">
        <v>7610</v>
      </c>
      <c r="BD268" s="5">
        <v>7500</v>
      </c>
      <c r="BE268" s="5" t="s">
        <v>48</v>
      </c>
      <c r="BF268" s="5" t="s">
        <v>48</v>
      </c>
      <c r="BG268" s="5" t="s">
        <v>48</v>
      </c>
      <c r="BH268" s="5" t="s">
        <v>48</v>
      </c>
      <c r="BI268" s="5" t="s">
        <v>48</v>
      </c>
      <c r="BJ268" s="5" t="s">
        <v>48</v>
      </c>
      <c r="BK268" s="5" t="s">
        <v>48</v>
      </c>
      <c r="BL268" s="5" t="s">
        <v>48</v>
      </c>
      <c r="BM268" s="5" t="s">
        <v>48</v>
      </c>
      <c r="BN268" s="5" t="s">
        <v>48</v>
      </c>
      <c r="BO268" s="5" t="s">
        <v>48</v>
      </c>
      <c r="BP268" s="5" t="s">
        <v>48</v>
      </c>
      <c r="BQ268" s="5" t="s">
        <v>48</v>
      </c>
      <c r="BR268" s="5" t="s">
        <v>48</v>
      </c>
      <c r="BS268" s="5" t="s">
        <v>48</v>
      </c>
      <c r="BT268" s="5" t="s">
        <v>48</v>
      </c>
      <c r="BU268" s="5" t="s">
        <v>48</v>
      </c>
      <c r="BV268" s="5">
        <v>7770</v>
      </c>
      <c r="BW268" s="5" t="s">
        <v>48</v>
      </c>
      <c r="BX268" s="5" t="s">
        <v>48</v>
      </c>
      <c r="BY268" s="5" t="s">
        <v>48</v>
      </c>
      <c r="BZ268" s="5" t="s">
        <v>48</v>
      </c>
      <c r="CA268" s="5" t="s">
        <v>48</v>
      </c>
      <c r="CB268" s="5" t="s">
        <v>48</v>
      </c>
      <c r="CC268" s="5" t="s">
        <v>48</v>
      </c>
      <c r="CD268" s="5" t="s">
        <v>48</v>
      </c>
      <c r="CE268" s="5" t="s">
        <v>48</v>
      </c>
      <c r="CF268" s="5" t="s">
        <v>48</v>
      </c>
      <c r="CG268" s="5" t="s">
        <v>48</v>
      </c>
      <c r="CH268" s="5" t="s">
        <v>48</v>
      </c>
      <c r="CI268" s="5" t="s">
        <v>48</v>
      </c>
      <c r="CJ268" s="5" t="s">
        <v>48</v>
      </c>
      <c r="CK268" s="5" t="s">
        <v>48</v>
      </c>
      <c r="CL268" s="5" t="s">
        <v>48</v>
      </c>
      <c r="CM268" s="5" t="s">
        <v>48</v>
      </c>
      <c r="CN268" s="5" t="s">
        <v>48</v>
      </c>
      <c r="CO268" s="5" t="s">
        <v>48</v>
      </c>
      <c r="CP268" s="5" t="s">
        <v>48</v>
      </c>
      <c r="CQ268" s="5" t="s">
        <v>48</v>
      </c>
      <c r="CR268" s="5" t="s">
        <v>48</v>
      </c>
      <c r="CS268" s="5" t="s">
        <v>48</v>
      </c>
      <c r="CT268" s="5" t="s">
        <v>48</v>
      </c>
      <c r="CU268" s="5" t="s">
        <v>48</v>
      </c>
      <c r="CV268" s="5" t="s">
        <v>48</v>
      </c>
      <c r="CW268" s="5" t="s">
        <v>48</v>
      </c>
      <c r="CX268" s="5" t="s">
        <v>48</v>
      </c>
      <c r="CY268" s="5" t="s">
        <v>48</v>
      </c>
      <c r="CZ268" s="5" t="s">
        <v>48</v>
      </c>
      <c r="DA268" s="5" t="s">
        <v>48</v>
      </c>
      <c r="DB268" s="5" t="s">
        <v>48</v>
      </c>
      <c r="DC268" s="5" t="s">
        <v>48</v>
      </c>
      <c r="DD268" s="5" t="s">
        <v>48</v>
      </c>
      <c r="DE268" s="5" t="s">
        <v>48</v>
      </c>
      <c r="DF268" s="5">
        <v>7900</v>
      </c>
      <c r="DG268" s="5" t="s">
        <v>48</v>
      </c>
      <c r="DH268" s="5" t="s">
        <v>48</v>
      </c>
    </row>
    <row r="269" spans="1:112" x14ac:dyDescent="0.25">
      <c r="A269" s="1">
        <v>43832</v>
      </c>
      <c r="B269">
        <v>6960.58</v>
      </c>
      <c r="C269">
        <v>6912.96</v>
      </c>
      <c r="D269">
        <v>7246.71</v>
      </c>
      <c r="E269" s="2">
        <v>3560</v>
      </c>
      <c r="F269">
        <v>3510</v>
      </c>
      <c r="G269">
        <v>3580</v>
      </c>
      <c r="H269" s="2">
        <v>3931</v>
      </c>
      <c r="I269">
        <v>3885</v>
      </c>
      <c r="J269">
        <v>3955</v>
      </c>
      <c r="K269" s="2">
        <v>4079</v>
      </c>
      <c r="L269">
        <v>4000</v>
      </c>
      <c r="M269">
        <v>4100</v>
      </c>
      <c r="N269" s="2">
        <v>5162</v>
      </c>
      <c r="O269">
        <v>4945</v>
      </c>
      <c r="P269">
        <v>5400</v>
      </c>
      <c r="Q269" s="2">
        <v>8414</v>
      </c>
      <c r="R269">
        <v>8100</v>
      </c>
      <c r="S269">
        <v>8440</v>
      </c>
      <c r="T269" s="2">
        <v>11764</v>
      </c>
      <c r="U269">
        <v>10815</v>
      </c>
      <c r="V269">
        <v>12020</v>
      </c>
      <c r="W269" s="2">
        <v>9763</v>
      </c>
      <c r="X269">
        <v>9645</v>
      </c>
      <c r="Y269">
        <v>9955</v>
      </c>
      <c r="Z269" s="2">
        <v>9584</v>
      </c>
      <c r="AA269">
        <v>9385</v>
      </c>
      <c r="AB269">
        <v>9630</v>
      </c>
      <c r="AC269" s="2">
        <v>8004</v>
      </c>
      <c r="AD269">
        <v>7940</v>
      </c>
      <c r="AE269">
        <v>8140</v>
      </c>
      <c r="AF269" s="2">
        <v>7678</v>
      </c>
      <c r="AG269">
        <v>7400</v>
      </c>
      <c r="AH269">
        <v>7720</v>
      </c>
      <c r="AI269" s="2">
        <v>7776</v>
      </c>
      <c r="AJ269">
        <v>7365</v>
      </c>
      <c r="AK269">
        <v>7800</v>
      </c>
      <c r="AL269" s="2">
        <v>7204</v>
      </c>
      <c r="AM269">
        <v>7055</v>
      </c>
      <c r="AN269">
        <v>7245</v>
      </c>
      <c r="AO269" s="2">
        <v>6940</v>
      </c>
      <c r="AP269">
        <v>6900</v>
      </c>
      <c r="AQ269">
        <v>7225</v>
      </c>
      <c r="AR269" s="2">
        <v>6985</v>
      </c>
      <c r="AS269">
        <v>6950</v>
      </c>
      <c r="AT269">
        <v>7255</v>
      </c>
      <c r="AU269" s="2">
        <v>7040</v>
      </c>
      <c r="AV269">
        <v>7020</v>
      </c>
      <c r="AW269">
        <v>7280</v>
      </c>
      <c r="AX269" s="2">
        <v>7115</v>
      </c>
      <c r="AY269" t="s">
        <v>48</v>
      </c>
      <c r="AZ269" t="s">
        <v>48</v>
      </c>
      <c r="BA269" s="2">
        <v>7150</v>
      </c>
      <c r="BB269">
        <v>7550</v>
      </c>
      <c r="BC269">
        <v>7610</v>
      </c>
      <c r="BD269" s="2">
        <v>7175</v>
      </c>
      <c r="BE269" t="s">
        <v>48</v>
      </c>
      <c r="BF269" t="s">
        <v>48</v>
      </c>
      <c r="BG269" s="2" t="s">
        <v>48</v>
      </c>
      <c r="BH269" t="s">
        <v>48</v>
      </c>
      <c r="BI269" t="s">
        <v>48</v>
      </c>
      <c r="BJ269" s="2" t="s">
        <v>48</v>
      </c>
      <c r="BK269" t="s">
        <v>48</v>
      </c>
      <c r="BL269" t="s">
        <v>48</v>
      </c>
      <c r="BM269" s="2" t="s">
        <v>48</v>
      </c>
      <c r="BN269" t="s">
        <v>48</v>
      </c>
      <c r="BO269" t="s">
        <v>48</v>
      </c>
      <c r="BP269" s="2" t="s">
        <v>48</v>
      </c>
      <c r="BQ269" t="s">
        <v>48</v>
      </c>
      <c r="BR269" t="s">
        <v>48</v>
      </c>
      <c r="BS269" s="2" t="s">
        <v>48</v>
      </c>
      <c r="BT269" t="s">
        <v>48</v>
      </c>
      <c r="BU269" t="s">
        <v>48</v>
      </c>
      <c r="BV269" s="2">
        <v>7855</v>
      </c>
      <c r="BW269" t="s">
        <v>48</v>
      </c>
      <c r="BX269" t="s">
        <v>48</v>
      </c>
      <c r="BY269" s="2" t="s">
        <v>48</v>
      </c>
      <c r="BZ269" t="s">
        <v>48</v>
      </c>
      <c r="CA269" t="s">
        <v>48</v>
      </c>
      <c r="CB269" s="2" t="s">
        <v>48</v>
      </c>
      <c r="CC269" t="s">
        <v>48</v>
      </c>
      <c r="CD269" t="s">
        <v>48</v>
      </c>
      <c r="CE269" s="2" t="s">
        <v>48</v>
      </c>
      <c r="CF269" t="s">
        <v>48</v>
      </c>
      <c r="CG269" t="s">
        <v>48</v>
      </c>
      <c r="CH269" s="2" t="s">
        <v>48</v>
      </c>
      <c r="CI269" t="s">
        <v>48</v>
      </c>
      <c r="CJ269" t="s">
        <v>48</v>
      </c>
      <c r="CK269" s="2" t="s">
        <v>48</v>
      </c>
      <c r="CL269" t="s">
        <v>48</v>
      </c>
      <c r="CM269" t="s">
        <v>48</v>
      </c>
      <c r="CN269" s="2" t="s">
        <v>48</v>
      </c>
      <c r="CO269" t="s">
        <v>48</v>
      </c>
      <c r="CP269" t="s">
        <v>48</v>
      </c>
      <c r="CQ269" s="2" t="s">
        <v>48</v>
      </c>
      <c r="CR269" t="s">
        <v>48</v>
      </c>
      <c r="CS269" t="s">
        <v>48</v>
      </c>
      <c r="CT269" s="2" t="s">
        <v>48</v>
      </c>
      <c r="CU269" t="s">
        <v>48</v>
      </c>
      <c r="CV269" t="s">
        <v>48</v>
      </c>
      <c r="CW269" s="2" t="s">
        <v>48</v>
      </c>
      <c r="CX269" t="s">
        <v>48</v>
      </c>
      <c r="CY269" t="s">
        <v>48</v>
      </c>
      <c r="CZ269" s="2" t="s">
        <v>48</v>
      </c>
      <c r="DA269" t="s">
        <v>48</v>
      </c>
      <c r="DB269" t="s">
        <v>48</v>
      </c>
      <c r="DC269" s="2" t="s">
        <v>48</v>
      </c>
      <c r="DD269" t="s">
        <v>48</v>
      </c>
      <c r="DE269" t="s">
        <v>48</v>
      </c>
      <c r="DF269" s="2">
        <v>7985</v>
      </c>
      <c r="DG269" t="s">
        <v>48</v>
      </c>
      <c r="DH269" t="s">
        <v>48</v>
      </c>
    </row>
    <row r="270" spans="1:112" x14ac:dyDescent="0.25">
      <c r="A270" s="1">
        <v>43833</v>
      </c>
      <c r="B270">
        <v>7269.82</v>
      </c>
      <c r="C270">
        <v>6859.44</v>
      </c>
      <c r="D270">
        <v>7400.72</v>
      </c>
      <c r="E270" s="2">
        <v>3560</v>
      </c>
      <c r="F270">
        <v>3510</v>
      </c>
      <c r="G270">
        <v>3580</v>
      </c>
      <c r="H270" s="2">
        <v>3931</v>
      </c>
      <c r="I270">
        <v>3885</v>
      </c>
      <c r="J270">
        <v>3955</v>
      </c>
      <c r="K270" s="2">
        <v>4079</v>
      </c>
      <c r="L270">
        <v>4000</v>
      </c>
      <c r="M270">
        <v>4100</v>
      </c>
      <c r="N270" s="2">
        <v>5162</v>
      </c>
      <c r="O270">
        <v>4945</v>
      </c>
      <c r="P270">
        <v>5400</v>
      </c>
      <c r="Q270" s="2">
        <v>8414</v>
      </c>
      <c r="R270">
        <v>8100</v>
      </c>
      <c r="S270">
        <v>8440</v>
      </c>
      <c r="T270" s="2">
        <v>11764</v>
      </c>
      <c r="U270">
        <v>10815</v>
      </c>
      <c r="V270">
        <v>12020</v>
      </c>
      <c r="W270" s="2">
        <v>9763</v>
      </c>
      <c r="X270">
        <v>9645</v>
      </c>
      <c r="Y270">
        <v>9955</v>
      </c>
      <c r="Z270" s="2">
        <v>9584</v>
      </c>
      <c r="AA270">
        <v>9385</v>
      </c>
      <c r="AB270">
        <v>9630</v>
      </c>
      <c r="AC270" s="2">
        <v>8004</v>
      </c>
      <c r="AD270">
        <v>7940</v>
      </c>
      <c r="AE270">
        <v>8140</v>
      </c>
      <c r="AF270" s="2">
        <v>7678</v>
      </c>
      <c r="AG270">
        <v>7400</v>
      </c>
      <c r="AH270">
        <v>7720</v>
      </c>
      <c r="AI270" s="2">
        <v>7776</v>
      </c>
      <c r="AJ270">
        <v>7365</v>
      </c>
      <c r="AK270">
        <v>7800</v>
      </c>
      <c r="AL270" s="2">
        <v>7204</v>
      </c>
      <c r="AM270">
        <v>7055</v>
      </c>
      <c r="AN270">
        <v>7245</v>
      </c>
      <c r="AO270" s="2">
        <v>7385</v>
      </c>
      <c r="AP270">
        <v>6860</v>
      </c>
      <c r="AQ270">
        <v>7500</v>
      </c>
      <c r="AR270" s="2">
        <v>7415</v>
      </c>
      <c r="AS270">
        <v>6930</v>
      </c>
      <c r="AT270">
        <v>7500</v>
      </c>
      <c r="AU270" s="2">
        <v>7455</v>
      </c>
      <c r="AV270">
        <v>6955</v>
      </c>
      <c r="AW270">
        <v>7550</v>
      </c>
      <c r="AX270" s="2">
        <v>7500</v>
      </c>
      <c r="AY270" t="s">
        <v>48</v>
      </c>
      <c r="AZ270" t="s">
        <v>48</v>
      </c>
      <c r="BA270" s="2">
        <v>7570</v>
      </c>
      <c r="BB270">
        <v>7550</v>
      </c>
      <c r="BC270">
        <v>7610</v>
      </c>
      <c r="BD270" s="2">
        <v>7595</v>
      </c>
      <c r="BE270">
        <v>7490</v>
      </c>
      <c r="BF270">
        <v>7650</v>
      </c>
      <c r="BG270" s="2" t="s">
        <v>48</v>
      </c>
      <c r="BH270" t="s">
        <v>48</v>
      </c>
      <c r="BI270" t="s">
        <v>48</v>
      </c>
      <c r="BJ270" s="2" t="s">
        <v>48</v>
      </c>
      <c r="BK270" t="s">
        <v>48</v>
      </c>
      <c r="BL270" t="s">
        <v>48</v>
      </c>
      <c r="BM270" s="2" t="s">
        <v>48</v>
      </c>
      <c r="BN270" t="s">
        <v>48</v>
      </c>
      <c r="BO270" t="s">
        <v>48</v>
      </c>
      <c r="BP270" s="2" t="s">
        <v>48</v>
      </c>
      <c r="BQ270" t="s">
        <v>48</v>
      </c>
      <c r="BR270" t="s">
        <v>48</v>
      </c>
      <c r="BS270" s="2" t="s">
        <v>48</v>
      </c>
      <c r="BT270" t="s">
        <v>48</v>
      </c>
      <c r="BU270" t="s">
        <v>48</v>
      </c>
      <c r="BV270" s="2">
        <v>7835</v>
      </c>
      <c r="BW270" t="s">
        <v>48</v>
      </c>
      <c r="BX270" t="s">
        <v>48</v>
      </c>
      <c r="BY270" s="2" t="s">
        <v>48</v>
      </c>
      <c r="BZ270" t="s">
        <v>48</v>
      </c>
      <c r="CA270" t="s">
        <v>48</v>
      </c>
      <c r="CB270" s="2" t="s">
        <v>48</v>
      </c>
      <c r="CC270" t="s">
        <v>48</v>
      </c>
      <c r="CD270" t="s">
        <v>48</v>
      </c>
      <c r="CE270" s="2" t="s">
        <v>48</v>
      </c>
      <c r="CF270" t="s">
        <v>48</v>
      </c>
      <c r="CG270" t="s">
        <v>48</v>
      </c>
      <c r="CH270" s="2" t="s">
        <v>48</v>
      </c>
      <c r="CI270" t="s">
        <v>48</v>
      </c>
      <c r="CJ270" t="s">
        <v>48</v>
      </c>
      <c r="CK270" s="2" t="s">
        <v>48</v>
      </c>
      <c r="CL270" t="s">
        <v>48</v>
      </c>
      <c r="CM270" t="s">
        <v>48</v>
      </c>
      <c r="CN270" s="2" t="s">
        <v>48</v>
      </c>
      <c r="CO270" t="s">
        <v>48</v>
      </c>
      <c r="CP270" t="s">
        <v>48</v>
      </c>
      <c r="CQ270" s="2" t="s">
        <v>48</v>
      </c>
      <c r="CR270" t="s">
        <v>48</v>
      </c>
      <c r="CS270" t="s">
        <v>48</v>
      </c>
      <c r="CT270" s="2" t="s">
        <v>48</v>
      </c>
      <c r="CU270" t="s">
        <v>48</v>
      </c>
      <c r="CV270" t="s">
        <v>48</v>
      </c>
      <c r="CW270" s="2" t="s">
        <v>48</v>
      </c>
      <c r="CX270" t="s">
        <v>48</v>
      </c>
      <c r="CY270" t="s">
        <v>48</v>
      </c>
      <c r="CZ270" s="2" t="s">
        <v>48</v>
      </c>
      <c r="DA270" t="s">
        <v>48</v>
      </c>
      <c r="DB270" t="s">
        <v>48</v>
      </c>
      <c r="DC270" s="2" t="s">
        <v>48</v>
      </c>
      <c r="DD270" t="s">
        <v>48</v>
      </c>
      <c r="DE270" t="s">
        <v>48</v>
      </c>
      <c r="DF270" s="2">
        <v>7965</v>
      </c>
      <c r="DG270" t="s">
        <v>48</v>
      </c>
      <c r="DH270" t="s">
        <v>48</v>
      </c>
    </row>
    <row r="271" spans="1:112" x14ac:dyDescent="0.25">
      <c r="A271" s="1">
        <v>43836</v>
      </c>
      <c r="B271">
        <v>7575.93</v>
      </c>
      <c r="C271">
        <v>7317.78</v>
      </c>
      <c r="D271">
        <v>7604.5</v>
      </c>
      <c r="E271" s="2">
        <v>3560</v>
      </c>
      <c r="F271">
        <v>3510</v>
      </c>
      <c r="G271">
        <v>3580</v>
      </c>
      <c r="H271" s="2">
        <v>3931</v>
      </c>
      <c r="I271">
        <v>3885</v>
      </c>
      <c r="J271">
        <v>3955</v>
      </c>
      <c r="K271" s="2">
        <v>4079</v>
      </c>
      <c r="L271">
        <v>4000</v>
      </c>
      <c r="M271">
        <v>4100</v>
      </c>
      <c r="N271" s="2">
        <v>5162</v>
      </c>
      <c r="O271">
        <v>4945</v>
      </c>
      <c r="P271">
        <v>5400</v>
      </c>
      <c r="Q271" s="2">
        <v>8414</v>
      </c>
      <c r="R271">
        <v>8100</v>
      </c>
      <c r="S271">
        <v>8440</v>
      </c>
      <c r="T271" s="2">
        <v>11764</v>
      </c>
      <c r="U271">
        <v>10815</v>
      </c>
      <c r="V271">
        <v>12020</v>
      </c>
      <c r="W271" s="2">
        <v>9763</v>
      </c>
      <c r="X271">
        <v>9645</v>
      </c>
      <c r="Y271">
        <v>9955</v>
      </c>
      <c r="Z271" s="2">
        <v>9584</v>
      </c>
      <c r="AA271">
        <v>9385</v>
      </c>
      <c r="AB271">
        <v>9630</v>
      </c>
      <c r="AC271" s="2">
        <v>8004</v>
      </c>
      <c r="AD271">
        <v>7940</v>
      </c>
      <c r="AE271">
        <v>8140</v>
      </c>
      <c r="AF271" s="2">
        <v>7678</v>
      </c>
      <c r="AG271">
        <v>7400</v>
      </c>
      <c r="AH271">
        <v>7720</v>
      </c>
      <c r="AI271" s="2">
        <v>7776</v>
      </c>
      <c r="AJ271">
        <v>7365</v>
      </c>
      <c r="AK271">
        <v>7800</v>
      </c>
      <c r="AL271" s="2">
        <v>7204</v>
      </c>
      <c r="AM271">
        <v>7055</v>
      </c>
      <c r="AN271">
        <v>7245</v>
      </c>
      <c r="AO271" s="2">
        <v>7615</v>
      </c>
      <c r="AP271">
        <v>7385</v>
      </c>
      <c r="AQ271">
        <v>7685</v>
      </c>
      <c r="AR271" s="2">
        <v>7655</v>
      </c>
      <c r="AS271">
        <v>7455</v>
      </c>
      <c r="AT271">
        <v>7710</v>
      </c>
      <c r="AU271" s="2">
        <v>7710</v>
      </c>
      <c r="AV271">
        <v>7480</v>
      </c>
      <c r="AW271">
        <v>7750</v>
      </c>
      <c r="AX271" s="2">
        <v>7740</v>
      </c>
      <c r="AY271" t="s">
        <v>48</v>
      </c>
      <c r="AZ271" t="s">
        <v>48</v>
      </c>
      <c r="BA271" s="2">
        <v>7805</v>
      </c>
      <c r="BB271">
        <v>7550</v>
      </c>
      <c r="BC271">
        <v>7610</v>
      </c>
      <c r="BD271" s="2">
        <v>7810</v>
      </c>
      <c r="BE271">
        <v>7490</v>
      </c>
      <c r="BF271">
        <v>7650</v>
      </c>
      <c r="BG271" s="2" t="s">
        <v>48</v>
      </c>
      <c r="BH271" t="s">
        <v>48</v>
      </c>
      <c r="BI271" t="s">
        <v>48</v>
      </c>
      <c r="BJ271" s="2" t="s">
        <v>48</v>
      </c>
      <c r="BK271" t="s">
        <v>48</v>
      </c>
      <c r="BL271" t="s">
        <v>48</v>
      </c>
      <c r="BM271" s="2" t="s">
        <v>48</v>
      </c>
      <c r="BN271" t="s">
        <v>48</v>
      </c>
      <c r="BO271" t="s">
        <v>48</v>
      </c>
      <c r="BP271" s="2" t="s">
        <v>48</v>
      </c>
      <c r="BQ271" t="s">
        <v>48</v>
      </c>
      <c r="BR271" t="s">
        <v>48</v>
      </c>
      <c r="BS271" s="2" t="s">
        <v>48</v>
      </c>
      <c r="BT271" t="s">
        <v>48</v>
      </c>
      <c r="BU271" t="s">
        <v>48</v>
      </c>
      <c r="BV271" s="2">
        <v>8090</v>
      </c>
      <c r="BW271" t="s">
        <v>48</v>
      </c>
      <c r="BX271" t="s">
        <v>48</v>
      </c>
      <c r="BY271" s="2" t="s">
        <v>48</v>
      </c>
      <c r="BZ271" t="s">
        <v>48</v>
      </c>
      <c r="CA271" t="s">
        <v>48</v>
      </c>
      <c r="CB271" s="2" t="s">
        <v>48</v>
      </c>
      <c r="CC271" t="s">
        <v>48</v>
      </c>
      <c r="CD271" t="s">
        <v>48</v>
      </c>
      <c r="CE271" s="2" t="s">
        <v>48</v>
      </c>
      <c r="CF271" t="s">
        <v>48</v>
      </c>
      <c r="CG271" t="s">
        <v>48</v>
      </c>
      <c r="CH271" s="2" t="s">
        <v>48</v>
      </c>
      <c r="CI271" t="s">
        <v>48</v>
      </c>
      <c r="CJ271" t="s">
        <v>48</v>
      </c>
      <c r="CK271" s="2" t="s">
        <v>48</v>
      </c>
      <c r="CL271" t="s">
        <v>48</v>
      </c>
      <c r="CM271" t="s">
        <v>48</v>
      </c>
      <c r="CN271" s="2" t="s">
        <v>48</v>
      </c>
      <c r="CO271" t="s">
        <v>48</v>
      </c>
      <c r="CP271" t="s">
        <v>48</v>
      </c>
      <c r="CQ271" s="2" t="s">
        <v>48</v>
      </c>
      <c r="CR271" t="s">
        <v>48</v>
      </c>
      <c r="CS271" t="s">
        <v>48</v>
      </c>
      <c r="CT271" s="2" t="s">
        <v>48</v>
      </c>
      <c r="CU271" t="s">
        <v>48</v>
      </c>
      <c r="CV271" t="s">
        <v>48</v>
      </c>
      <c r="CW271" s="2" t="s">
        <v>48</v>
      </c>
      <c r="CX271" t="s">
        <v>48</v>
      </c>
      <c r="CY271" t="s">
        <v>48</v>
      </c>
      <c r="CZ271" s="2" t="s">
        <v>48</v>
      </c>
      <c r="DA271" t="s">
        <v>48</v>
      </c>
      <c r="DB271" t="s">
        <v>48</v>
      </c>
      <c r="DC271" s="2" t="s">
        <v>48</v>
      </c>
      <c r="DD271" t="s">
        <v>48</v>
      </c>
      <c r="DE271" t="s">
        <v>48</v>
      </c>
      <c r="DF271" s="2">
        <v>8220</v>
      </c>
      <c r="DG271" t="s">
        <v>48</v>
      </c>
      <c r="DH271" t="s">
        <v>48</v>
      </c>
    </row>
    <row r="272" spans="1:112" x14ac:dyDescent="0.25">
      <c r="A272" s="1">
        <v>43837</v>
      </c>
      <c r="B272">
        <v>8021.36</v>
      </c>
      <c r="C272">
        <v>7575.42</v>
      </c>
      <c r="D272">
        <v>8192.2099999999991</v>
      </c>
      <c r="E272" s="2">
        <v>3560</v>
      </c>
      <c r="F272">
        <v>3510</v>
      </c>
      <c r="G272">
        <v>3580</v>
      </c>
      <c r="H272" s="2">
        <v>3931</v>
      </c>
      <c r="I272">
        <v>3885</v>
      </c>
      <c r="J272">
        <v>3955</v>
      </c>
      <c r="K272" s="2">
        <v>4079</v>
      </c>
      <c r="L272">
        <v>4000</v>
      </c>
      <c r="M272">
        <v>4100</v>
      </c>
      <c r="N272" s="2">
        <v>5162</v>
      </c>
      <c r="O272">
        <v>4945</v>
      </c>
      <c r="P272">
        <v>5400</v>
      </c>
      <c r="Q272" s="2">
        <v>8414</v>
      </c>
      <c r="R272">
        <v>8100</v>
      </c>
      <c r="S272">
        <v>8440</v>
      </c>
      <c r="T272" s="2">
        <v>11764</v>
      </c>
      <c r="U272">
        <v>10815</v>
      </c>
      <c r="V272">
        <v>12020</v>
      </c>
      <c r="W272" s="2">
        <v>9763</v>
      </c>
      <c r="X272">
        <v>9645</v>
      </c>
      <c r="Y272">
        <v>9955</v>
      </c>
      <c r="Z272" s="2">
        <v>9584</v>
      </c>
      <c r="AA272">
        <v>9385</v>
      </c>
      <c r="AB272">
        <v>9630</v>
      </c>
      <c r="AC272" s="2">
        <v>8004</v>
      </c>
      <c r="AD272">
        <v>7940</v>
      </c>
      <c r="AE272">
        <v>8140</v>
      </c>
      <c r="AF272" s="2">
        <v>7678</v>
      </c>
      <c r="AG272">
        <v>7400</v>
      </c>
      <c r="AH272">
        <v>7720</v>
      </c>
      <c r="AI272" s="2">
        <v>7776</v>
      </c>
      <c r="AJ272">
        <v>7365</v>
      </c>
      <c r="AK272">
        <v>7800</v>
      </c>
      <c r="AL272" s="2">
        <v>7204</v>
      </c>
      <c r="AM272">
        <v>7055</v>
      </c>
      <c r="AN272">
        <v>7245</v>
      </c>
      <c r="AO272" s="2">
        <v>8280</v>
      </c>
      <c r="AP272">
        <v>7725</v>
      </c>
      <c r="AQ272">
        <v>8300</v>
      </c>
      <c r="AR272" s="2">
        <v>8315</v>
      </c>
      <c r="AS272">
        <v>7785</v>
      </c>
      <c r="AT272">
        <v>8320</v>
      </c>
      <c r="AU272" s="2">
        <v>8350</v>
      </c>
      <c r="AV272">
        <v>7910</v>
      </c>
      <c r="AW272">
        <v>8365</v>
      </c>
      <c r="AX272" s="2">
        <v>8380</v>
      </c>
      <c r="AY272" t="s">
        <v>48</v>
      </c>
      <c r="AZ272" t="s">
        <v>48</v>
      </c>
      <c r="BA272" s="2">
        <v>8445</v>
      </c>
      <c r="BB272">
        <v>7550</v>
      </c>
      <c r="BC272">
        <v>7610</v>
      </c>
      <c r="BD272" s="2">
        <v>8475</v>
      </c>
      <c r="BE272">
        <v>7490</v>
      </c>
      <c r="BF272">
        <v>7650</v>
      </c>
      <c r="BG272" s="2" t="s">
        <v>48</v>
      </c>
      <c r="BH272" t="s">
        <v>48</v>
      </c>
      <c r="BI272" t="s">
        <v>48</v>
      </c>
      <c r="BJ272" s="2" t="s">
        <v>48</v>
      </c>
      <c r="BK272" t="s">
        <v>48</v>
      </c>
      <c r="BL272" t="s">
        <v>48</v>
      </c>
      <c r="BM272" s="2" t="s">
        <v>48</v>
      </c>
      <c r="BN272" t="s">
        <v>48</v>
      </c>
      <c r="BO272" t="s">
        <v>48</v>
      </c>
      <c r="BP272" s="2" t="s">
        <v>48</v>
      </c>
      <c r="BQ272" t="s">
        <v>48</v>
      </c>
      <c r="BR272" t="s">
        <v>48</v>
      </c>
      <c r="BS272" s="2" t="s">
        <v>48</v>
      </c>
      <c r="BT272" t="s">
        <v>48</v>
      </c>
      <c r="BU272" t="s">
        <v>48</v>
      </c>
      <c r="BV272" s="2">
        <v>8690</v>
      </c>
      <c r="BW272" t="s">
        <v>48</v>
      </c>
      <c r="BX272" t="s">
        <v>48</v>
      </c>
      <c r="BY272" s="2" t="s">
        <v>48</v>
      </c>
      <c r="BZ272" t="s">
        <v>48</v>
      </c>
      <c r="CA272" t="s">
        <v>48</v>
      </c>
      <c r="CB272" s="2" t="s">
        <v>48</v>
      </c>
      <c r="CC272" t="s">
        <v>48</v>
      </c>
      <c r="CD272" t="s">
        <v>48</v>
      </c>
      <c r="CE272" s="2" t="s">
        <v>48</v>
      </c>
      <c r="CF272" t="s">
        <v>48</v>
      </c>
      <c r="CG272" t="s">
        <v>48</v>
      </c>
      <c r="CH272" s="2" t="s">
        <v>48</v>
      </c>
      <c r="CI272" t="s">
        <v>48</v>
      </c>
      <c r="CJ272" t="s">
        <v>48</v>
      </c>
      <c r="CK272" s="2" t="s">
        <v>48</v>
      </c>
      <c r="CL272" t="s">
        <v>48</v>
      </c>
      <c r="CM272" t="s">
        <v>48</v>
      </c>
      <c r="CN272" s="2" t="s">
        <v>48</v>
      </c>
      <c r="CO272" t="s">
        <v>48</v>
      </c>
      <c r="CP272" t="s">
        <v>48</v>
      </c>
      <c r="CQ272" s="2" t="s">
        <v>48</v>
      </c>
      <c r="CR272" t="s">
        <v>48</v>
      </c>
      <c r="CS272" t="s">
        <v>48</v>
      </c>
      <c r="CT272" s="2" t="s">
        <v>48</v>
      </c>
      <c r="CU272" t="s">
        <v>48</v>
      </c>
      <c r="CV272" t="s">
        <v>48</v>
      </c>
      <c r="CW272" s="2" t="s">
        <v>48</v>
      </c>
      <c r="CX272" t="s">
        <v>48</v>
      </c>
      <c r="CY272" t="s">
        <v>48</v>
      </c>
      <c r="CZ272" s="2" t="s">
        <v>48</v>
      </c>
      <c r="DA272" t="s">
        <v>48</v>
      </c>
      <c r="DB272" t="s">
        <v>48</v>
      </c>
      <c r="DC272" s="2" t="s">
        <v>48</v>
      </c>
      <c r="DD272" t="s">
        <v>48</v>
      </c>
      <c r="DE272" t="s">
        <v>48</v>
      </c>
      <c r="DF272" s="2">
        <v>8820</v>
      </c>
      <c r="DG272" t="s">
        <v>48</v>
      </c>
      <c r="DH272" t="s">
        <v>48</v>
      </c>
    </row>
    <row r="273" spans="1:112" x14ac:dyDescent="0.25">
      <c r="A273" s="1">
        <v>43838</v>
      </c>
      <c r="B273">
        <v>8004.26</v>
      </c>
      <c r="C273">
        <v>7874.81</v>
      </c>
      <c r="D273">
        <v>8462.1</v>
      </c>
      <c r="E273" s="2">
        <v>3560</v>
      </c>
      <c r="F273">
        <v>3510</v>
      </c>
      <c r="G273">
        <v>3580</v>
      </c>
      <c r="H273" s="2">
        <v>3931</v>
      </c>
      <c r="I273">
        <v>3885</v>
      </c>
      <c r="J273">
        <v>3955</v>
      </c>
      <c r="K273" s="2">
        <v>4079</v>
      </c>
      <c r="L273">
        <v>4000</v>
      </c>
      <c r="M273">
        <v>4100</v>
      </c>
      <c r="N273" s="2">
        <v>5162</v>
      </c>
      <c r="O273">
        <v>4945</v>
      </c>
      <c r="P273">
        <v>5400</v>
      </c>
      <c r="Q273" s="2">
        <v>8414</v>
      </c>
      <c r="R273">
        <v>8100</v>
      </c>
      <c r="S273">
        <v>8440</v>
      </c>
      <c r="T273" s="2">
        <v>11764</v>
      </c>
      <c r="U273">
        <v>10815</v>
      </c>
      <c r="V273">
        <v>12020</v>
      </c>
      <c r="W273" s="2">
        <v>9763</v>
      </c>
      <c r="X273">
        <v>9645</v>
      </c>
      <c r="Y273">
        <v>9955</v>
      </c>
      <c r="Z273" s="2">
        <v>9584</v>
      </c>
      <c r="AA273">
        <v>9385</v>
      </c>
      <c r="AB273">
        <v>9630</v>
      </c>
      <c r="AC273" s="2">
        <v>8004</v>
      </c>
      <c r="AD273">
        <v>7940</v>
      </c>
      <c r="AE273">
        <v>8140</v>
      </c>
      <c r="AF273" s="2">
        <v>7678</v>
      </c>
      <c r="AG273">
        <v>7400</v>
      </c>
      <c r="AH273">
        <v>7720</v>
      </c>
      <c r="AI273" s="2">
        <v>7776</v>
      </c>
      <c r="AJ273">
        <v>7365</v>
      </c>
      <c r="AK273">
        <v>7800</v>
      </c>
      <c r="AL273" s="2">
        <v>7204</v>
      </c>
      <c r="AM273">
        <v>7055</v>
      </c>
      <c r="AN273">
        <v>7245</v>
      </c>
      <c r="AO273" s="2">
        <v>8110</v>
      </c>
      <c r="AP273">
        <v>7915</v>
      </c>
      <c r="AQ273">
        <v>8595</v>
      </c>
      <c r="AR273" s="2">
        <v>8160</v>
      </c>
      <c r="AS273">
        <v>7985</v>
      </c>
      <c r="AT273">
        <v>8615</v>
      </c>
      <c r="AU273" s="2">
        <v>8225</v>
      </c>
      <c r="AV273">
        <v>8055</v>
      </c>
      <c r="AW273">
        <v>8665</v>
      </c>
      <c r="AX273" s="2">
        <v>8250</v>
      </c>
      <c r="AY273" t="s">
        <v>48</v>
      </c>
      <c r="AZ273" t="s">
        <v>48</v>
      </c>
      <c r="BA273" s="2">
        <v>8335</v>
      </c>
      <c r="BB273">
        <v>7550</v>
      </c>
      <c r="BC273">
        <v>7610</v>
      </c>
      <c r="BD273" s="2">
        <v>8350</v>
      </c>
      <c r="BE273">
        <v>8470</v>
      </c>
      <c r="BF273">
        <v>8470</v>
      </c>
      <c r="BG273" s="2" t="s">
        <v>48</v>
      </c>
      <c r="BH273" t="s">
        <v>48</v>
      </c>
      <c r="BI273" t="s">
        <v>48</v>
      </c>
      <c r="BJ273" s="2" t="s">
        <v>48</v>
      </c>
      <c r="BK273" t="s">
        <v>48</v>
      </c>
      <c r="BL273" t="s">
        <v>48</v>
      </c>
      <c r="BM273" s="2" t="s">
        <v>48</v>
      </c>
      <c r="BN273" t="s">
        <v>48</v>
      </c>
      <c r="BO273" t="s">
        <v>48</v>
      </c>
      <c r="BP273" s="2" t="s">
        <v>48</v>
      </c>
      <c r="BQ273" t="s">
        <v>48</v>
      </c>
      <c r="BR273" t="s">
        <v>48</v>
      </c>
      <c r="BS273" s="2" t="s">
        <v>48</v>
      </c>
      <c r="BT273" t="s">
        <v>48</v>
      </c>
      <c r="BU273" t="s">
        <v>48</v>
      </c>
      <c r="BV273" s="2">
        <v>8555</v>
      </c>
      <c r="BW273" t="s">
        <v>48</v>
      </c>
      <c r="BX273" t="s">
        <v>48</v>
      </c>
      <c r="BY273" s="2" t="s">
        <v>48</v>
      </c>
      <c r="BZ273" t="s">
        <v>48</v>
      </c>
      <c r="CA273" t="s">
        <v>48</v>
      </c>
      <c r="CB273" s="2" t="s">
        <v>48</v>
      </c>
      <c r="CC273" t="s">
        <v>48</v>
      </c>
      <c r="CD273" t="s">
        <v>48</v>
      </c>
      <c r="CE273" s="2" t="s">
        <v>48</v>
      </c>
      <c r="CF273" t="s">
        <v>48</v>
      </c>
      <c r="CG273" t="s">
        <v>48</v>
      </c>
      <c r="CH273" s="2" t="s">
        <v>48</v>
      </c>
      <c r="CI273" t="s">
        <v>48</v>
      </c>
      <c r="CJ273" t="s">
        <v>48</v>
      </c>
      <c r="CK273" s="2" t="s">
        <v>48</v>
      </c>
      <c r="CL273" t="s">
        <v>48</v>
      </c>
      <c r="CM273" t="s">
        <v>48</v>
      </c>
      <c r="CN273" s="2" t="s">
        <v>48</v>
      </c>
      <c r="CO273" t="s">
        <v>48</v>
      </c>
      <c r="CP273" t="s">
        <v>48</v>
      </c>
      <c r="CQ273" s="2" t="s">
        <v>48</v>
      </c>
      <c r="CR273" t="s">
        <v>48</v>
      </c>
      <c r="CS273" t="s">
        <v>48</v>
      </c>
      <c r="CT273" s="2" t="s">
        <v>48</v>
      </c>
      <c r="CU273" t="s">
        <v>48</v>
      </c>
      <c r="CV273" t="s">
        <v>48</v>
      </c>
      <c r="CW273" s="2" t="s">
        <v>48</v>
      </c>
      <c r="CX273" t="s">
        <v>48</v>
      </c>
      <c r="CY273" t="s">
        <v>48</v>
      </c>
      <c r="CZ273" s="2" t="s">
        <v>48</v>
      </c>
      <c r="DA273" t="s">
        <v>48</v>
      </c>
      <c r="DB273" t="s">
        <v>48</v>
      </c>
      <c r="DC273" s="2" t="s">
        <v>48</v>
      </c>
      <c r="DD273" t="s">
        <v>48</v>
      </c>
      <c r="DE273" t="s">
        <v>48</v>
      </c>
      <c r="DF273" s="2">
        <v>8685</v>
      </c>
      <c r="DG273" t="s">
        <v>48</v>
      </c>
      <c r="DH273" t="s">
        <v>48</v>
      </c>
    </row>
    <row r="274" spans="1:112" x14ac:dyDescent="0.25">
      <c r="A274" s="1">
        <v>43839</v>
      </c>
      <c r="B274">
        <v>7786.84</v>
      </c>
      <c r="C274">
        <v>7748.81</v>
      </c>
      <c r="D274">
        <v>8108.37</v>
      </c>
      <c r="E274" s="2">
        <v>3560</v>
      </c>
      <c r="F274">
        <v>3510</v>
      </c>
      <c r="G274">
        <v>3580</v>
      </c>
      <c r="H274" s="2">
        <v>3931</v>
      </c>
      <c r="I274">
        <v>3885</v>
      </c>
      <c r="J274">
        <v>3955</v>
      </c>
      <c r="K274" s="2">
        <v>4079</v>
      </c>
      <c r="L274">
        <v>4000</v>
      </c>
      <c r="M274">
        <v>4100</v>
      </c>
      <c r="N274" s="2">
        <v>5162</v>
      </c>
      <c r="O274">
        <v>4945</v>
      </c>
      <c r="P274">
        <v>5400</v>
      </c>
      <c r="Q274" s="2">
        <v>8414</v>
      </c>
      <c r="R274">
        <v>8100</v>
      </c>
      <c r="S274">
        <v>8440</v>
      </c>
      <c r="T274" s="2">
        <v>11764</v>
      </c>
      <c r="U274">
        <v>10815</v>
      </c>
      <c r="V274">
        <v>12020</v>
      </c>
      <c r="W274" s="2">
        <v>9763</v>
      </c>
      <c r="X274">
        <v>9645</v>
      </c>
      <c r="Y274">
        <v>9955</v>
      </c>
      <c r="Z274" s="2">
        <v>9584</v>
      </c>
      <c r="AA274">
        <v>9385</v>
      </c>
      <c r="AB274">
        <v>9630</v>
      </c>
      <c r="AC274" s="2">
        <v>8004</v>
      </c>
      <c r="AD274">
        <v>7940</v>
      </c>
      <c r="AE274">
        <v>8140</v>
      </c>
      <c r="AF274" s="2">
        <v>7678</v>
      </c>
      <c r="AG274">
        <v>7400</v>
      </c>
      <c r="AH274">
        <v>7720</v>
      </c>
      <c r="AI274" s="2">
        <v>7776</v>
      </c>
      <c r="AJ274">
        <v>7365</v>
      </c>
      <c r="AK274">
        <v>7800</v>
      </c>
      <c r="AL274" s="2">
        <v>7204</v>
      </c>
      <c r="AM274">
        <v>7055</v>
      </c>
      <c r="AN274">
        <v>7245</v>
      </c>
      <c r="AO274" s="2">
        <v>7885</v>
      </c>
      <c r="AP274">
        <v>7800</v>
      </c>
      <c r="AQ274">
        <v>8170</v>
      </c>
      <c r="AR274" s="2">
        <v>7935</v>
      </c>
      <c r="AS274">
        <v>7865</v>
      </c>
      <c r="AT274">
        <v>8165</v>
      </c>
      <c r="AU274" s="2">
        <v>7985</v>
      </c>
      <c r="AV274">
        <v>7910</v>
      </c>
      <c r="AW274">
        <v>8210</v>
      </c>
      <c r="AX274" s="2">
        <v>8020</v>
      </c>
      <c r="AY274" t="s">
        <v>48</v>
      </c>
      <c r="AZ274" t="s">
        <v>48</v>
      </c>
      <c r="BA274" s="2">
        <v>8100</v>
      </c>
      <c r="BB274">
        <v>7550</v>
      </c>
      <c r="BC274">
        <v>7610</v>
      </c>
      <c r="BD274" s="2">
        <v>8110</v>
      </c>
      <c r="BE274">
        <v>8195</v>
      </c>
      <c r="BF274">
        <v>8195</v>
      </c>
      <c r="BG274" s="2" t="s">
        <v>48</v>
      </c>
      <c r="BH274" t="s">
        <v>48</v>
      </c>
      <c r="BI274" t="s">
        <v>48</v>
      </c>
      <c r="BJ274" s="2" t="s">
        <v>48</v>
      </c>
      <c r="BK274" t="s">
        <v>48</v>
      </c>
      <c r="BL274" t="s">
        <v>48</v>
      </c>
      <c r="BM274" s="2" t="s">
        <v>48</v>
      </c>
      <c r="BN274" t="s">
        <v>48</v>
      </c>
      <c r="BO274" t="s">
        <v>48</v>
      </c>
      <c r="BP274" s="2" t="s">
        <v>48</v>
      </c>
      <c r="BQ274" t="s">
        <v>48</v>
      </c>
      <c r="BR274" t="s">
        <v>48</v>
      </c>
      <c r="BS274" s="2" t="s">
        <v>48</v>
      </c>
      <c r="BT274" t="s">
        <v>48</v>
      </c>
      <c r="BU274" t="s">
        <v>48</v>
      </c>
      <c r="BV274" s="2">
        <v>8300</v>
      </c>
      <c r="BW274" t="s">
        <v>48</v>
      </c>
      <c r="BX274" t="s">
        <v>48</v>
      </c>
      <c r="BY274" s="2" t="s">
        <v>48</v>
      </c>
      <c r="BZ274" t="s">
        <v>48</v>
      </c>
      <c r="CA274" t="s">
        <v>48</v>
      </c>
      <c r="CB274" s="2" t="s">
        <v>48</v>
      </c>
      <c r="CC274" t="s">
        <v>48</v>
      </c>
      <c r="CD274" t="s">
        <v>48</v>
      </c>
      <c r="CE274" s="2" t="s">
        <v>48</v>
      </c>
      <c r="CF274" t="s">
        <v>48</v>
      </c>
      <c r="CG274" t="s">
        <v>48</v>
      </c>
      <c r="CH274" s="2" t="s">
        <v>48</v>
      </c>
      <c r="CI274" t="s">
        <v>48</v>
      </c>
      <c r="CJ274" t="s">
        <v>48</v>
      </c>
      <c r="CK274" s="2" t="s">
        <v>48</v>
      </c>
      <c r="CL274" t="s">
        <v>48</v>
      </c>
      <c r="CM274" t="s">
        <v>48</v>
      </c>
      <c r="CN274" s="2" t="s">
        <v>48</v>
      </c>
      <c r="CO274" t="s">
        <v>48</v>
      </c>
      <c r="CP274" t="s">
        <v>48</v>
      </c>
      <c r="CQ274" s="2" t="s">
        <v>48</v>
      </c>
      <c r="CR274" t="s">
        <v>48</v>
      </c>
      <c r="CS274" t="s">
        <v>48</v>
      </c>
      <c r="CT274" s="2" t="s">
        <v>48</v>
      </c>
      <c r="CU274" t="s">
        <v>48</v>
      </c>
      <c r="CV274" t="s">
        <v>48</v>
      </c>
      <c r="CW274" s="2" t="s">
        <v>48</v>
      </c>
      <c r="CX274" t="s">
        <v>48</v>
      </c>
      <c r="CY274" t="s">
        <v>48</v>
      </c>
      <c r="CZ274" s="2" t="s">
        <v>48</v>
      </c>
      <c r="DA274" t="s">
        <v>48</v>
      </c>
      <c r="DB274" t="s">
        <v>48</v>
      </c>
      <c r="DC274" s="2" t="s">
        <v>48</v>
      </c>
      <c r="DD274" t="s">
        <v>48</v>
      </c>
      <c r="DE274" t="s">
        <v>48</v>
      </c>
      <c r="DF274" s="2">
        <v>8430</v>
      </c>
      <c r="DG274" t="s">
        <v>48</v>
      </c>
      <c r="DH274" t="s">
        <v>48</v>
      </c>
    </row>
    <row r="275" spans="1:112" x14ac:dyDescent="0.25">
      <c r="A275" s="1">
        <v>43840</v>
      </c>
      <c r="B275">
        <v>8043.69</v>
      </c>
      <c r="C275">
        <v>7678.09</v>
      </c>
      <c r="D275">
        <v>8131</v>
      </c>
      <c r="E275" s="2">
        <v>3560</v>
      </c>
      <c r="F275">
        <v>3510</v>
      </c>
      <c r="G275">
        <v>3580</v>
      </c>
      <c r="H275" s="2">
        <v>3931</v>
      </c>
      <c r="I275">
        <v>3885</v>
      </c>
      <c r="J275">
        <v>3955</v>
      </c>
      <c r="K275" s="2">
        <v>4079</v>
      </c>
      <c r="L275">
        <v>4000</v>
      </c>
      <c r="M275">
        <v>4100</v>
      </c>
      <c r="N275" s="2">
        <v>5162</v>
      </c>
      <c r="O275">
        <v>4945</v>
      </c>
      <c r="P275">
        <v>5400</v>
      </c>
      <c r="Q275" s="2">
        <v>8414</v>
      </c>
      <c r="R275">
        <v>8100</v>
      </c>
      <c r="S275">
        <v>8440</v>
      </c>
      <c r="T275" s="2">
        <v>11764</v>
      </c>
      <c r="U275">
        <v>10815</v>
      </c>
      <c r="V275">
        <v>12020</v>
      </c>
      <c r="W275" s="2">
        <v>9763</v>
      </c>
      <c r="X275">
        <v>9645</v>
      </c>
      <c r="Y275">
        <v>9955</v>
      </c>
      <c r="Z275" s="2">
        <v>9584</v>
      </c>
      <c r="AA275">
        <v>9385</v>
      </c>
      <c r="AB275">
        <v>9630</v>
      </c>
      <c r="AC275" s="2">
        <v>8004</v>
      </c>
      <c r="AD275">
        <v>7940</v>
      </c>
      <c r="AE275">
        <v>8140</v>
      </c>
      <c r="AF275" s="2">
        <v>7678</v>
      </c>
      <c r="AG275">
        <v>7400</v>
      </c>
      <c r="AH275">
        <v>7720</v>
      </c>
      <c r="AI275" s="2">
        <v>7776</v>
      </c>
      <c r="AJ275">
        <v>7365</v>
      </c>
      <c r="AK275">
        <v>7800</v>
      </c>
      <c r="AL275" s="2">
        <v>7204</v>
      </c>
      <c r="AM275">
        <v>7055</v>
      </c>
      <c r="AN275">
        <v>7245</v>
      </c>
      <c r="AO275" s="2">
        <v>8135</v>
      </c>
      <c r="AP275">
        <v>7700</v>
      </c>
      <c r="AQ275">
        <v>8220</v>
      </c>
      <c r="AR275" s="2">
        <v>8180</v>
      </c>
      <c r="AS275">
        <v>7760</v>
      </c>
      <c r="AT275">
        <v>8245</v>
      </c>
      <c r="AU275" s="2">
        <v>8235</v>
      </c>
      <c r="AV275">
        <v>7850</v>
      </c>
      <c r="AW275">
        <v>8295</v>
      </c>
      <c r="AX275" s="2">
        <v>8275</v>
      </c>
      <c r="AY275" t="s">
        <v>48</v>
      </c>
      <c r="AZ275" t="s">
        <v>48</v>
      </c>
      <c r="BA275" s="2">
        <v>8350</v>
      </c>
      <c r="BB275">
        <v>7550</v>
      </c>
      <c r="BC275">
        <v>7610</v>
      </c>
      <c r="BD275" s="2">
        <v>8360</v>
      </c>
      <c r="BE275">
        <v>7975</v>
      </c>
      <c r="BF275">
        <v>8005</v>
      </c>
      <c r="BG275" s="2" t="s">
        <v>48</v>
      </c>
      <c r="BH275" t="s">
        <v>48</v>
      </c>
      <c r="BI275" t="s">
        <v>48</v>
      </c>
      <c r="BJ275" s="2" t="s">
        <v>48</v>
      </c>
      <c r="BK275" t="s">
        <v>48</v>
      </c>
      <c r="BL275" t="s">
        <v>48</v>
      </c>
      <c r="BM275" s="2" t="s">
        <v>48</v>
      </c>
      <c r="BN275" t="s">
        <v>48</v>
      </c>
      <c r="BO275" t="s">
        <v>48</v>
      </c>
      <c r="BP275" s="2" t="s">
        <v>48</v>
      </c>
      <c r="BQ275" t="s">
        <v>48</v>
      </c>
      <c r="BR275" t="s">
        <v>48</v>
      </c>
      <c r="BS275" s="2" t="s">
        <v>48</v>
      </c>
      <c r="BT275" t="s">
        <v>48</v>
      </c>
      <c r="BU275" t="s">
        <v>48</v>
      </c>
      <c r="BV275" s="2">
        <v>8875</v>
      </c>
      <c r="BW275" t="s">
        <v>48</v>
      </c>
      <c r="BX275" t="s">
        <v>48</v>
      </c>
      <c r="BY275" s="2" t="s">
        <v>48</v>
      </c>
      <c r="BZ275" t="s">
        <v>48</v>
      </c>
      <c r="CA275" t="s">
        <v>48</v>
      </c>
      <c r="CB275" s="2" t="s">
        <v>48</v>
      </c>
      <c r="CC275" t="s">
        <v>48</v>
      </c>
      <c r="CD275" t="s">
        <v>48</v>
      </c>
      <c r="CE275" s="2" t="s">
        <v>48</v>
      </c>
      <c r="CF275" t="s">
        <v>48</v>
      </c>
      <c r="CG275" t="s">
        <v>48</v>
      </c>
      <c r="CH275" s="2" t="s">
        <v>48</v>
      </c>
      <c r="CI275" t="s">
        <v>48</v>
      </c>
      <c r="CJ275" t="s">
        <v>48</v>
      </c>
      <c r="CK275" s="2" t="s">
        <v>48</v>
      </c>
      <c r="CL275" t="s">
        <v>48</v>
      </c>
      <c r="CM275" t="s">
        <v>48</v>
      </c>
      <c r="CN275" s="2" t="s">
        <v>48</v>
      </c>
      <c r="CO275" t="s">
        <v>48</v>
      </c>
      <c r="CP275" t="s">
        <v>48</v>
      </c>
      <c r="CQ275" s="2" t="s">
        <v>48</v>
      </c>
      <c r="CR275" t="s">
        <v>48</v>
      </c>
      <c r="CS275" t="s">
        <v>48</v>
      </c>
      <c r="CT275" s="2" t="s">
        <v>48</v>
      </c>
      <c r="CU275" t="s">
        <v>48</v>
      </c>
      <c r="CV275" t="s">
        <v>48</v>
      </c>
      <c r="CW275" s="2" t="s">
        <v>48</v>
      </c>
      <c r="CX275" t="s">
        <v>48</v>
      </c>
      <c r="CY275" t="s">
        <v>48</v>
      </c>
      <c r="CZ275" s="2" t="s">
        <v>48</v>
      </c>
      <c r="DA275" t="s">
        <v>48</v>
      </c>
      <c r="DB275" t="s">
        <v>48</v>
      </c>
      <c r="DC275" s="2" t="s">
        <v>48</v>
      </c>
      <c r="DD275" t="s">
        <v>48</v>
      </c>
      <c r="DE275" t="s">
        <v>48</v>
      </c>
      <c r="DF275" s="2">
        <v>9005</v>
      </c>
      <c r="DG275" t="s">
        <v>48</v>
      </c>
      <c r="DH275" t="s">
        <v>48</v>
      </c>
    </row>
    <row r="276" spans="1:112" x14ac:dyDescent="0.25">
      <c r="A276" s="1">
        <v>43843</v>
      </c>
      <c r="B276">
        <v>8131.06</v>
      </c>
      <c r="C276">
        <v>8044.77</v>
      </c>
      <c r="D276">
        <v>8194</v>
      </c>
      <c r="E276" s="2">
        <v>3560</v>
      </c>
      <c r="F276">
        <v>3510</v>
      </c>
      <c r="G276">
        <v>3580</v>
      </c>
      <c r="H276" s="2">
        <v>3931</v>
      </c>
      <c r="I276">
        <v>3885</v>
      </c>
      <c r="J276">
        <v>3955</v>
      </c>
      <c r="K276" s="2">
        <v>4079</v>
      </c>
      <c r="L276">
        <v>4000</v>
      </c>
      <c r="M276">
        <v>4100</v>
      </c>
      <c r="N276" s="2">
        <v>5162</v>
      </c>
      <c r="O276">
        <v>4945</v>
      </c>
      <c r="P276">
        <v>5400</v>
      </c>
      <c r="Q276" s="2">
        <v>8414</v>
      </c>
      <c r="R276">
        <v>8100</v>
      </c>
      <c r="S276">
        <v>8440</v>
      </c>
      <c r="T276" s="2">
        <v>11764</v>
      </c>
      <c r="U276">
        <v>10815</v>
      </c>
      <c r="V276">
        <v>12020</v>
      </c>
      <c r="W276" s="2">
        <v>9763</v>
      </c>
      <c r="X276">
        <v>9645</v>
      </c>
      <c r="Y276">
        <v>9955</v>
      </c>
      <c r="Z276" s="2">
        <v>9584</v>
      </c>
      <c r="AA276">
        <v>9385</v>
      </c>
      <c r="AB276">
        <v>9630</v>
      </c>
      <c r="AC276" s="2">
        <v>8004</v>
      </c>
      <c r="AD276">
        <v>7940</v>
      </c>
      <c r="AE276">
        <v>8140</v>
      </c>
      <c r="AF276" s="2">
        <v>7678</v>
      </c>
      <c r="AG276">
        <v>7400</v>
      </c>
      <c r="AH276">
        <v>7720</v>
      </c>
      <c r="AI276" s="2">
        <v>7776</v>
      </c>
      <c r="AJ276">
        <v>7365</v>
      </c>
      <c r="AK276">
        <v>7800</v>
      </c>
      <c r="AL276" s="2">
        <v>7204</v>
      </c>
      <c r="AM276">
        <v>7055</v>
      </c>
      <c r="AN276">
        <v>7245</v>
      </c>
      <c r="AO276" s="2">
        <v>8200</v>
      </c>
      <c r="AP276">
        <v>8100</v>
      </c>
      <c r="AQ276">
        <v>8300</v>
      </c>
      <c r="AR276" s="2">
        <v>8260</v>
      </c>
      <c r="AS276">
        <v>8165</v>
      </c>
      <c r="AT276">
        <v>8325</v>
      </c>
      <c r="AU276" s="2">
        <v>8330</v>
      </c>
      <c r="AV276">
        <v>8235</v>
      </c>
      <c r="AW276">
        <v>8365</v>
      </c>
      <c r="AX276" s="2">
        <v>8360</v>
      </c>
      <c r="AY276">
        <v>8295</v>
      </c>
      <c r="AZ276">
        <v>8295</v>
      </c>
      <c r="BA276" s="2">
        <v>8410</v>
      </c>
      <c r="BB276">
        <v>7550</v>
      </c>
      <c r="BC276">
        <v>7610</v>
      </c>
      <c r="BD276" s="2">
        <v>8450</v>
      </c>
      <c r="BE276">
        <v>7975</v>
      </c>
      <c r="BF276">
        <v>8005</v>
      </c>
      <c r="BG276" s="2" t="s">
        <v>48</v>
      </c>
      <c r="BH276" t="s">
        <v>48</v>
      </c>
      <c r="BI276" t="s">
        <v>48</v>
      </c>
      <c r="BJ276" s="2" t="s">
        <v>48</v>
      </c>
      <c r="BK276" t="s">
        <v>48</v>
      </c>
      <c r="BL276" t="s">
        <v>48</v>
      </c>
      <c r="BM276" s="2" t="s">
        <v>48</v>
      </c>
      <c r="BN276" t="s">
        <v>48</v>
      </c>
      <c r="BO276" t="s">
        <v>48</v>
      </c>
      <c r="BP276" s="2" t="s">
        <v>48</v>
      </c>
      <c r="BQ276" t="s">
        <v>48</v>
      </c>
      <c r="BR276" t="s">
        <v>48</v>
      </c>
      <c r="BS276" s="2" t="s">
        <v>48</v>
      </c>
      <c r="BT276" t="s">
        <v>48</v>
      </c>
      <c r="BU276" t="s">
        <v>48</v>
      </c>
      <c r="BV276" s="2">
        <v>8475</v>
      </c>
      <c r="BW276" t="s">
        <v>48</v>
      </c>
      <c r="BX276" t="s">
        <v>48</v>
      </c>
      <c r="BY276" s="2" t="s">
        <v>48</v>
      </c>
      <c r="BZ276" t="s">
        <v>48</v>
      </c>
      <c r="CA276" t="s">
        <v>48</v>
      </c>
      <c r="CB276" s="2" t="s">
        <v>48</v>
      </c>
      <c r="CC276" t="s">
        <v>48</v>
      </c>
      <c r="CD276" t="s">
        <v>48</v>
      </c>
      <c r="CE276" s="2" t="s">
        <v>48</v>
      </c>
      <c r="CF276" t="s">
        <v>48</v>
      </c>
      <c r="CG276" t="s">
        <v>48</v>
      </c>
      <c r="CH276" s="2" t="s">
        <v>48</v>
      </c>
      <c r="CI276" t="s">
        <v>48</v>
      </c>
      <c r="CJ276" t="s">
        <v>48</v>
      </c>
      <c r="CK276" s="2" t="s">
        <v>48</v>
      </c>
      <c r="CL276" t="s">
        <v>48</v>
      </c>
      <c r="CM276" t="s">
        <v>48</v>
      </c>
      <c r="CN276" s="2" t="s">
        <v>48</v>
      </c>
      <c r="CO276" t="s">
        <v>48</v>
      </c>
      <c r="CP276" t="s">
        <v>48</v>
      </c>
      <c r="CQ276" s="2" t="s">
        <v>48</v>
      </c>
      <c r="CR276" t="s">
        <v>48</v>
      </c>
      <c r="CS276" t="s">
        <v>48</v>
      </c>
      <c r="CT276" s="2" t="s">
        <v>48</v>
      </c>
      <c r="CU276" t="s">
        <v>48</v>
      </c>
      <c r="CV276" t="s">
        <v>48</v>
      </c>
      <c r="CW276" s="2" t="s">
        <v>48</v>
      </c>
      <c r="CX276" t="s">
        <v>48</v>
      </c>
      <c r="CY276" t="s">
        <v>48</v>
      </c>
      <c r="CZ276" s="2" t="s">
        <v>48</v>
      </c>
      <c r="DA276" t="s">
        <v>48</v>
      </c>
      <c r="DB276" t="s">
        <v>48</v>
      </c>
      <c r="DC276" s="2" t="s">
        <v>48</v>
      </c>
      <c r="DD276" t="s">
        <v>48</v>
      </c>
      <c r="DE276" t="s">
        <v>48</v>
      </c>
      <c r="DF276" s="2">
        <v>8605</v>
      </c>
      <c r="DG276" t="s">
        <v>48</v>
      </c>
      <c r="DH276" t="s">
        <v>48</v>
      </c>
    </row>
    <row r="277" spans="1:112" x14ac:dyDescent="0.25">
      <c r="A277" s="1">
        <v>43844</v>
      </c>
      <c r="B277">
        <v>8736.16</v>
      </c>
      <c r="C277">
        <v>8099.88</v>
      </c>
      <c r="D277">
        <v>8854.1</v>
      </c>
      <c r="E277" s="2">
        <v>3560</v>
      </c>
      <c r="F277">
        <v>3510</v>
      </c>
      <c r="G277">
        <v>3580</v>
      </c>
      <c r="H277" s="2">
        <v>3931</v>
      </c>
      <c r="I277">
        <v>3885</v>
      </c>
      <c r="J277">
        <v>3955</v>
      </c>
      <c r="K277" s="2">
        <v>4079</v>
      </c>
      <c r="L277">
        <v>4000</v>
      </c>
      <c r="M277">
        <v>4100</v>
      </c>
      <c r="N277" s="2">
        <v>5162</v>
      </c>
      <c r="O277">
        <v>4945</v>
      </c>
      <c r="P277">
        <v>5400</v>
      </c>
      <c r="Q277" s="2">
        <v>8414</v>
      </c>
      <c r="R277">
        <v>8100</v>
      </c>
      <c r="S277">
        <v>8440</v>
      </c>
      <c r="T277" s="2">
        <v>11764</v>
      </c>
      <c r="U277">
        <v>10815</v>
      </c>
      <c r="V277">
        <v>12020</v>
      </c>
      <c r="W277" s="2">
        <v>9763</v>
      </c>
      <c r="X277">
        <v>9645</v>
      </c>
      <c r="Y277">
        <v>9955</v>
      </c>
      <c r="Z277" s="2">
        <v>9584</v>
      </c>
      <c r="AA277">
        <v>9385</v>
      </c>
      <c r="AB277">
        <v>9630</v>
      </c>
      <c r="AC277" s="2">
        <v>8004</v>
      </c>
      <c r="AD277">
        <v>7940</v>
      </c>
      <c r="AE277">
        <v>8140</v>
      </c>
      <c r="AF277" s="2">
        <v>7678</v>
      </c>
      <c r="AG277">
        <v>7400</v>
      </c>
      <c r="AH277">
        <v>7720</v>
      </c>
      <c r="AI277" s="2">
        <v>7776</v>
      </c>
      <c r="AJ277">
        <v>7365</v>
      </c>
      <c r="AK277">
        <v>7800</v>
      </c>
      <c r="AL277" s="2">
        <v>7204</v>
      </c>
      <c r="AM277">
        <v>7055</v>
      </c>
      <c r="AN277">
        <v>7245</v>
      </c>
      <c r="AO277" s="2">
        <v>8750</v>
      </c>
      <c r="AP277">
        <v>8150</v>
      </c>
      <c r="AQ277">
        <v>8955</v>
      </c>
      <c r="AR277" s="2">
        <v>8830</v>
      </c>
      <c r="AS277">
        <v>8280</v>
      </c>
      <c r="AT277">
        <v>9030</v>
      </c>
      <c r="AU277" s="2">
        <v>8935</v>
      </c>
      <c r="AV277">
        <v>8415</v>
      </c>
      <c r="AW277">
        <v>9125</v>
      </c>
      <c r="AX277" s="2">
        <v>8985</v>
      </c>
      <c r="AY277">
        <v>8795</v>
      </c>
      <c r="AZ277">
        <v>9120</v>
      </c>
      <c r="BA277" s="2">
        <v>9050</v>
      </c>
      <c r="BB277">
        <v>9040</v>
      </c>
      <c r="BC277">
        <v>9040</v>
      </c>
      <c r="BD277" s="2">
        <v>9085</v>
      </c>
      <c r="BE277">
        <v>8880</v>
      </c>
      <c r="BF277">
        <v>9220</v>
      </c>
      <c r="BG277" s="2" t="s">
        <v>48</v>
      </c>
      <c r="BH277" t="s">
        <v>48</v>
      </c>
      <c r="BI277" t="s">
        <v>48</v>
      </c>
      <c r="BJ277" s="2" t="s">
        <v>48</v>
      </c>
      <c r="BK277" t="s">
        <v>48</v>
      </c>
      <c r="BL277" t="s">
        <v>48</v>
      </c>
      <c r="BM277" s="2" t="s">
        <v>48</v>
      </c>
      <c r="BN277" t="s">
        <v>48</v>
      </c>
      <c r="BO277" t="s">
        <v>48</v>
      </c>
      <c r="BP277" s="2" t="s">
        <v>48</v>
      </c>
      <c r="BQ277" t="s">
        <v>48</v>
      </c>
      <c r="BR277" t="s">
        <v>48</v>
      </c>
      <c r="BS277" s="2" t="s">
        <v>48</v>
      </c>
      <c r="BT277" t="s">
        <v>48</v>
      </c>
      <c r="BU277" t="s">
        <v>48</v>
      </c>
      <c r="BV277" s="2">
        <v>9705</v>
      </c>
      <c r="BW277" t="s">
        <v>48</v>
      </c>
      <c r="BX277" t="s">
        <v>48</v>
      </c>
      <c r="BY277" s="2" t="s">
        <v>48</v>
      </c>
      <c r="BZ277" t="s">
        <v>48</v>
      </c>
      <c r="CA277" t="s">
        <v>48</v>
      </c>
      <c r="CB277" s="2" t="s">
        <v>48</v>
      </c>
      <c r="CC277" t="s">
        <v>48</v>
      </c>
      <c r="CD277" t="s">
        <v>48</v>
      </c>
      <c r="CE277" s="2" t="s">
        <v>48</v>
      </c>
      <c r="CF277" t="s">
        <v>48</v>
      </c>
      <c r="CG277" t="s">
        <v>48</v>
      </c>
      <c r="CH277" s="2" t="s">
        <v>48</v>
      </c>
      <c r="CI277" t="s">
        <v>48</v>
      </c>
      <c r="CJ277" t="s">
        <v>48</v>
      </c>
      <c r="CK277" s="2" t="s">
        <v>48</v>
      </c>
      <c r="CL277" t="s">
        <v>48</v>
      </c>
      <c r="CM277" t="s">
        <v>48</v>
      </c>
      <c r="CN277" s="2" t="s">
        <v>48</v>
      </c>
      <c r="CO277" t="s">
        <v>48</v>
      </c>
      <c r="CP277" t="s">
        <v>48</v>
      </c>
      <c r="CQ277" s="2" t="s">
        <v>48</v>
      </c>
      <c r="CR277" t="s">
        <v>48</v>
      </c>
      <c r="CS277" t="s">
        <v>48</v>
      </c>
      <c r="CT277" s="2" t="s">
        <v>48</v>
      </c>
      <c r="CU277" t="s">
        <v>48</v>
      </c>
      <c r="CV277" t="s">
        <v>48</v>
      </c>
      <c r="CW277" s="2" t="s">
        <v>48</v>
      </c>
      <c r="CX277" t="s">
        <v>48</v>
      </c>
      <c r="CY277" t="s">
        <v>48</v>
      </c>
      <c r="CZ277" s="2" t="s">
        <v>48</v>
      </c>
      <c r="DA277" t="s">
        <v>48</v>
      </c>
      <c r="DB277" t="s">
        <v>48</v>
      </c>
      <c r="DC277" s="2" t="s">
        <v>48</v>
      </c>
      <c r="DD277" t="s">
        <v>48</v>
      </c>
      <c r="DE277" t="s">
        <v>48</v>
      </c>
      <c r="DF277" s="2">
        <v>6895</v>
      </c>
      <c r="DG277" t="s">
        <v>48</v>
      </c>
      <c r="DH277" t="s">
        <v>48</v>
      </c>
    </row>
    <row r="278" spans="1:112" x14ac:dyDescent="0.25">
      <c r="A278" s="1">
        <v>43845</v>
      </c>
      <c r="B278">
        <v>8821.69</v>
      </c>
      <c r="C278">
        <v>8555.67</v>
      </c>
      <c r="D278">
        <v>8896.1299999999992</v>
      </c>
      <c r="E278" s="2">
        <v>3560</v>
      </c>
      <c r="F278">
        <v>3510</v>
      </c>
      <c r="G278">
        <v>3580</v>
      </c>
      <c r="H278" s="2">
        <v>3931</v>
      </c>
      <c r="I278">
        <v>3885</v>
      </c>
      <c r="J278">
        <v>3955</v>
      </c>
      <c r="K278" s="2">
        <v>4079</v>
      </c>
      <c r="L278">
        <v>4000</v>
      </c>
      <c r="M278">
        <v>4100</v>
      </c>
      <c r="N278" s="2">
        <v>5162</v>
      </c>
      <c r="O278">
        <v>4945</v>
      </c>
      <c r="P278">
        <v>5400</v>
      </c>
      <c r="Q278" s="2">
        <v>8414</v>
      </c>
      <c r="R278">
        <v>8100</v>
      </c>
      <c r="S278">
        <v>8440</v>
      </c>
      <c r="T278" s="2">
        <v>11764</v>
      </c>
      <c r="U278">
        <v>10815</v>
      </c>
      <c r="V278">
        <v>12020</v>
      </c>
      <c r="W278" s="2">
        <v>9763</v>
      </c>
      <c r="X278">
        <v>9645</v>
      </c>
      <c r="Y278">
        <v>9955</v>
      </c>
      <c r="Z278" s="2">
        <v>9584</v>
      </c>
      <c r="AA278">
        <v>9385</v>
      </c>
      <c r="AB278">
        <v>9630</v>
      </c>
      <c r="AC278" s="2">
        <v>8004</v>
      </c>
      <c r="AD278">
        <v>7940</v>
      </c>
      <c r="AE278">
        <v>8140</v>
      </c>
      <c r="AF278" s="2">
        <v>7678</v>
      </c>
      <c r="AG278">
        <v>7400</v>
      </c>
      <c r="AH278">
        <v>7720</v>
      </c>
      <c r="AI278" s="2">
        <v>7776</v>
      </c>
      <c r="AJ278">
        <v>7365</v>
      </c>
      <c r="AK278">
        <v>7800</v>
      </c>
      <c r="AL278" s="2">
        <v>7204</v>
      </c>
      <c r="AM278">
        <v>7055</v>
      </c>
      <c r="AN278">
        <v>7245</v>
      </c>
      <c r="AO278" s="2">
        <v>8880</v>
      </c>
      <c r="AP278">
        <v>8635</v>
      </c>
      <c r="AQ278">
        <v>8995</v>
      </c>
      <c r="AR278" s="2">
        <v>8950</v>
      </c>
      <c r="AS278">
        <v>8730</v>
      </c>
      <c r="AT278">
        <v>9075</v>
      </c>
      <c r="AU278" s="2">
        <v>9045</v>
      </c>
      <c r="AV278">
        <v>8835</v>
      </c>
      <c r="AW278">
        <v>9175</v>
      </c>
      <c r="AX278" s="2">
        <v>9090</v>
      </c>
      <c r="AY278">
        <v>8795</v>
      </c>
      <c r="AZ278">
        <v>9120</v>
      </c>
      <c r="BA278" s="2">
        <v>9145</v>
      </c>
      <c r="BB278">
        <v>9040</v>
      </c>
      <c r="BC278">
        <v>9040</v>
      </c>
      <c r="BD278" s="2">
        <v>9180</v>
      </c>
      <c r="BE278">
        <v>9010</v>
      </c>
      <c r="BF278">
        <v>9300</v>
      </c>
      <c r="BG278" s="2" t="s">
        <v>48</v>
      </c>
      <c r="BH278" t="s">
        <v>48</v>
      </c>
      <c r="BI278" t="s">
        <v>48</v>
      </c>
      <c r="BJ278" s="2" t="s">
        <v>48</v>
      </c>
      <c r="BK278" t="s">
        <v>48</v>
      </c>
      <c r="BL278" t="s">
        <v>48</v>
      </c>
      <c r="BM278" s="2" t="s">
        <v>48</v>
      </c>
      <c r="BN278" t="s">
        <v>48</v>
      </c>
      <c r="BO278" t="s">
        <v>48</v>
      </c>
      <c r="BP278" s="2" t="s">
        <v>48</v>
      </c>
      <c r="BQ278" t="s">
        <v>48</v>
      </c>
      <c r="BR278" t="s">
        <v>48</v>
      </c>
      <c r="BS278" s="2" t="s">
        <v>48</v>
      </c>
      <c r="BT278" t="s">
        <v>48</v>
      </c>
      <c r="BU278" t="s">
        <v>48</v>
      </c>
      <c r="BV278" s="2">
        <v>9420</v>
      </c>
      <c r="BW278" t="s">
        <v>48</v>
      </c>
      <c r="BX278" t="s">
        <v>48</v>
      </c>
      <c r="BY278" s="2" t="s">
        <v>48</v>
      </c>
      <c r="BZ278" t="s">
        <v>48</v>
      </c>
      <c r="CA278" t="s">
        <v>48</v>
      </c>
      <c r="CB278" s="2" t="s">
        <v>48</v>
      </c>
      <c r="CC278" t="s">
        <v>48</v>
      </c>
      <c r="CD278" t="s">
        <v>48</v>
      </c>
      <c r="CE278" s="2" t="s">
        <v>48</v>
      </c>
      <c r="CF278" t="s">
        <v>48</v>
      </c>
      <c r="CG278" t="s">
        <v>48</v>
      </c>
      <c r="CH278" s="2" t="s">
        <v>48</v>
      </c>
      <c r="CI278" t="s">
        <v>48</v>
      </c>
      <c r="CJ278" t="s">
        <v>48</v>
      </c>
      <c r="CK278" s="2" t="s">
        <v>48</v>
      </c>
      <c r="CL278" t="s">
        <v>48</v>
      </c>
      <c r="CM278" t="s">
        <v>48</v>
      </c>
      <c r="CN278" s="2" t="s">
        <v>48</v>
      </c>
      <c r="CO278" t="s">
        <v>48</v>
      </c>
      <c r="CP278" t="s">
        <v>48</v>
      </c>
      <c r="CQ278" s="2" t="s">
        <v>48</v>
      </c>
      <c r="CR278" t="s">
        <v>48</v>
      </c>
      <c r="CS278" t="s">
        <v>48</v>
      </c>
      <c r="CT278" s="2" t="s">
        <v>48</v>
      </c>
      <c r="CU278" t="s">
        <v>48</v>
      </c>
      <c r="CV278" t="s">
        <v>48</v>
      </c>
      <c r="CW278" s="2" t="s">
        <v>48</v>
      </c>
      <c r="CX278" t="s">
        <v>48</v>
      </c>
      <c r="CY278" t="s">
        <v>48</v>
      </c>
      <c r="CZ278" s="2" t="s">
        <v>48</v>
      </c>
      <c r="DA278" t="s">
        <v>48</v>
      </c>
      <c r="DB278" t="s">
        <v>48</v>
      </c>
      <c r="DC278" s="2" t="s">
        <v>48</v>
      </c>
      <c r="DD278" t="s">
        <v>48</v>
      </c>
      <c r="DE278" t="s">
        <v>48</v>
      </c>
      <c r="DF278" s="2">
        <v>9900</v>
      </c>
      <c r="DG278" t="s">
        <v>48</v>
      </c>
      <c r="DH278" t="s">
        <v>48</v>
      </c>
    </row>
    <row r="279" spans="1:112" x14ac:dyDescent="0.25">
      <c r="A279" s="1">
        <v>43846</v>
      </c>
      <c r="B279">
        <v>8678.7999999999993</v>
      </c>
      <c r="C279">
        <v>8581.67</v>
      </c>
      <c r="D279">
        <v>8859.8799999999992</v>
      </c>
      <c r="E279" s="2">
        <v>3560</v>
      </c>
      <c r="F279">
        <v>3510</v>
      </c>
      <c r="G279">
        <v>3580</v>
      </c>
      <c r="H279" s="2">
        <v>3931</v>
      </c>
      <c r="I279">
        <v>3885</v>
      </c>
      <c r="J279">
        <v>3955</v>
      </c>
      <c r="K279" s="2">
        <v>4079</v>
      </c>
      <c r="L279">
        <v>4000</v>
      </c>
      <c r="M279">
        <v>4100</v>
      </c>
      <c r="N279" s="2">
        <v>5162</v>
      </c>
      <c r="O279">
        <v>4945</v>
      </c>
      <c r="P279">
        <v>5400</v>
      </c>
      <c r="Q279" s="2">
        <v>8414</v>
      </c>
      <c r="R279">
        <v>8100</v>
      </c>
      <c r="S279">
        <v>8440</v>
      </c>
      <c r="T279" s="2">
        <v>11764</v>
      </c>
      <c r="U279">
        <v>10815</v>
      </c>
      <c r="V279">
        <v>12020</v>
      </c>
      <c r="W279" s="2">
        <v>9763</v>
      </c>
      <c r="X279">
        <v>9645</v>
      </c>
      <c r="Y279">
        <v>9955</v>
      </c>
      <c r="Z279" s="2">
        <v>9584</v>
      </c>
      <c r="AA279">
        <v>9385</v>
      </c>
      <c r="AB279">
        <v>9630</v>
      </c>
      <c r="AC279" s="2">
        <v>8004</v>
      </c>
      <c r="AD279">
        <v>7940</v>
      </c>
      <c r="AE279">
        <v>8140</v>
      </c>
      <c r="AF279" s="2">
        <v>7678</v>
      </c>
      <c r="AG279">
        <v>7400</v>
      </c>
      <c r="AH279">
        <v>7720</v>
      </c>
      <c r="AI279" s="2">
        <v>7776</v>
      </c>
      <c r="AJ279">
        <v>7365</v>
      </c>
      <c r="AK279">
        <v>7800</v>
      </c>
      <c r="AL279" s="2">
        <v>7204</v>
      </c>
      <c r="AM279">
        <v>7055</v>
      </c>
      <c r="AN279">
        <v>7245</v>
      </c>
      <c r="AO279" s="2">
        <v>8790</v>
      </c>
      <c r="AP279">
        <v>8615</v>
      </c>
      <c r="AQ279">
        <v>8955</v>
      </c>
      <c r="AR279" s="2">
        <v>8850</v>
      </c>
      <c r="AS279">
        <v>8700</v>
      </c>
      <c r="AT279">
        <v>9010</v>
      </c>
      <c r="AU279" s="2">
        <v>8930</v>
      </c>
      <c r="AV279">
        <v>8790</v>
      </c>
      <c r="AW279">
        <v>8975</v>
      </c>
      <c r="AX279" s="2">
        <v>8985</v>
      </c>
      <c r="AY279">
        <v>8795</v>
      </c>
      <c r="AZ279">
        <v>9120</v>
      </c>
      <c r="BA279" s="2">
        <v>9035</v>
      </c>
      <c r="BB279">
        <v>9040</v>
      </c>
      <c r="BC279">
        <v>9040</v>
      </c>
      <c r="BD279" s="2">
        <v>9060</v>
      </c>
      <c r="BE279">
        <v>8935</v>
      </c>
      <c r="BF279">
        <v>9155</v>
      </c>
      <c r="BG279" s="2" t="s">
        <v>48</v>
      </c>
      <c r="BH279" t="s">
        <v>48</v>
      </c>
      <c r="BI279" t="s">
        <v>48</v>
      </c>
      <c r="BJ279" s="2" t="s">
        <v>48</v>
      </c>
      <c r="BK279" t="s">
        <v>48</v>
      </c>
      <c r="BL279" t="s">
        <v>48</v>
      </c>
      <c r="BM279" s="2" t="s">
        <v>48</v>
      </c>
      <c r="BN279" t="s">
        <v>48</v>
      </c>
      <c r="BO279" t="s">
        <v>48</v>
      </c>
      <c r="BP279" s="2" t="s">
        <v>48</v>
      </c>
      <c r="BQ279" t="s">
        <v>48</v>
      </c>
      <c r="BR279" t="s">
        <v>48</v>
      </c>
      <c r="BS279" s="2" t="s">
        <v>48</v>
      </c>
      <c r="BT279" t="s">
        <v>48</v>
      </c>
      <c r="BU279" t="s">
        <v>48</v>
      </c>
      <c r="BV279" s="2">
        <v>9300</v>
      </c>
      <c r="BW279" t="s">
        <v>48</v>
      </c>
      <c r="BX279" t="s">
        <v>48</v>
      </c>
      <c r="BY279" s="2" t="s">
        <v>48</v>
      </c>
      <c r="BZ279" t="s">
        <v>48</v>
      </c>
      <c r="CA279" t="s">
        <v>48</v>
      </c>
      <c r="CB279" s="2" t="s">
        <v>48</v>
      </c>
      <c r="CC279" t="s">
        <v>48</v>
      </c>
      <c r="CD279" t="s">
        <v>48</v>
      </c>
      <c r="CE279" s="2" t="s">
        <v>48</v>
      </c>
      <c r="CF279" t="s">
        <v>48</v>
      </c>
      <c r="CG279" t="s">
        <v>48</v>
      </c>
      <c r="CH279" s="2" t="s">
        <v>48</v>
      </c>
      <c r="CI279" t="s">
        <v>48</v>
      </c>
      <c r="CJ279" t="s">
        <v>48</v>
      </c>
      <c r="CK279" s="2" t="s">
        <v>48</v>
      </c>
      <c r="CL279" t="s">
        <v>48</v>
      </c>
      <c r="CM279" t="s">
        <v>48</v>
      </c>
      <c r="CN279" s="2" t="s">
        <v>48</v>
      </c>
      <c r="CO279" t="s">
        <v>48</v>
      </c>
      <c r="CP279" t="s">
        <v>48</v>
      </c>
      <c r="CQ279" s="2" t="s">
        <v>48</v>
      </c>
      <c r="CR279" t="s">
        <v>48</v>
      </c>
      <c r="CS279" t="s">
        <v>48</v>
      </c>
      <c r="CT279" s="2" t="s">
        <v>48</v>
      </c>
      <c r="CU279" t="s">
        <v>48</v>
      </c>
      <c r="CV279" t="s">
        <v>48</v>
      </c>
      <c r="CW279" s="2" t="s">
        <v>48</v>
      </c>
      <c r="CX279" t="s">
        <v>48</v>
      </c>
      <c r="CY279" t="s">
        <v>48</v>
      </c>
      <c r="CZ279" s="2" t="s">
        <v>48</v>
      </c>
      <c r="DA279" t="s">
        <v>48</v>
      </c>
      <c r="DB279" t="s">
        <v>48</v>
      </c>
      <c r="DC279" s="2" t="s">
        <v>48</v>
      </c>
      <c r="DD279" t="s">
        <v>48</v>
      </c>
      <c r="DE279" t="s">
        <v>48</v>
      </c>
      <c r="DF279" s="2">
        <v>9780</v>
      </c>
      <c r="DG279" t="s">
        <v>48</v>
      </c>
      <c r="DH279" t="s">
        <v>48</v>
      </c>
    </row>
    <row r="280" spans="1:112" x14ac:dyDescent="0.25">
      <c r="A280" s="1">
        <v>43847</v>
      </c>
      <c r="B280">
        <v>8906.32</v>
      </c>
      <c r="C280">
        <v>8664.77</v>
      </c>
      <c r="D280">
        <v>9007.25</v>
      </c>
      <c r="E280" s="2">
        <v>3560</v>
      </c>
      <c r="F280">
        <v>3510</v>
      </c>
      <c r="G280">
        <v>3580</v>
      </c>
      <c r="H280" s="2">
        <v>3931</v>
      </c>
      <c r="I280">
        <v>3885</v>
      </c>
      <c r="J280">
        <v>3955</v>
      </c>
      <c r="K280" s="2">
        <v>4079</v>
      </c>
      <c r="L280">
        <v>4000</v>
      </c>
      <c r="M280">
        <v>4100</v>
      </c>
      <c r="N280" s="2">
        <v>5162</v>
      </c>
      <c r="O280">
        <v>4945</v>
      </c>
      <c r="P280">
        <v>5400</v>
      </c>
      <c r="Q280" s="2">
        <v>8414</v>
      </c>
      <c r="R280">
        <v>8100</v>
      </c>
      <c r="S280">
        <v>8440</v>
      </c>
      <c r="T280" s="2">
        <v>11764</v>
      </c>
      <c r="U280">
        <v>10815</v>
      </c>
      <c r="V280">
        <v>12020</v>
      </c>
      <c r="W280" s="2">
        <v>9763</v>
      </c>
      <c r="X280">
        <v>9645</v>
      </c>
      <c r="Y280">
        <v>9955</v>
      </c>
      <c r="Z280" s="2">
        <v>9584</v>
      </c>
      <c r="AA280">
        <v>9385</v>
      </c>
      <c r="AB280">
        <v>9630</v>
      </c>
      <c r="AC280" s="2">
        <v>8004</v>
      </c>
      <c r="AD280">
        <v>7940</v>
      </c>
      <c r="AE280">
        <v>8140</v>
      </c>
      <c r="AF280" s="2">
        <v>7678</v>
      </c>
      <c r="AG280">
        <v>7400</v>
      </c>
      <c r="AH280">
        <v>7720</v>
      </c>
      <c r="AI280" s="2">
        <v>7776</v>
      </c>
      <c r="AJ280">
        <v>7365</v>
      </c>
      <c r="AK280">
        <v>7800</v>
      </c>
      <c r="AL280" s="2">
        <v>7204</v>
      </c>
      <c r="AM280">
        <v>7055</v>
      </c>
      <c r="AN280">
        <v>7245</v>
      </c>
      <c r="AO280" s="2">
        <v>8925</v>
      </c>
      <c r="AP280">
        <v>8720</v>
      </c>
      <c r="AQ280">
        <v>9085</v>
      </c>
      <c r="AR280" s="2">
        <v>8995</v>
      </c>
      <c r="AS280">
        <v>8775</v>
      </c>
      <c r="AT280">
        <v>9120</v>
      </c>
      <c r="AU280" s="2">
        <v>9075</v>
      </c>
      <c r="AV280">
        <v>8915</v>
      </c>
      <c r="AW280">
        <v>9210</v>
      </c>
      <c r="AX280" s="2">
        <v>9130</v>
      </c>
      <c r="AY280">
        <v>9140</v>
      </c>
      <c r="AZ280">
        <v>9140</v>
      </c>
      <c r="BA280" s="2">
        <v>9185</v>
      </c>
      <c r="BB280">
        <v>9040</v>
      </c>
      <c r="BC280">
        <v>9040</v>
      </c>
      <c r="BD280" s="2">
        <v>9225</v>
      </c>
      <c r="BE280">
        <v>9040</v>
      </c>
      <c r="BF280">
        <v>9235</v>
      </c>
      <c r="BG280" s="2" t="s">
        <v>48</v>
      </c>
      <c r="BH280" t="s">
        <v>48</v>
      </c>
      <c r="BI280" t="s">
        <v>48</v>
      </c>
      <c r="BJ280" s="2" t="s">
        <v>48</v>
      </c>
      <c r="BK280" t="s">
        <v>48</v>
      </c>
      <c r="BL280" t="s">
        <v>48</v>
      </c>
      <c r="BM280" s="2" t="s">
        <v>48</v>
      </c>
      <c r="BN280" t="s">
        <v>48</v>
      </c>
      <c r="BO280" t="s">
        <v>48</v>
      </c>
      <c r="BP280" s="2" t="s">
        <v>48</v>
      </c>
      <c r="BQ280" t="s">
        <v>48</v>
      </c>
      <c r="BR280" t="s">
        <v>48</v>
      </c>
      <c r="BS280" s="2" t="s">
        <v>48</v>
      </c>
      <c r="BT280" t="s">
        <v>48</v>
      </c>
      <c r="BU280" t="s">
        <v>48</v>
      </c>
      <c r="BV280" s="2">
        <v>9465</v>
      </c>
      <c r="BW280" t="s">
        <v>48</v>
      </c>
      <c r="BX280" t="s">
        <v>48</v>
      </c>
      <c r="BY280" s="2" t="s">
        <v>48</v>
      </c>
      <c r="BZ280" t="s">
        <v>48</v>
      </c>
      <c r="CA280" t="s">
        <v>48</v>
      </c>
      <c r="CB280" s="2" t="s">
        <v>48</v>
      </c>
      <c r="CC280" t="s">
        <v>48</v>
      </c>
      <c r="CD280" t="s">
        <v>48</v>
      </c>
      <c r="CE280" s="2" t="s">
        <v>48</v>
      </c>
      <c r="CF280" t="s">
        <v>48</v>
      </c>
      <c r="CG280" t="s">
        <v>48</v>
      </c>
      <c r="CH280" s="2" t="s">
        <v>48</v>
      </c>
      <c r="CI280" t="s">
        <v>48</v>
      </c>
      <c r="CJ280" t="s">
        <v>48</v>
      </c>
      <c r="CK280" s="2" t="s">
        <v>48</v>
      </c>
      <c r="CL280" t="s">
        <v>48</v>
      </c>
      <c r="CM280" t="s">
        <v>48</v>
      </c>
      <c r="CN280" s="2" t="s">
        <v>48</v>
      </c>
      <c r="CO280" t="s">
        <v>48</v>
      </c>
      <c r="CP280" t="s">
        <v>48</v>
      </c>
      <c r="CQ280" s="2" t="s">
        <v>48</v>
      </c>
      <c r="CR280" t="s">
        <v>48</v>
      </c>
      <c r="CS280" t="s">
        <v>48</v>
      </c>
      <c r="CT280" s="2" t="s">
        <v>48</v>
      </c>
      <c r="CU280" t="s">
        <v>48</v>
      </c>
      <c r="CV280" t="s">
        <v>48</v>
      </c>
      <c r="CW280" s="2" t="s">
        <v>48</v>
      </c>
      <c r="CX280" t="s">
        <v>48</v>
      </c>
      <c r="CY280" t="s">
        <v>48</v>
      </c>
      <c r="CZ280" s="2" t="s">
        <v>48</v>
      </c>
      <c r="DA280" t="s">
        <v>48</v>
      </c>
      <c r="DB280" t="s">
        <v>48</v>
      </c>
      <c r="DC280" s="2" t="s">
        <v>48</v>
      </c>
      <c r="DD280" t="s">
        <v>48</v>
      </c>
      <c r="DE280" t="s">
        <v>48</v>
      </c>
      <c r="DF280" s="2">
        <v>9945</v>
      </c>
      <c r="DG280" t="s">
        <v>48</v>
      </c>
      <c r="DH280" t="s">
        <v>48</v>
      </c>
    </row>
    <row r="281" spans="1:112" x14ac:dyDescent="0.25">
      <c r="A281" s="1">
        <v>43850</v>
      </c>
      <c r="B281">
        <v>8671.68</v>
      </c>
      <c r="C281">
        <v>8494.51</v>
      </c>
      <c r="D281">
        <v>8742.81</v>
      </c>
      <c r="E281" s="2">
        <v>3560</v>
      </c>
      <c r="F281">
        <v>3510</v>
      </c>
      <c r="G281">
        <v>3580</v>
      </c>
      <c r="H281" s="2">
        <v>3931</v>
      </c>
      <c r="I281">
        <v>3885</v>
      </c>
      <c r="J281">
        <v>3955</v>
      </c>
      <c r="K281" s="2">
        <v>4079</v>
      </c>
      <c r="L281">
        <v>4000</v>
      </c>
      <c r="M281">
        <v>4100</v>
      </c>
      <c r="N281" s="2">
        <v>5162</v>
      </c>
      <c r="O281">
        <v>4945</v>
      </c>
      <c r="P281">
        <v>5400</v>
      </c>
      <c r="Q281" s="2">
        <v>8414</v>
      </c>
      <c r="R281">
        <v>8100</v>
      </c>
      <c r="S281">
        <v>8440</v>
      </c>
      <c r="T281" s="2">
        <v>11764</v>
      </c>
      <c r="U281">
        <v>10815</v>
      </c>
      <c r="V281">
        <v>12020</v>
      </c>
      <c r="W281" s="2">
        <v>9763</v>
      </c>
      <c r="X281">
        <v>9645</v>
      </c>
      <c r="Y281">
        <v>9955</v>
      </c>
      <c r="Z281" s="2">
        <v>9584</v>
      </c>
      <c r="AA281">
        <v>9385</v>
      </c>
      <c r="AB281">
        <v>9630</v>
      </c>
      <c r="AC281" s="2">
        <v>8004</v>
      </c>
      <c r="AD281">
        <v>7940</v>
      </c>
      <c r="AE281">
        <v>8140</v>
      </c>
      <c r="AF281" s="2">
        <v>7678</v>
      </c>
      <c r="AG281">
        <v>7400</v>
      </c>
      <c r="AH281">
        <v>7720</v>
      </c>
      <c r="AI281" s="2">
        <v>7776</v>
      </c>
      <c r="AJ281">
        <v>7365</v>
      </c>
      <c r="AK281">
        <v>7800</v>
      </c>
      <c r="AL281" s="2">
        <v>7204</v>
      </c>
      <c r="AM281">
        <v>7055</v>
      </c>
      <c r="AN281">
        <v>7245</v>
      </c>
      <c r="AO281" s="2">
        <v>8925</v>
      </c>
      <c r="AP281">
        <v>8720</v>
      </c>
      <c r="AQ281">
        <v>9085</v>
      </c>
      <c r="AR281" s="2">
        <v>8995</v>
      </c>
      <c r="AS281">
        <v>8775</v>
      </c>
      <c r="AT281">
        <v>9120</v>
      </c>
      <c r="AU281" s="2">
        <v>9075</v>
      </c>
      <c r="AV281">
        <v>8915</v>
      </c>
      <c r="AW281">
        <v>9210</v>
      </c>
      <c r="AX281" s="2">
        <v>9130</v>
      </c>
      <c r="AY281">
        <v>9140</v>
      </c>
      <c r="AZ281">
        <v>9140</v>
      </c>
      <c r="BA281" s="2">
        <v>9185</v>
      </c>
      <c r="BB281">
        <v>9040</v>
      </c>
      <c r="BC281">
        <v>9040</v>
      </c>
      <c r="BD281" s="2">
        <v>9225</v>
      </c>
      <c r="BE281">
        <v>9040</v>
      </c>
      <c r="BF281">
        <v>9235</v>
      </c>
      <c r="BG281" s="2" t="s">
        <v>48</v>
      </c>
      <c r="BH281" t="s">
        <v>48</v>
      </c>
      <c r="BI281" t="s">
        <v>48</v>
      </c>
      <c r="BJ281" s="2" t="s">
        <v>48</v>
      </c>
      <c r="BK281" t="s">
        <v>48</v>
      </c>
      <c r="BL281" t="s">
        <v>48</v>
      </c>
      <c r="BM281" s="2" t="s">
        <v>48</v>
      </c>
      <c r="BN281" t="s">
        <v>48</v>
      </c>
      <c r="BO281" t="s">
        <v>48</v>
      </c>
      <c r="BP281" s="2" t="s">
        <v>48</v>
      </c>
      <c r="BQ281" t="s">
        <v>48</v>
      </c>
      <c r="BR281" t="s">
        <v>48</v>
      </c>
      <c r="BS281" s="2" t="s">
        <v>48</v>
      </c>
      <c r="BT281" t="s">
        <v>48</v>
      </c>
      <c r="BU281" t="s">
        <v>48</v>
      </c>
      <c r="BV281" s="2">
        <v>9465</v>
      </c>
      <c r="BW281" t="s">
        <v>48</v>
      </c>
      <c r="BX281" t="s">
        <v>48</v>
      </c>
      <c r="BY281" s="2" t="s">
        <v>48</v>
      </c>
      <c r="BZ281" t="s">
        <v>48</v>
      </c>
      <c r="CA281" t="s">
        <v>48</v>
      </c>
      <c r="CB281" s="2" t="s">
        <v>48</v>
      </c>
      <c r="CC281" t="s">
        <v>48</v>
      </c>
      <c r="CD281" t="s">
        <v>48</v>
      </c>
      <c r="CE281" s="2" t="s">
        <v>48</v>
      </c>
      <c r="CF281" t="s">
        <v>48</v>
      </c>
      <c r="CG281" t="s">
        <v>48</v>
      </c>
      <c r="CH281" s="2" t="s">
        <v>48</v>
      </c>
      <c r="CI281" t="s">
        <v>48</v>
      </c>
      <c r="CJ281" t="s">
        <v>48</v>
      </c>
      <c r="CK281" s="2" t="s">
        <v>48</v>
      </c>
      <c r="CL281" t="s">
        <v>48</v>
      </c>
      <c r="CM281" t="s">
        <v>48</v>
      </c>
      <c r="CN281" s="2" t="s">
        <v>48</v>
      </c>
      <c r="CO281" t="s">
        <v>48</v>
      </c>
      <c r="CP281" t="s">
        <v>48</v>
      </c>
      <c r="CQ281" s="2" t="s">
        <v>48</v>
      </c>
      <c r="CR281" t="s">
        <v>48</v>
      </c>
      <c r="CS281" t="s">
        <v>48</v>
      </c>
      <c r="CT281" s="2" t="s">
        <v>48</v>
      </c>
      <c r="CU281" t="s">
        <v>48</v>
      </c>
      <c r="CV281" t="s">
        <v>48</v>
      </c>
      <c r="CW281" s="2" t="s">
        <v>48</v>
      </c>
      <c r="CX281" t="s">
        <v>48</v>
      </c>
      <c r="CY281" t="s">
        <v>48</v>
      </c>
      <c r="CZ281" s="2" t="s">
        <v>48</v>
      </c>
      <c r="DA281" t="s">
        <v>48</v>
      </c>
      <c r="DB281" t="s">
        <v>48</v>
      </c>
      <c r="DC281" s="2" t="s">
        <v>48</v>
      </c>
      <c r="DD281" t="s">
        <v>48</v>
      </c>
      <c r="DE281" t="s">
        <v>48</v>
      </c>
      <c r="DF281" s="2">
        <v>9945</v>
      </c>
      <c r="DG281" t="s">
        <v>48</v>
      </c>
      <c r="DH281" t="s">
        <v>48</v>
      </c>
    </row>
    <row r="282" spans="1:112" x14ac:dyDescent="0.25">
      <c r="A282" s="1">
        <v>43851</v>
      </c>
      <c r="B282">
        <v>8721.8799999999992</v>
      </c>
      <c r="C282">
        <v>8488.84</v>
      </c>
      <c r="D282">
        <v>8771.31</v>
      </c>
      <c r="E282" s="2">
        <v>3560</v>
      </c>
      <c r="F282">
        <v>3510</v>
      </c>
      <c r="G282">
        <v>3580</v>
      </c>
      <c r="H282" s="2">
        <v>3931</v>
      </c>
      <c r="I282">
        <v>3885</v>
      </c>
      <c r="J282">
        <v>3955</v>
      </c>
      <c r="K282" s="2">
        <v>4079</v>
      </c>
      <c r="L282">
        <v>4000</v>
      </c>
      <c r="M282">
        <v>4100</v>
      </c>
      <c r="N282" s="2">
        <v>5162</v>
      </c>
      <c r="O282">
        <v>4945</v>
      </c>
      <c r="P282">
        <v>5400</v>
      </c>
      <c r="Q282" s="2">
        <v>8414</v>
      </c>
      <c r="R282">
        <v>8100</v>
      </c>
      <c r="S282">
        <v>8440</v>
      </c>
      <c r="T282" s="2">
        <v>11764</v>
      </c>
      <c r="U282">
        <v>10815</v>
      </c>
      <c r="V282">
        <v>12020</v>
      </c>
      <c r="W282" s="2">
        <v>9763</v>
      </c>
      <c r="X282">
        <v>9645</v>
      </c>
      <c r="Y282">
        <v>9955</v>
      </c>
      <c r="Z282" s="2">
        <v>9584</v>
      </c>
      <c r="AA282">
        <v>9385</v>
      </c>
      <c r="AB282">
        <v>9630</v>
      </c>
      <c r="AC282" s="2">
        <v>8004</v>
      </c>
      <c r="AD282">
        <v>7940</v>
      </c>
      <c r="AE282">
        <v>8140</v>
      </c>
      <c r="AF282" s="2">
        <v>7678</v>
      </c>
      <c r="AG282">
        <v>7400</v>
      </c>
      <c r="AH282">
        <v>7720</v>
      </c>
      <c r="AI282" s="2">
        <v>7776</v>
      </c>
      <c r="AJ282">
        <v>7365</v>
      </c>
      <c r="AK282">
        <v>7800</v>
      </c>
      <c r="AL282" s="2">
        <v>7204</v>
      </c>
      <c r="AM282">
        <v>7055</v>
      </c>
      <c r="AN282">
        <v>7245</v>
      </c>
      <c r="AO282" s="2">
        <v>8750</v>
      </c>
      <c r="AP282">
        <v>8515</v>
      </c>
      <c r="AQ282">
        <v>8825</v>
      </c>
      <c r="AR282" s="2">
        <v>8795</v>
      </c>
      <c r="AS282">
        <v>8565</v>
      </c>
      <c r="AT282">
        <v>8865</v>
      </c>
      <c r="AU282" s="2">
        <v>8865</v>
      </c>
      <c r="AV282">
        <v>8635</v>
      </c>
      <c r="AW282">
        <v>8940</v>
      </c>
      <c r="AX282" s="2">
        <v>8915</v>
      </c>
      <c r="AY282">
        <v>8745</v>
      </c>
      <c r="AZ282">
        <v>8940</v>
      </c>
      <c r="BA282" s="2">
        <v>8970</v>
      </c>
      <c r="BB282">
        <v>8910</v>
      </c>
      <c r="BC282">
        <v>8910</v>
      </c>
      <c r="BD282" s="2">
        <v>9010</v>
      </c>
      <c r="BE282">
        <v>9040</v>
      </c>
      <c r="BF282">
        <v>9235</v>
      </c>
      <c r="BG282" s="2">
        <v>9050</v>
      </c>
      <c r="BH282" t="s">
        <v>48</v>
      </c>
      <c r="BI282" t="s">
        <v>48</v>
      </c>
      <c r="BJ282" s="2" t="s">
        <v>48</v>
      </c>
      <c r="BK282" t="s">
        <v>48</v>
      </c>
      <c r="BL282" t="s">
        <v>48</v>
      </c>
      <c r="BM282" s="2" t="s">
        <v>48</v>
      </c>
      <c r="BN282" t="s">
        <v>48</v>
      </c>
      <c r="BO282" t="s">
        <v>48</v>
      </c>
      <c r="BP282" s="2" t="s">
        <v>48</v>
      </c>
      <c r="BQ282" t="s">
        <v>48</v>
      </c>
      <c r="BR282" t="s">
        <v>48</v>
      </c>
      <c r="BS282" s="2" t="s">
        <v>48</v>
      </c>
      <c r="BT282" t="s">
        <v>48</v>
      </c>
      <c r="BU282" t="s">
        <v>48</v>
      </c>
      <c r="BV282" s="2">
        <v>9240</v>
      </c>
      <c r="BW282" t="s">
        <v>48</v>
      </c>
      <c r="BX282" t="s">
        <v>48</v>
      </c>
      <c r="BY282" s="2" t="s">
        <v>48</v>
      </c>
      <c r="BZ282" t="s">
        <v>48</v>
      </c>
      <c r="CA282" t="s">
        <v>48</v>
      </c>
      <c r="CB282" s="2" t="s">
        <v>48</v>
      </c>
      <c r="CC282" t="s">
        <v>48</v>
      </c>
      <c r="CD282" t="s">
        <v>48</v>
      </c>
      <c r="CE282" s="2" t="s">
        <v>48</v>
      </c>
      <c r="CF282" t="s">
        <v>48</v>
      </c>
      <c r="CG282" t="s">
        <v>48</v>
      </c>
      <c r="CH282" s="2" t="s">
        <v>48</v>
      </c>
      <c r="CI282" t="s">
        <v>48</v>
      </c>
      <c r="CJ282" t="s">
        <v>48</v>
      </c>
      <c r="CK282" s="2" t="s">
        <v>48</v>
      </c>
      <c r="CL282" t="s">
        <v>48</v>
      </c>
      <c r="CM282" t="s">
        <v>48</v>
      </c>
      <c r="CN282" s="2" t="s">
        <v>48</v>
      </c>
      <c r="CO282" t="s">
        <v>48</v>
      </c>
      <c r="CP282" t="s">
        <v>48</v>
      </c>
      <c r="CQ282" s="2" t="s">
        <v>48</v>
      </c>
      <c r="CR282" t="s">
        <v>48</v>
      </c>
      <c r="CS282" t="s">
        <v>48</v>
      </c>
      <c r="CT282" s="2" t="s">
        <v>48</v>
      </c>
      <c r="CU282" t="s">
        <v>48</v>
      </c>
      <c r="CV282" t="s">
        <v>48</v>
      </c>
      <c r="CW282" s="2" t="s">
        <v>48</v>
      </c>
      <c r="CX282" t="s">
        <v>48</v>
      </c>
      <c r="CY282" t="s">
        <v>48</v>
      </c>
      <c r="CZ282" s="2" t="s">
        <v>48</v>
      </c>
      <c r="DA282" t="s">
        <v>48</v>
      </c>
      <c r="DB282" t="s">
        <v>48</v>
      </c>
      <c r="DC282" s="2" t="s">
        <v>48</v>
      </c>
      <c r="DD282" t="s">
        <v>48</v>
      </c>
      <c r="DE282" t="s">
        <v>48</v>
      </c>
      <c r="DF282" s="2">
        <v>9720</v>
      </c>
      <c r="DG282" t="s">
        <v>48</v>
      </c>
      <c r="DH282" t="s">
        <v>48</v>
      </c>
    </row>
    <row r="283" spans="1:112" x14ac:dyDescent="0.25">
      <c r="A283" s="1">
        <v>43852</v>
      </c>
      <c r="B283">
        <v>8640.65</v>
      </c>
      <c r="C283">
        <v>8572.5400000000009</v>
      </c>
      <c r="D283">
        <v>8792.56</v>
      </c>
      <c r="E283" s="2">
        <v>3560</v>
      </c>
      <c r="F283">
        <v>3510</v>
      </c>
      <c r="G283">
        <v>3580</v>
      </c>
      <c r="H283" s="2">
        <v>3931</v>
      </c>
      <c r="I283">
        <v>3885</v>
      </c>
      <c r="J283">
        <v>3955</v>
      </c>
      <c r="K283" s="2">
        <v>4079</v>
      </c>
      <c r="L283">
        <v>4000</v>
      </c>
      <c r="M283">
        <v>4100</v>
      </c>
      <c r="N283" s="2">
        <v>5162</v>
      </c>
      <c r="O283">
        <v>4945</v>
      </c>
      <c r="P283">
        <v>5400</v>
      </c>
      <c r="Q283" s="2">
        <v>8414</v>
      </c>
      <c r="R283">
        <v>8100</v>
      </c>
      <c r="S283">
        <v>8440</v>
      </c>
      <c r="T283" s="2">
        <v>11764</v>
      </c>
      <c r="U283">
        <v>10815</v>
      </c>
      <c r="V283">
        <v>12020</v>
      </c>
      <c r="W283" s="2">
        <v>9763</v>
      </c>
      <c r="X283">
        <v>9645</v>
      </c>
      <c r="Y283">
        <v>9955</v>
      </c>
      <c r="Z283" s="2">
        <v>9584</v>
      </c>
      <c r="AA283">
        <v>9385</v>
      </c>
      <c r="AB283">
        <v>9630</v>
      </c>
      <c r="AC283" s="2">
        <v>8004</v>
      </c>
      <c r="AD283">
        <v>7940</v>
      </c>
      <c r="AE283">
        <v>8140</v>
      </c>
      <c r="AF283" s="2">
        <v>7678</v>
      </c>
      <c r="AG283">
        <v>7400</v>
      </c>
      <c r="AH283">
        <v>7720</v>
      </c>
      <c r="AI283" s="2">
        <v>7776</v>
      </c>
      <c r="AJ283">
        <v>7365</v>
      </c>
      <c r="AK283">
        <v>7800</v>
      </c>
      <c r="AL283" s="2">
        <v>7204</v>
      </c>
      <c r="AM283">
        <v>7055</v>
      </c>
      <c r="AN283">
        <v>7245</v>
      </c>
      <c r="AO283" s="2">
        <v>8680</v>
      </c>
      <c r="AP283">
        <v>8600</v>
      </c>
      <c r="AQ283">
        <v>8865</v>
      </c>
      <c r="AR283" s="2">
        <v>8740</v>
      </c>
      <c r="AS283">
        <v>8670</v>
      </c>
      <c r="AT283">
        <v>8905</v>
      </c>
      <c r="AU283" s="2">
        <v>8825</v>
      </c>
      <c r="AV283">
        <v>8765</v>
      </c>
      <c r="AW283">
        <v>8975</v>
      </c>
      <c r="AX283" s="2">
        <v>8875</v>
      </c>
      <c r="AY283">
        <v>8940</v>
      </c>
      <c r="AZ283">
        <v>9020</v>
      </c>
      <c r="BA283" s="2">
        <v>8930</v>
      </c>
      <c r="BB283">
        <v>8910</v>
      </c>
      <c r="BC283">
        <v>8910</v>
      </c>
      <c r="BD283" s="2">
        <v>8970</v>
      </c>
      <c r="BE283">
        <v>9040</v>
      </c>
      <c r="BF283">
        <v>9235</v>
      </c>
      <c r="BG283" s="2">
        <v>9010</v>
      </c>
      <c r="BH283" t="s">
        <v>48</v>
      </c>
      <c r="BI283" t="s">
        <v>48</v>
      </c>
      <c r="BJ283" s="2" t="s">
        <v>48</v>
      </c>
      <c r="BK283" t="s">
        <v>48</v>
      </c>
      <c r="BL283" t="s">
        <v>48</v>
      </c>
      <c r="BM283" s="2" t="s">
        <v>48</v>
      </c>
      <c r="BN283" t="s">
        <v>48</v>
      </c>
      <c r="BO283" t="s">
        <v>48</v>
      </c>
      <c r="BP283" s="2" t="s">
        <v>48</v>
      </c>
      <c r="BQ283" t="s">
        <v>48</v>
      </c>
      <c r="BR283" t="s">
        <v>48</v>
      </c>
      <c r="BS283" s="2" t="s">
        <v>48</v>
      </c>
      <c r="BT283" t="s">
        <v>48</v>
      </c>
      <c r="BU283" t="s">
        <v>48</v>
      </c>
      <c r="BV283" s="2">
        <v>9200</v>
      </c>
      <c r="BW283" t="s">
        <v>48</v>
      </c>
      <c r="BX283" t="s">
        <v>48</v>
      </c>
      <c r="BY283" s="2" t="s">
        <v>48</v>
      </c>
      <c r="BZ283" t="s">
        <v>48</v>
      </c>
      <c r="CA283" t="s">
        <v>48</v>
      </c>
      <c r="CB283" s="2" t="s">
        <v>48</v>
      </c>
      <c r="CC283" t="s">
        <v>48</v>
      </c>
      <c r="CD283" t="s">
        <v>48</v>
      </c>
      <c r="CE283" s="2" t="s">
        <v>48</v>
      </c>
      <c r="CF283" t="s">
        <v>48</v>
      </c>
      <c r="CG283" t="s">
        <v>48</v>
      </c>
      <c r="CH283" s="2" t="s">
        <v>48</v>
      </c>
      <c r="CI283" t="s">
        <v>48</v>
      </c>
      <c r="CJ283" t="s">
        <v>48</v>
      </c>
      <c r="CK283" s="2" t="s">
        <v>48</v>
      </c>
      <c r="CL283" t="s">
        <v>48</v>
      </c>
      <c r="CM283" t="s">
        <v>48</v>
      </c>
      <c r="CN283" s="2" t="s">
        <v>48</v>
      </c>
      <c r="CO283" t="s">
        <v>48</v>
      </c>
      <c r="CP283" t="s">
        <v>48</v>
      </c>
      <c r="CQ283" s="2" t="s">
        <v>48</v>
      </c>
      <c r="CR283" t="s">
        <v>48</v>
      </c>
      <c r="CS283" t="s">
        <v>48</v>
      </c>
      <c r="CT283" s="2" t="s">
        <v>48</v>
      </c>
      <c r="CU283" t="s">
        <v>48</v>
      </c>
      <c r="CV283" t="s">
        <v>48</v>
      </c>
      <c r="CW283" s="2" t="s">
        <v>48</v>
      </c>
      <c r="CX283" t="s">
        <v>48</v>
      </c>
      <c r="CY283" t="s">
        <v>48</v>
      </c>
      <c r="CZ283" s="2" t="s">
        <v>48</v>
      </c>
      <c r="DA283" t="s">
        <v>48</v>
      </c>
      <c r="DB283" t="s">
        <v>48</v>
      </c>
      <c r="DC283" s="2" t="s">
        <v>48</v>
      </c>
      <c r="DD283" t="s">
        <v>48</v>
      </c>
      <c r="DE283" t="s">
        <v>48</v>
      </c>
      <c r="DF283" s="2">
        <v>9680</v>
      </c>
      <c r="DG283" t="s">
        <v>48</v>
      </c>
      <c r="DH283" t="s">
        <v>48</v>
      </c>
    </row>
    <row r="284" spans="1:112" x14ac:dyDescent="0.25">
      <c r="A284" s="1">
        <v>43853</v>
      </c>
      <c r="B284">
        <v>8382.8700000000008</v>
      </c>
      <c r="C284">
        <v>8281</v>
      </c>
      <c r="D284">
        <v>8664.36</v>
      </c>
      <c r="E284" s="2">
        <v>3560</v>
      </c>
      <c r="F284">
        <v>3510</v>
      </c>
      <c r="G284">
        <v>3580</v>
      </c>
      <c r="H284" s="2">
        <v>3931</v>
      </c>
      <c r="I284">
        <v>3885</v>
      </c>
      <c r="J284">
        <v>3955</v>
      </c>
      <c r="K284" s="2">
        <v>4079</v>
      </c>
      <c r="L284">
        <v>4000</v>
      </c>
      <c r="M284">
        <v>4100</v>
      </c>
      <c r="N284" s="2">
        <v>5162</v>
      </c>
      <c r="O284">
        <v>4945</v>
      </c>
      <c r="P284">
        <v>5400</v>
      </c>
      <c r="Q284" s="2">
        <v>8414</v>
      </c>
      <c r="R284">
        <v>8100</v>
      </c>
      <c r="S284">
        <v>8440</v>
      </c>
      <c r="T284" s="2">
        <v>11764</v>
      </c>
      <c r="U284">
        <v>10815</v>
      </c>
      <c r="V284">
        <v>12020</v>
      </c>
      <c r="W284" s="2">
        <v>9763</v>
      </c>
      <c r="X284">
        <v>9645</v>
      </c>
      <c r="Y284">
        <v>9955</v>
      </c>
      <c r="Z284" s="2">
        <v>9584</v>
      </c>
      <c r="AA284">
        <v>9385</v>
      </c>
      <c r="AB284">
        <v>9630</v>
      </c>
      <c r="AC284" s="2">
        <v>8004</v>
      </c>
      <c r="AD284">
        <v>7940</v>
      </c>
      <c r="AE284">
        <v>8140</v>
      </c>
      <c r="AF284" s="2">
        <v>7678</v>
      </c>
      <c r="AG284">
        <v>7400</v>
      </c>
      <c r="AH284">
        <v>7720</v>
      </c>
      <c r="AI284" s="2">
        <v>7776</v>
      </c>
      <c r="AJ284">
        <v>7365</v>
      </c>
      <c r="AK284">
        <v>7800</v>
      </c>
      <c r="AL284" s="2">
        <v>7204</v>
      </c>
      <c r="AM284">
        <v>7055</v>
      </c>
      <c r="AN284">
        <v>7245</v>
      </c>
      <c r="AO284" s="2">
        <v>8370</v>
      </c>
      <c r="AP284">
        <v>8290</v>
      </c>
      <c r="AQ284">
        <v>8705</v>
      </c>
      <c r="AR284" s="2">
        <v>8430</v>
      </c>
      <c r="AS284">
        <v>8360</v>
      </c>
      <c r="AT284">
        <v>8730</v>
      </c>
      <c r="AU284" s="2">
        <v>8485</v>
      </c>
      <c r="AV284">
        <v>8410</v>
      </c>
      <c r="AW284">
        <v>8830</v>
      </c>
      <c r="AX284" s="2">
        <v>8535</v>
      </c>
      <c r="AY284">
        <v>8940</v>
      </c>
      <c r="AZ284">
        <v>9020</v>
      </c>
      <c r="BA284" s="2">
        <v>8590</v>
      </c>
      <c r="BB284">
        <v>8910</v>
      </c>
      <c r="BC284">
        <v>8910</v>
      </c>
      <c r="BD284" s="2">
        <v>8630</v>
      </c>
      <c r="BE284">
        <v>8595</v>
      </c>
      <c r="BF284">
        <v>8595</v>
      </c>
      <c r="BG284" s="2">
        <v>8670</v>
      </c>
      <c r="BH284" t="s">
        <v>48</v>
      </c>
      <c r="BI284" t="s">
        <v>48</v>
      </c>
      <c r="BJ284" s="2" t="s">
        <v>48</v>
      </c>
      <c r="BK284" t="s">
        <v>48</v>
      </c>
      <c r="BL284" t="s">
        <v>48</v>
      </c>
      <c r="BM284" s="2" t="s">
        <v>48</v>
      </c>
      <c r="BN284" t="s">
        <v>48</v>
      </c>
      <c r="BO284" t="s">
        <v>48</v>
      </c>
      <c r="BP284" s="2" t="s">
        <v>48</v>
      </c>
      <c r="BQ284" t="s">
        <v>48</v>
      </c>
      <c r="BR284" t="s">
        <v>48</v>
      </c>
      <c r="BS284" s="2" t="s">
        <v>48</v>
      </c>
      <c r="BT284" t="s">
        <v>48</v>
      </c>
      <c r="BU284" t="s">
        <v>48</v>
      </c>
      <c r="BV284" s="2">
        <v>8860</v>
      </c>
      <c r="BW284" t="s">
        <v>48</v>
      </c>
      <c r="BX284" t="s">
        <v>48</v>
      </c>
      <c r="BY284" s="2" t="s">
        <v>48</v>
      </c>
      <c r="BZ284" t="s">
        <v>48</v>
      </c>
      <c r="CA284" t="s">
        <v>48</v>
      </c>
      <c r="CB284" s="2" t="s">
        <v>48</v>
      </c>
      <c r="CC284" t="s">
        <v>48</v>
      </c>
      <c r="CD284" t="s">
        <v>48</v>
      </c>
      <c r="CE284" s="2" t="s">
        <v>48</v>
      </c>
      <c r="CF284" t="s">
        <v>48</v>
      </c>
      <c r="CG284" t="s">
        <v>48</v>
      </c>
      <c r="CH284" s="2" t="s">
        <v>48</v>
      </c>
      <c r="CI284" t="s">
        <v>48</v>
      </c>
      <c r="CJ284" t="s">
        <v>48</v>
      </c>
      <c r="CK284" s="2" t="s">
        <v>48</v>
      </c>
      <c r="CL284" t="s">
        <v>48</v>
      </c>
      <c r="CM284" t="s">
        <v>48</v>
      </c>
      <c r="CN284" s="2" t="s">
        <v>48</v>
      </c>
      <c r="CO284" t="s">
        <v>48</v>
      </c>
      <c r="CP284" t="s">
        <v>48</v>
      </c>
      <c r="CQ284" s="2" t="s">
        <v>48</v>
      </c>
      <c r="CR284" t="s">
        <v>48</v>
      </c>
      <c r="CS284" t="s">
        <v>48</v>
      </c>
      <c r="CT284" s="2" t="s">
        <v>48</v>
      </c>
      <c r="CU284" t="s">
        <v>48</v>
      </c>
      <c r="CV284" t="s">
        <v>48</v>
      </c>
      <c r="CW284" s="2" t="s">
        <v>48</v>
      </c>
      <c r="CX284" t="s">
        <v>48</v>
      </c>
      <c r="CY284" t="s">
        <v>48</v>
      </c>
      <c r="CZ284" s="2" t="s">
        <v>48</v>
      </c>
      <c r="DA284" t="s">
        <v>48</v>
      </c>
      <c r="DB284" t="s">
        <v>48</v>
      </c>
      <c r="DC284" s="2" t="s">
        <v>48</v>
      </c>
      <c r="DD284" t="s">
        <v>48</v>
      </c>
      <c r="DE284" t="s">
        <v>48</v>
      </c>
      <c r="DF284" s="2">
        <v>9340</v>
      </c>
      <c r="DG284" t="s">
        <v>48</v>
      </c>
      <c r="DH284" t="s">
        <v>48</v>
      </c>
    </row>
    <row r="285" spans="1:112" x14ac:dyDescent="0.25">
      <c r="A285" s="1">
        <v>43854</v>
      </c>
      <c r="B285">
        <v>8406.0499999999993</v>
      </c>
      <c r="C285">
        <v>8380.2000000000007</v>
      </c>
      <c r="D285">
        <v>8426.2199999999993</v>
      </c>
      <c r="E285" s="2">
        <v>3560</v>
      </c>
      <c r="F285">
        <v>3510</v>
      </c>
      <c r="G285">
        <v>3580</v>
      </c>
      <c r="H285" s="2">
        <v>3931</v>
      </c>
      <c r="I285">
        <v>3885</v>
      </c>
      <c r="J285">
        <v>3955</v>
      </c>
      <c r="K285" s="2">
        <v>4079</v>
      </c>
      <c r="L285">
        <v>4000</v>
      </c>
      <c r="M285">
        <v>4100</v>
      </c>
      <c r="N285" s="2">
        <v>5162</v>
      </c>
      <c r="O285">
        <v>4945</v>
      </c>
      <c r="P285">
        <v>5400</v>
      </c>
      <c r="Q285" s="2">
        <v>8414</v>
      </c>
      <c r="R285">
        <v>8100</v>
      </c>
      <c r="S285">
        <v>8440</v>
      </c>
      <c r="T285" s="2">
        <v>11764</v>
      </c>
      <c r="U285">
        <v>10815</v>
      </c>
      <c r="V285">
        <v>12020</v>
      </c>
      <c r="W285" s="2">
        <v>9763</v>
      </c>
      <c r="X285">
        <v>9645</v>
      </c>
      <c r="Y285">
        <v>9955</v>
      </c>
      <c r="Z285" s="2">
        <v>9584</v>
      </c>
      <c r="AA285">
        <v>9385</v>
      </c>
      <c r="AB285">
        <v>9630</v>
      </c>
      <c r="AC285" s="2">
        <v>8004</v>
      </c>
      <c r="AD285">
        <v>7940</v>
      </c>
      <c r="AE285">
        <v>8140</v>
      </c>
      <c r="AF285" s="2">
        <v>7678</v>
      </c>
      <c r="AG285">
        <v>7400</v>
      </c>
      <c r="AH285">
        <v>7720</v>
      </c>
      <c r="AI285" s="2">
        <v>7776</v>
      </c>
      <c r="AJ285">
        <v>7365</v>
      </c>
      <c r="AK285">
        <v>7800</v>
      </c>
      <c r="AL285" s="2">
        <v>7204</v>
      </c>
      <c r="AM285">
        <v>7055</v>
      </c>
      <c r="AN285">
        <v>7245</v>
      </c>
      <c r="AO285" s="2">
        <v>8495</v>
      </c>
      <c r="AP285">
        <v>8235</v>
      </c>
      <c r="AQ285">
        <v>8540</v>
      </c>
      <c r="AR285" s="2">
        <v>8545</v>
      </c>
      <c r="AS285">
        <v>8340</v>
      </c>
      <c r="AT285">
        <v>8585</v>
      </c>
      <c r="AU285" s="2">
        <v>8615</v>
      </c>
      <c r="AV285">
        <v>8385</v>
      </c>
      <c r="AW285">
        <v>8650</v>
      </c>
      <c r="AX285" s="2">
        <v>8665</v>
      </c>
      <c r="AY285">
        <v>8545</v>
      </c>
      <c r="AZ285">
        <v>8700</v>
      </c>
      <c r="BA285" s="2">
        <v>8720</v>
      </c>
      <c r="BB285">
        <v>8910</v>
      </c>
      <c r="BC285">
        <v>8910</v>
      </c>
      <c r="BD285" s="2">
        <v>8760</v>
      </c>
      <c r="BE285">
        <v>8595</v>
      </c>
      <c r="BF285">
        <v>8770</v>
      </c>
      <c r="BG285" s="2">
        <v>8800</v>
      </c>
      <c r="BH285" t="s">
        <v>48</v>
      </c>
      <c r="BI285" t="s">
        <v>48</v>
      </c>
      <c r="BJ285" s="2" t="s">
        <v>48</v>
      </c>
      <c r="BK285" t="s">
        <v>48</v>
      </c>
      <c r="BL285" t="s">
        <v>48</v>
      </c>
      <c r="BM285" s="2" t="s">
        <v>48</v>
      </c>
      <c r="BN285" t="s">
        <v>48</v>
      </c>
      <c r="BO285" t="s">
        <v>48</v>
      </c>
      <c r="BP285" s="2" t="s">
        <v>48</v>
      </c>
      <c r="BQ285" t="s">
        <v>48</v>
      </c>
      <c r="BR285" t="s">
        <v>48</v>
      </c>
      <c r="BS285" s="2" t="s">
        <v>48</v>
      </c>
      <c r="BT285" t="s">
        <v>48</v>
      </c>
      <c r="BU285" t="s">
        <v>48</v>
      </c>
      <c r="BV285" s="2">
        <v>8990</v>
      </c>
      <c r="BW285" t="s">
        <v>48</v>
      </c>
      <c r="BX285" t="s">
        <v>48</v>
      </c>
      <c r="BY285" s="2" t="s">
        <v>48</v>
      </c>
      <c r="BZ285" t="s">
        <v>48</v>
      </c>
      <c r="CA285" t="s">
        <v>48</v>
      </c>
      <c r="CB285" s="2" t="s">
        <v>48</v>
      </c>
      <c r="CC285" t="s">
        <v>48</v>
      </c>
      <c r="CD285" t="s">
        <v>48</v>
      </c>
      <c r="CE285" s="2" t="s">
        <v>48</v>
      </c>
      <c r="CF285" t="s">
        <v>48</v>
      </c>
      <c r="CG285" t="s">
        <v>48</v>
      </c>
      <c r="CH285" s="2" t="s">
        <v>48</v>
      </c>
      <c r="CI285" t="s">
        <v>48</v>
      </c>
      <c r="CJ285" t="s">
        <v>48</v>
      </c>
      <c r="CK285" s="2" t="s">
        <v>48</v>
      </c>
      <c r="CL285" t="s">
        <v>48</v>
      </c>
      <c r="CM285" t="s">
        <v>48</v>
      </c>
      <c r="CN285" s="2" t="s">
        <v>48</v>
      </c>
      <c r="CO285" t="s">
        <v>48</v>
      </c>
      <c r="CP285" t="s">
        <v>48</v>
      </c>
      <c r="CQ285" s="2" t="s">
        <v>48</v>
      </c>
      <c r="CR285" t="s">
        <v>48</v>
      </c>
      <c r="CS285" t="s">
        <v>48</v>
      </c>
      <c r="CT285" s="2" t="s">
        <v>48</v>
      </c>
      <c r="CU285" t="s">
        <v>48</v>
      </c>
      <c r="CV285" t="s">
        <v>48</v>
      </c>
      <c r="CW285" s="2" t="s">
        <v>48</v>
      </c>
      <c r="CX285" t="s">
        <v>48</v>
      </c>
      <c r="CY285" t="s">
        <v>48</v>
      </c>
      <c r="CZ285" s="2" t="s">
        <v>48</v>
      </c>
      <c r="DA285" t="s">
        <v>48</v>
      </c>
      <c r="DB285" t="s">
        <v>48</v>
      </c>
      <c r="DC285" s="2" t="s">
        <v>48</v>
      </c>
      <c r="DD285" t="s">
        <v>48</v>
      </c>
      <c r="DE285" t="s">
        <v>48</v>
      </c>
      <c r="DF285" s="2">
        <v>9470</v>
      </c>
      <c r="DG285" t="s">
        <v>48</v>
      </c>
      <c r="DH285" t="s">
        <v>48</v>
      </c>
    </row>
    <row r="286" spans="1:112" x14ac:dyDescent="0.25">
      <c r="A286" s="1">
        <v>43857</v>
      </c>
      <c r="B286">
        <v>8406.0499999999993</v>
      </c>
      <c r="C286">
        <v>8380.2000000000007</v>
      </c>
      <c r="D286">
        <v>8426.2199999999993</v>
      </c>
      <c r="E286" s="2">
        <v>3560</v>
      </c>
      <c r="F286">
        <v>3510</v>
      </c>
      <c r="G286">
        <v>3580</v>
      </c>
      <c r="H286" s="2">
        <v>3931</v>
      </c>
      <c r="I286">
        <v>3885</v>
      </c>
      <c r="J286">
        <v>3955</v>
      </c>
      <c r="K286" s="2">
        <v>4079</v>
      </c>
      <c r="L286">
        <v>4000</v>
      </c>
      <c r="M286">
        <v>4100</v>
      </c>
      <c r="N286" s="2">
        <v>5162</v>
      </c>
      <c r="O286">
        <v>4945</v>
      </c>
      <c r="P286">
        <v>5400</v>
      </c>
      <c r="Q286" s="2">
        <v>8414</v>
      </c>
      <c r="R286">
        <v>8100</v>
      </c>
      <c r="S286">
        <v>8440</v>
      </c>
      <c r="T286" s="2">
        <v>11764</v>
      </c>
      <c r="U286">
        <v>10815</v>
      </c>
      <c r="V286">
        <v>12020</v>
      </c>
      <c r="W286" s="2">
        <v>9763</v>
      </c>
      <c r="X286">
        <v>9645</v>
      </c>
      <c r="Y286">
        <v>9955</v>
      </c>
      <c r="Z286" s="2">
        <v>9584</v>
      </c>
      <c r="AA286">
        <v>9385</v>
      </c>
      <c r="AB286">
        <v>9630</v>
      </c>
      <c r="AC286" s="2">
        <v>8004</v>
      </c>
      <c r="AD286">
        <v>7940</v>
      </c>
      <c r="AE286">
        <v>8140</v>
      </c>
      <c r="AF286" s="2">
        <v>7678</v>
      </c>
      <c r="AG286">
        <v>7400</v>
      </c>
      <c r="AH286">
        <v>7720</v>
      </c>
      <c r="AI286" s="2">
        <v>7776</v>
      </c>
      <c r="AJ286">
        <v>7365</v>
      </c>
      <c r="AK286">
        <v>7800</v>
      </c>
      <c r="AL286" s="2">
        <v>7204</v>
      </c>
      <c r="AM286">
        <v>7055</v>
      </c>
      <c r="AN286">
        <v>7245</v>
      </c>
      <c r="AO286" s="2">
        <v>8995</v>
      </c>
      <c r="AP286">
        <v>8575</v>
      </c>
      <c r="AQ286">
        <v>9020</v>
      </c>
      <c r="AR286" s="2">
        <v>9075</v>
      </c>
      <c r="AS286">
        <v>8600</v>
      </c>
      <c r="AT286">
        <v>9090</v>
      </c>
      <c r="AU286" s="2">
        <v>9175</v>
      </c>
      <c r="AV286">
        <v>8730</v>
      </c>
      <c r="AW286">
        <v>9160</v>
      </c>
      <c r="AX286" s="2">
        <v>9225</v>
      </c>
      <c r="AY286">
        <v>8825</v>
      </c>
      <c r="AZ286">
        <v>9080</v>
      </c>
      <c r="BA286" s="2">
        <v>9280</v>
      </c>
      <c r="BB286">
        <v>8910</v>
      </c>
      <c r="BC286">
        <v>8910</v>
      </c>
      <c r="BD286" s="2">
        <v>9320</v>
      </c>
      <c r="BE286">
        <v>8860</v>
      </c>
      <c r="BF286">
        <v>8940</v>
      </c>
      <c r="BG286" s="2">
        <v>9360</v>
      </c>
      <c r="BH286" t="s">
        <v>48</v>
      </c>
      <c r="BI286" t="s">
        <v>48</v>
      </c>
      <c r="BJ286" s="2" t="s">
        <v>48</v>
      </c>
      <c r="BK286" t="s">
        <v>48</v>
      </c>
      <c r="BL286" t="s">
        <v>48</v>
      </c>
      <c r="BM286" s="2" t="s">
        <v>48</v>
      </c>
      <c r="BN286" t="s">
        <v>48</v>
      </c>
      <c r="BO286" t="s">
        <v>48</v>
      </c>
      <c r="BP286" s="2" t="s">
        <v>48</v>
      </c>
      <c r="BQ286" t="s">
        <v>48</v>
      </c>
      <c r="BR286" t="s">
        <v>48</v>
      </c>
      <c r="BS286" s="2" t="s">
        <v>48</v>
      </c>
      <c r="BT286" t="s">
        <v>48</v>
      </c>
      <c r="BU286" t="s">
        <v>48</v>
      </c>
      <c r="BV286" s="2">
        <v>9550</v>
      </c>
      <c r="BW286" t="s">
        <v>48</v>
      </c>
      <c r="BX286" t="s">
        <v>48</v>
      </c>
      <c r="BY286" s="2" t="s">
        <v>48</v>
      </c>
      <c r="BZ286" t="s">
        <v>48</v>
      </c>
      <c r="CA286" t="s">
        <v>48</v>
      </c>
      <c r="CB286" s="2" t="s">
        <v>48</v>
      </c>
      <c r="CC286" t="s">
        <v>48</v>
      </c>
      <c r="CD286" t="s">
        <v>48</v>
      </c>
      <c r="CE286" s="2" t="s">
        <v>48</v>
      </c>
      <c r="CF286" t="s">
        <v>48</v>
      </c>
      <c r="CG286" t="s">
        <v>48</v>
      </c>
      <c r="CH286" s="2" t="s">
        <v>48</v>
      </c>
      <c r="CI286" t="s">
        <v>48</v>
      </c>
      <c r="CJ286" t="s">
        <v>48</v>
      </c>
      <c r="CK286" s="2" t="s">
        <v>48</v>
      </c>
      <c r="CL286" t="s">
        <v>48</v>
      </c>
      <c r="CM286" t="s">
        <v>48</v>
      </c>
      <c r="CN286" s="2" t="s">
        <v>48</v>
      </c>
      <c r="CO286" t="s">
        <v>48</v>
      </c>
      <c r="CP286" t="s">
        <v>48</v>
      </c>
      <c r="CQ286" s="2" t="s">
        <v>48</v>
      </c>
      <c r="CR286" t="s">
        <v>48</v>
      </c>
      <c r="CS286" t="s">
        <v>48</v>
      </c>
      <c r="CT286" s="2" t="s">
        <v>48</v>
      </c>
      <c r="CU286" t="s">
        <v>48</v>
      </c>
      <c r="CV286" t="s">
        <v>48</v>
      </c>
      <c r="CW286" s="2" t="s">
        <v>48</v>
      </c>
      <c r="CX286" t="s">
        <v>48</v>
      </c>
      <c r="CY286" t="s">
        <v>48</v>
      </c>
      <c r="CZ286" s="2" t="s">
        <v>48</v>
      </c>
      <c r="DA286" t="s">
        <v>48</v>
      </c>
      <c r="DB286" t="s">
        <v>48</v>
      </c>
      <c r="DC286" s="2" t="s">
        <v>48</v>
      </c>
      <c r="DD286" t="s">
        <v>48</v>
      </c>
      <c r="DE286" t="s">
        <v>48</v>
      </c>
      <c r="DF286" s="2">
        <v>10030</v>
      </c>
      <c r="DG286" t="s">
        <v>48</v>
      </c>
      <c r="DH286" t="s">
        <v>48</v>
      </c>
    </row>
    <row r="287" spans="1:112" x14ac:dyDescent="0.25">
      <c r="A287" s="1">
        <v>43858</v>
      </c>
      <c r="B287">
        <v>9042.56</v>
      </c>
      <c r="C287">
        <v>8876.01</v>
      </c>
      <c r="D287">
        <v>9183.17</v>
      </c>
      <c r="E287" s="2">
        <v>3560</v>
      </c>
      <c r="F287">
        <v>3510</v>
      </c>
      <c r="G287">
        <v>3580</v>
      </c>
      <c r="H287" s="2">
        <v>3931</v>
      </c>
      <c r="I287">
        <v>3885</v>
      </c>
      <c r="J287">
        <v>3955</v>
      </c>
      <c r="K287" s="2">
        <v>4079</v>
      </c>
      <c r="L287">
        <v>4000</v>
      </c>
      <c r="M287">
        <v>4100</v>
      </c>
      <c r="N287" s="2">
        <v>5162</v>
      </c>
      <c r="O287">
        <v>4945</v>
      </c>
      <c r="P287">
        <v>5400</v>
      </c>
      <c r="Q287" s="2">
        <v>8414</v>
      </c>
      <c r="R287">
        <v>8100</v>
      </c>
      <c r="S287">
        <v>8440</v>
      </c>
      <c r="T287" s="2">
        <v>11764</v>
      </c>
      <c r="U287">
        <v>10815</v>
      </c>
      <c r="V287">
        <v>12020</v>
      </c>
      <c r="W287" s="2">
        <v>9763</v>
      </c>
      <c r="X287">
        <v>9645</v>
      </c>
      <c r="Y287">
        <v>9955</v>
      </c>
      <c r="Z287" s="2">
        <v>9584</v>
      </c>
      <c r="AA287">
        <v>9385</v>
      </c>
      <c r="AB287">
        <v>9630</v>
      </c>
      <c r="AC287" s="2">
        <v>8004</v>
      </c>
      <c r="AD287">
        <v>7940</v>
      </c>
      <c r="AE287">
        <v>8140</v>
      </c>
      <c r="AF287" s="2">
        <v>7678</v>
      </c>
      <c r="AG287">
        <v>7400</v>
      </c>
      <c r="AH287">
        <v>7720</v>
      </c>
      <c r="AI287" s="2">
        <v>7776</v>
      </c>
      <c r="AJ287">
        <v>7365</v>
      </c>
      <c r="AK287">
        <v>7800</v>
      </c>
      <c r="AL287" s="2">
        <v>7204</v>
      </c>
      <c r="AM287">
        <v>7055</v>
      </c>
      <c r="AN287">
        <v>7245</v>
      </c>
      <c r="AO287" s="2">
        <v>9060</v>
      </c>
      <c r="AP287">
        <v>8895</v>
      </c>
      <c r="AQ287">
        <v>9215</v>
      </c>
      <c r="AR287" s="2">
        <v>9175</v>
      </c>
      <c r="AS287">
        <v>8985</v>
      </c>
      <c r="AT287">
        <v>9310</v>
      </c>
      <c r="AU287" s="2">
        <v>9275</v>
      </c>
      <c r="AV287">
        <v>9090</v>
      </c>
      <c r="AW287">
        <v>9405</v>
      </c>
      <c r="AX287" s="2">
        <v>9325</v>
      </c>
      <c r="AY287">
        <v>9170</v>
      </c>
      <c r="AZ287">
        <v>9345</v>
      </c>
      <c r="BA287" s="2">
        <v>9380</v>
      </c>
      <c r="BB287">
        <v>8910</v>
      </c>
      <c r="BC287">
        <v>8910</v>
      </c>
      <c r="BD287" s="2">
        <v>9420</v>
      </c>
      <c r="BE287">
        <v>9415</v>
      </c>
      <c r="BF287">
        <v>9415</v>
      </c>
      <c r="BG287" s="2">
        <v>9460</v>
      </c>
      <c r="BH287" t="s">
        <v>48</v>
      </c>
      <c r="BI287" t="s">
        <v>48</v>
      </c>
      <c r="BJ287" s="2" t="s">
        <v>48</v>
      </c>
      <c r="BK287" t="s">
        <v>48</v>
      </c>
      <c r="BL287" t="s">
        <v>48</v>
      </c>
      <c r="BM287" s="2" t="s">
        <v>48</v>
      </c>
      <c r="BN287" t="s">
        <v>48</v>
      </c>
      <c r="BO287" t="s">
        <v>48</v>
      </c>
      <c r="BP287" s="2" t="s">
        <v>48</v>
      </c>
      <c r="BQ287" t="s">
        <v>48</v>
      </c>
      <c r="BR287" t="s">
        <v>48</v>
      </c>
      <c r="BS287" s="2" t="s">
        <v>48</v>
      </c>
      <c r="BT287" t="s">
        <v>48</v>
      </c>
      <c r="BU287" t="s">
        <v>48</v>
      </c>
      <c r="BV287" s="2">
        <v>9650</v>
      </c>
      <c r="BW287" t="s">
        <v>48</v>
      </c>
      <c r="BX287" t="s">
        <v>48</v>
      </c>
      <c r="BY287" s="2" t="s">
        <v>48</v>
      </c>
      <c r="BZ287" t="s">
        <v>48</v>
      </c>
      <c r="CA287" t="s">
        <v>48</v>
      </c>
      <c r="CB287" s="2" t="s">
        <v>48</v>
      </c>
      <c r="CC287" t="s">
        <v>48</v>
      </c>
      <c r="CD287" t="s">
        <v>48</v>
      </c>
      <c r="CE287" s="2" t="s">
        <v>48</v>
      </c>
      <c r="CF287" t="s">
        <v>48</v>
      </c>
      <c r="CG287" t="s">
        <v>48</v>
      </c>
      <c r="CH287" s="2" t="s">
        <v>48</v>
      </c>
      <c r="CI287" t="s">
        <v>48</v>
      </c>
      <c r="CJ287" t="s">
        <v>48</v>
      </c>
      <c r="CK287" s="2" t="s">
        <v>48</v>
      </c>
      <c r="CL287" t="s">
        <v>48</v>
      </c>
      <c r="CM287" t="s">
        <v>48</v>
      </c>
      <c r="CN287" s="2" t="s">
        <v>48</v>
      </c>
      <c r="CO287" t="s">
        <v>48</v>
      </c>
      <c r="CP287" t="s">
        <v>48</v>
      </c>
      <c r="CQ287" s="2" t="s">
        <v>48</v>
      </c>
      <c r="CR287" t="s">
        <v>48</v>
      </c>
      <c r="CS287" t="s">
        <v>48</v>
      </c>
      <c r="CT287" s="2" t="s">
        <v>48</v>
      </c>
      <c r="CU287" t="s">
        <v>48</v>
      </c>
      <c r="CV287" t="s">
        <v>48</v>
      </c>
      <c r="CW287" s="2" t="s">
        <v>48</v>
      </c>
      <c r="CX287" t="s">
        <v>48</v>
      </c>
      <c r="CY287" t="s">
        <v>48</v>
      </c>
      <c r="CZ287" s="2" t="s">
        <v>48</v>
      </c>
      <c r="DA287" t="s">
        <v>48</v>
      </c>
      <c r="DB287" t="s">
        <v>48</v>
      </c>
      <c r="DC287" s="2" t="s">
        <v>48</v>
      </c>
      <c r="DD287" t="s">
        <v>48</v>
      </c>
      <c r="DE287" t="s">
        <v>48</v>
      </c>
      <c r="DF287" s="2">
        <v>10130</v>
      </c>
      <c r="DG287" t="s">
        <v>48</v>
      </c>
      <c r="DH287" t="s">
        <v>48</v>
      </c>
    </row>
    <row r="288" spans="1:112" x14ac:dyDescent="0.25">
      <c r="A288" s="1">
        <v>43859</v>
      </c>
      <c r="B288">
        <v>9354.7000000000007</v>
      </c>
      <c r="C288">
        <v>9039.15</v>
      </c>
      <c r="D288">
        <v>9429.18</v>
      </c>
      <c r="E288" s="2">
        <v>3560</v>
      </c>
      <c r="F288">
        <v>3510</v>
      </c>
      <c r="G288">
        <v>3580</v>
      </c>
      <c r="H288" s="2">
        <v>3931</v>
      </c>
      <c r="I288">
        <v>3885</v>
      </c>
      <c r="J288">
        <v>3955</v>
      </c>
      <c r="K288" s="2">
        <v>4079</v>
      </c>
      <c r="L288">
        <v>4000</v>
      </c>
      <c r="M288">
        <v>4100</v>
      </c>
      <c r="N288" s="2">
        <v>5162</v>
      </c>
      <c r="O288">
        <v>4945</v>
      </c>
      <c r="P288">
        <v>5400</v>
      </c>
      <c r="Q288" s="2">
        <v>8414</v>
      </c>
      <c r="R288">
        <v>8100</v>
      </c>
      <c r="S288">
        <v>8440</v>
      </c>
      <c r="T288" s="2">
        <v>11764</v>
      </c>
      <c r="U288">
        <v>10815</v>
      </c>
      <c r="V288">
        <v>12020</v>
      </c>
      <c r="W288" s="2">
        <v>9763</v>
      </c>
      <c r="X288">
        <v>9645</v>
      </c>
      <c r="Y288">
        <v>9955</v>
      </c>
      <c r="Z288" s="2">
        <v>9584</v>
      </c>
      <c r="AA288">
        <v>9385</v>
      </c>
      <c r="AB288">
        <v>9630</v>
      </c>
      <c r="AC288" s="2">
        <v>8004</v>
      </c>
      <c r="AD288">
        <v>7940</v>
      </c>
      <c r="AE288">
        <v>8140</v>
      </c>
      <c r="AF288" s="2">
        <v>7678</v>
      </c>
      <c r="AG288">
        <v>7400</v>
      </c>
      <c r="AH288">
        <v>7720</v>
      </c>
      <c r="AI288" s="2">
        <v>7776</v>
      </c>
      <c r="AJ288">
        <v>7365</v>
      </c>
      <c r="AK288">
        <v>7800</v>
      </c>
      <c r="AL288" s="2">
        <v>7204</v>
      </c>
      <c r="AM288">
        <v>7055</v>
      </c>
      <c r="AN288">
        <v>7245</v>
      </c>
      <c r="AO288" s="2">
        <v>9390</v>
      </c>
      <c r="AP288">
        <v>9040</v>
      </c>
      <c r="AQ288">
        <v>9480</v>
      </c>
      <c r="AR288" s="2">
        <v>9525</v>
      </c>
      <c r="AS288">
        <v>9255</v>
      </c>
      <c r="AT288">
        <v>9605</v>
      </c>
      <c r="AU288" s="2">
        <v>9620</v>
      </c>
      <c r="AV288">
        <v>9315</v>
      </c>
      <c r="AW288">
        <v>9670</v>
      </c>
      <c r="AX288" s="2">
        <v>9685</v>
      </c>
      <c r="AY288">
        <v>9590</v>
      </c>
      <c r="AZ288">
        <v>9710</v>
      </c>
      <c r="BA288" s="2">
        <v>9750</v>
      </c>
      <c r="BB288">
        <v>9755</v>
      </c>
      <c r="BC288">
        <v>9755</v>
      </c>
      <c r="BD288" s="2">
        <v>9795</v>
      </c>
      <c r="BE288">
        <v>9415</v>
      </c>
      <c r="BF288">
        <v>9415</v>
      </c>
      <c r="BG288" s="2">
        <v>9835</v>
      </c>
      <c r="BH288" t="s">
        <v>48</v>
      </c>
      <c r="BI288" t="s">
        <v>48</v>
      </c>
      <c r="BJ288" s="2" t="s">
        <v>48</v>
      </c>
      <c r="BK288" t="s">
        <v>48</v>
      </c>
      <c r="BL288" t="s">
        <v>48</v>
      </c>
      <c r="BM288" s="2" t="s">
        <v>48</v>
      </c>
      <c r="BN288" t="s">
        <v>48</v>
      </c>
      <c r="BO288" t="s">
        <v>48</v>
      </c>
      <c r="BP288" s="2" t="s">
        <v>48</v>
      </c>
      <c r="BQ288" t="s">
        <v>48</v>
      </c>
      <c r="BR288" t="s">
        <v>48</v>
      </c>
      <c r="BS288" s="2" t="s">
        <v>48</v>
      </c>
      <c r="BT288" t="s">
        <v>48</v>
      </c>
      <c r="BU288" t="s">
        <v>48</v>
      </c>
      <c r="BV288" s="2">
        <v>10025</v>
      </c>
      <c r="BW288" t="s">
        <v>48</v>
      </c>
      <c r="BX288" t="s">
        <v>48</v>
      </c>
      <c r="BY288" s="2" t="s">
        <v>48</v>
      </c>
      <c r="BZ288" t="s">
        <v>48</v>
      </c>
      <c r="CA288" t="s">
        <v>48</v>
      </c>
      <c r="CB288" s="2" t="s">
        <v>48</v>
      </c>
      <c r="CC288" t="s">
        <v>48</v>
      </c>
      <c r="CD288" t="s">
        <v>48</v>
      </c>
      <c r="CE288" s="2" t="s">
        <v>48</v>
      </c>
      <c r="CF288" t="s">
        <v>48</v>
      </c>
      <c r="CG288" t="s">
        <v>48</v>
      </c>
      <c r="CH288" s="2" t="s">
        <v>48</v>
      </c>
      <c r="CI288" t="s">
        <v>48</v>
      </c>
      <c r="CJ288" t="s">
        <v>48</v>
      </c>
      <c r="CK288" s="2" t="s">
        <v>48</v>
      </c>
      <c r="CL288" t="s">
        <v>48</v>
      </c>
      <c r="CM288" t="s">
        <v>48</v>
      </c>
      <c r="CN288" s="2" t="s">
        <v>48</v>
      </c>
      <c r="CO288" t="s">
        <v>48</v>
      </c>
      <c r="CP288" t="s">
        <v>48</v>
      </c>
      <c r="CQ288" s="2" t="s">
        <v>48</v>
      </c>
      <c r="CR288" t="s">
        <v>48</v>
      </c>
      <c r="CS288" t="s">
        <v>48</v>
      </c>
      <c r="CT288" s="2" t="s">
        <v>48</v>
      </c>
      <c r="CU288" t="s">
        <v>48</v>
      </c>
      <c r="CV288" t="s">
        <v>48</v>
      </c>
      <c r="CW288" s="2" t="s">
        <v>48</v>
      </c>
      <c r="CX288" t="s">
        <v>48</v>
      </c>
      <c r="CY288" t="s">
        <v>48</v>
      </c>
      <c r="CZ288" s="2" t="s">
        <v>48</v>
      </c>
      <c r="DA288" t="s">
        <v>48</v>
      </c>
      <c r="DB288" t="s">
        <v>48</v>
      </c>
      <c r="DC288" s="2" t="s">
        <v>48</v>
      </c>
      <c r="DD288" t="s">
        <v>48</v>
      </c>
      <c r="DE288" t="s">
        <v>48</v>
      </c>
      <c r="DF288" s="2">
        <v>10505</v>
      </c>
      <c r="DG288" t="s">
        <v>48</v>
      </c>
      <c r="DH288" t="s">
        <v>48</v>
      </c>
    </row>
    <row r="289" spans="1:112" x14ac:dyDescent="0.25">
      <c r="A289" s="1">
        <v>43860</v>
      </c>
      <c r="B289">
        <v>9552.18</v>
      </c>
      <c r="C289">
        <v>9185.33</v>
      </c>
      <c r="D289">
        <v>9564.52</v>
      </c>
      <c r="E289" s="2">
        <v>3560</v>
      </c>
      <c r="F289">
        <v>3510</v>
      </c>
      <c r="G289">
        <v>3580</v>
      </c>
      <c r="H289" s="2">
        <v>3931</v>
      </c>
      <c r="I289">
        <v>3885</v>
      </c>
      <c r="J289">
        <v>3955</v>
      </c>
      <c r="K289" s="2">
        <v>4079</v>
      </c>
      <c r="L289">
        <v>4000</v>
      </c>
      <c r="M289">
        <v>4100</v>
      </c>
      <c r="N289" s="2">
        <v>5162</v>
      </c>
      <c r="O289">
        <v>4945</v>
      </c>
      <c r="P289">
        <v>5400</v>
      </c>
      <c r="Q289" s="2">
        <v>8414</v>
      </c>
      <c r="R289">
        <v>8100</v>
      </c>
      <c r="S289">
        <v>8440</v>
      </c>
      <c r="T289" s="2">
        <v>11764</v>
      </c>
      <c r="U289">
        <v>10815</v>
      </c>
      <c r="V289">
        <v>12020</v>
      </c>
      <c r="W289" s="2">
        <v>9763</v>
      </c>
      <c r="X289">
        <v>9645</v>
      </c>
      <c r="Y289">
        <v>9955</v>
      </c>
      <c r="Z289" s="2">
        <v>9584</v>
      </c>
      <c r="AA289">
        <v>9385</v>
      </c>
      <c r="AB289">
        <v>9630</v>
      </c>
      <c r="AC289" s="2">
        <v>8004</v>
      </c>
      <c r="AD289">
        <v>7940</v>
      </c>
      <c r="AE289">
        <v>8140</v>
      </c>
      <c r="AF289" s="2">
        <v>7678</v>
      </c>
      <c r="AG289">
        <v>7400</v>
      </c>
      <c r="AH289">
        <v>7720</v>
      </c>
      <c r="AI289" s="2">
        <v>7776</v>
      </c>
      <c r="AJ289">
        <v>7365</v>
      </c>
      <c r="AK289">
        <v>7800</v>
      </c>
      <c r="AL289" s="2">
        <v>7204</v>
      </c>
      <c r="AM289">
        <v>7055</v>
      </c>
      <c r="AN289">
        <v>7245</v>
      </c>
      <c r="AO289" s="2">
        <v>9555</v>
      </c>
      <c r="AP289">
        <v>9160</v>
      </c>
      <c r="AQ289">
        <v>9570</v>
      </c>
      <c r="AR289" s="2">
        <v>9730</v>
      </c>
      <c r="AS289">
        <v>9325</v>
      </c>
      <c r="AT289">
        <v>9730</v>
      </c>
      <c r="AU289" s="2">
        <v>9815</v>
      </c>
      <c r="AV289">
        <v>9420</v>
      </c>
      <c r="AW289">
        <v>9825</v>
      </c>
      <c r="AX289" s="2">
        <v>9875</v>
      </c>
      <c r="AY289">
        <v>9545</v>
      </c>
      <c r="AZ289">
        <v>9760</v>
      </c>
      <c r="BA289" s="2">
        <v>9935</v>
      </c>
      <c r="BB289">
        <v>9755</v>
      </c>
      <c r="BC289">
        <v>9755</v>
      </c>
      <c r="BD289" s="2">
        <v>9970</v>
      </c>
      <c r="BE289">
        <v>9690</v>
      </c>
      <c r="BF289">
        <v>9910</v>
      </c>
      <c r="BG289" s="2">
        <v>10010</v>
      </c>
      <c r="BH289" t="s">
        <v>48</v>
      </c>
      <c r="BI289" t="s">
        <v>48</v>
      </c>
      <c r="BJ289" s="2" t="s">
        <v>48</v>
      </c>
      <c r="BK289" t="s">
        <v>48</v>
      </c>
      <c r="BL289" t="s">
        <v>48</v>
      </c>
      <c r="BM289" s="2" t="s">
        <v>48</v>
      </c>
      <c r="BN289" t="s">
        <v>48</v>
      </c>
      <c r="BO289" t="s">
        <v>48</v>
      </c>
      <c r="BP289" s="2" t="s">
        <v>48</v>
      </c>
      <c r="BQ289" t="s">
        <v>48</v>
      </c>
      <c r="BR289" t="s">
        <v>48</v>
      </c>
      <c r="BS289" s="2" t="s">
        <v>48</v>
      </c>
      <c r="BT289" t="s">
        <v>48</v>
      </c>
      <c r="BU289" t="s">
        <v>48</v>
      </c>
      <c r="BV289" s="2">
        <v>10200</v>
      </c>
      <c r="BW289" t="s">
        <v>48</v>
      </c>
      <c r="BX289" t="s">
        <v>48</v>
      </c>
      <c r="BY289" s="2" t="s">
        <v>48</v>
      </c>
      <c r="BZ289" t="s">
        <v>48</v>
      </c>
      <c r="CA289" t="s">
        <v>48</v>
      </c>
      <c r="CB289" s="2" t="s">
        <v>48</v>
      </c>
      <c r="CC289" t="s">
        <v>48</v>
      </c>
      <c r="CD289" t="s">
        <v>48</v>
      </c>
      <c r="CE289" s="2" t="s">
        <v>48</v>
      </c>
      <c r="CF289" t="s">
        <v>48</v>
      </c>
      <c r="CG289" t="s">
        <v>48</v>
      </c>
      <c r="CH289" s="2" t="s">
        <v>48</v>
      </c>
      <c r="CI289" t="s">
        <v>48</v>
      </c>
      <c r="CJ289" t="s">
        <v>48</v>
      </c>
      <c r="CK289" s="2" t="s">
        <v>48</v>
      </c>
      <c r="CL289" t="s">
        <v>48</v>
      </c>
      <c r="CM289" t="s">
        <v>48</v>
      </c>
      <c r="CN289" s="2" t="s">
        <v>48</v>
      </c>
      <c r="CO289" t="s">
        <v>48</v>
      </c>
      <c r="CP289" t="s">
        <v>48</v>
      </c>
      <c r="CQ289" s="2" t="s">
        <v>48</v>
      </c>
      <c r="CR289" t="s">
        <v>48</v>
      </c>
      <c r="CS289" t="s">
        <v>48</v>
      </c>
      <c r="CT289" s="2" t="s">
        <v>48</v>
      </c>
      <c r="CU289" t="s">
        <v>48</v>
      </c>
      <c r="CV289" t="s">
        <v>48</v>
      </c>
      <c r="CW289" s="2" t="s">
        <v>48</v>
      </c>
      <c r="CX289" t="s">
        <v>48</v>
      </c>
      <c r="CY289" t="s">
        <v>48</v>
      </c>
      <c r="CZ289" s="2" t="s">
        <v>48</v>
      </c>
      <c r="DA289" t="s">
        <v>48</v>
      </c>
      <c r="DB289" t="s">
        <v>48</v>
      </c>
      <c r="DC289" s="2" t="s">
        <v>48</v>
      </c>
      <c r="DD289" t="s">
        <v>48</v>
      </c>
      <c r="DE289" t="s">
        <v>48</v>
      </c>
      <c r="DF289" s="2">
        <v>10680</v>
      </c>
      <c r="DG289" t="s">
        <v>48</v>
      </c>
      <c r="DH289" t="s">
        <v>48</v>
      </c>
    </row>
    <row r="290" spans="1:112" x14ac:dyDescent="0.25">
      <c r="A290" s="1">
        <v>43861</v>
      </c>
      <c r="B290">
        <v>9354.2900000000009</v>
      </c>
      <c r="C290">
        <v>9199.36</v>
      </c>
      <c r="D290">
        <v>9562.5499999999993</v>
      </c>
      <c r="E290" s="2">
        <v>3560</v>
      </c>
      <c r="F290">
        <v>3510</v>
      </c>
      <c r="G290">
        <v>3580</v>
      </c>
      <c r="H290" s="2">
        <v>3931</v>
      </c>
      <c r="I290">
        <v>3885</v>
      </c>
      <c r="J290">
        <v>3955</v>
      </c>
      <c r="K290" s="2">
        <v>4079</v>
      </c>
      <c r="L290">
        <v>4000</v>
      </c>
      <c r="M290">
        <v>4100</v>
      </c>
      <c r="N290" s="2">
        <v>5162</v>
      </c>
      <c r="O290">
        <v>4945</v>
      </c>
      <c r="P290">
        <v>5400</v>
      </c>
      <c r="Q290" s="2">
        <v>8414</v>
      </c>
      <c r="R290">
        <v>8100</v>
      </c>
      <c r="S290">
        <v>8440</v>
      </c>
      <c r="T290" s="2">
        <v>11764</v>
      </c>
      <c r="U290">
        <v>10815</v>
      </c>
      <c r="V290">
        <v>12020</v>
      </c>
      <c r="W290" s="2">
        <v>9763</v>
      </c>
      <c r="X290">
        <v>9645</v>
      </c>
      <c r="Y290">
        <v>9955</v>
      </c>
      <c r="Z290" s="2">
        <v>9584</v>
      </c>
      <c r="AA290">
        <v>9385</v>
      </c>
      <c r="AB290">
        <v>9630</v>
      </c>
      <c r="AC290" s="2">
        <v>8004</v>
      </c>
      <c r="AD290">
        <v>7940</v>
      </c>
      <c r="AE290">
        <v>8140</v>
      </c>
      <c r="AF290" s="2">
        <v>7678</v>
      </c>
      <c r="AG290">
        <v>7400</v>
      </c>
      <c r="AH290">
        <v>7720</v>
      </c>
      <c r="AI290" s="2">
        <v>7776</v>
      </c>
      <c r="AJ290">
        <v>7365</v>
      </c>
      <c r="AK290">
        <v>7800</v>
      </c>
      <c r="AL290" s="2">
        <v>7204</v>
      </c>
      <c r="AM290">
        <v>7055</v>
      </c>
      <c r="AN290">
        <v>7245</v>
      </c>
      <c r="AO290" s="2">
        <v>9278</v>
      </c>
      <c r="AP290">
        <v>9180</v>
      </c>
      <c r="AQ290">
        <v>9555</v>
      </c>
      <c r="AR290" s="2">
        <v>9440</v>
      </c>
      <c r="AS290">
        <v>9335</v>
      </c>
      <c r="AT290">
        <v>9745</v>
      </c>
      <c r="AU290" s="2">
        <v>9535</v>
      </c>
      <c r="AV290">
        <v>9430</v>
      </c>
      <c r="AW290">
        <v>9785</v>
      </c>
      <c r="AX290" s="2">
        <v>9590</v>
      </c>
      <c r="AY290">
        <v>9555</v>
      </c>
      <c r="AZ290">
        <v>9555</v>
      </c>
      <c r="BA290" s="2">
        <v>9650</v>
      </c>
      <c r="BB290">
        <v>9545</v>
      </c>
      <c r="BC290">
        <v>9670</v>
      </c>
      <c r="BD290" s="2">
        <v>9680</v>
      </c>
      <c r="BE290">
        <v>9625</v>
      </c>
      <c r="BF290">
        <v>9960</v>
      </c>
      <c r="BG290" s="2">
        <v>9710</v>
      </c>
      <c r="BH290" t="s">
        <v>48</v>
      </c>
      <c r="BI290" t="s">
        <v>48</v>
      </c>
      <c r="BJ290" s="2" t="s">
        <v>48</v>
      </c>
      <c r="BK290" t="s">
        <v>48</v>
      </c>
      <c r="BL290" t="s">
        <v>48</v>
      </c>
      <c r="BM290" s="2" t="s">
        <v>48</v>
      </c>
      <c r="BN290" t="s">
        <v>48</v>
      </c>
      <c r="BO290" t="s">
        <v>48</v>
      </c>
      <c r="BP290" s="2" t="s">
        <v>48</v>
      </c>
      <c r="BQ290" t="s">
        <v>48</v>
      </c>
      <c r="BR290" t="s">
        <v>48</v>
      </c>
      <c r="BS290" s="2" t="s">
        <v>48</v>
      </c>
      <c r="BT290" t="s">
        <v>48</v>
      </c>
      <c r="BU290" t="s">
        <v>48</v>
      </c>
      <c r="BV290" s="2">
        <v>9910</v>
      </c>
      <c r="BW290" t="s">
        <v>48</v>
      </c>
      <c r="BX290" t="s">
        <v>48</v>
      </c>
      <c r="BY290" s="2" t="s">
        <v>48</v>
      </c>
      <c r="BZ290" t="s">
        <v>48</v>
      </c>
      <c r="CA290" t="s">
        <v>48</v>
      </c>
      <c r="CB290" s="2" t="s">
        <v>48</v>
      </c>
      <c r="CC290" t="s">
        <v>48</v>
      </c>
      <c r="CD290" t="s">
        <v>48</v>
      </c>
      <c r="CE290" s="2" t="s">
        <v>48</v>
      </c>
      <c r="CF290" t="s">
        <v>48</v>
      </c>
      <c r="CG290" t="s">
        <v>48</v>
      </c>
      <c r="CH290" s="2" t="s">
        <v>48</v>
      </c>
      <c r="CI290" t="s">
        <v>48</v>
      </c>
      <c r="CJ290" t="s">
        <v>48</v>
      </c>
      <c r="CK290" s="2" t="s">
        <v>48</v>
      </c>
      <c r="CL290" t="s">
        <v>48</v>
      </c>
      <c r="CM290" t="s">
        <v>48</v>
      </c>
      <c r="CN290" s="2" t="s">
        <v>48</v>
      </c>
      <c r="CO290" t="s">
        <v>48</v>
      </c>
      <c r="CP290" t="s">
        <v>48</v>
      </c>
      <c r="CQ290" s="2" t="s">
        <v>48</v>
      </c>
      <c r="CR290" t="s">
        <v>48</v>
      </c>
      <c r="CS290" t="s">
        <v>48</v>
      </c>
      <c r="CT290" s="2" t="s">
        <v>48</v>
      </c>
      <c r="CU290" t="s">
        <v>48</v>
      </c>
      <c r="CV290" t="s">
        <v>48</v>
      </c>
      <c r="CW290" s="2" t="s">
        <v>48</v>
      </c>
      <c r="CX290" t="s">
        <v>48</v>
      </c>
      <c r="CY290" t="s">
        <v>48</v>
      </c>
      <c r="CZ290" s="2" t="s">
        <v>48</v>
      </c>
      <c r="DA290" t="s">
        <v>48</v>
      </c>
      <c r="DB290" t="s">
        <v>48</v>
      </c>
      <c r="DC290" s="2" t="s">
        <v>48</v>
      </c>
      <c r="DD290" t="s">
        <v>48</v>
      </c>
      <c r="DE290" t="s">
        <v>48</v>
      </c>
      <c r="DF290" s="2">
        <v>10390</v>
      </c>
      <c r="DG290" t="s">
        <v>48</v>
      </c>
      <c r="DH290" t="s">
        <v>48</v>
      </c>
    </row>
    <row r="291" spans="1:112" s="5" customFormat="1" x14ac:dyDescent="0.25">
      <c r="A291" s="4">
        <v>43864</v>
      </c>
      <c r="B291" s="5">
        <v>9274.19</v>
      </c>
      <c r="C291" s="5">
        <v>9222.94</v>
      </c>
      <c r="D291" s="5">
        <v>9608.0300000000007</v>
      </c>
      <c r="E291" s="5">
        <v>3560</v>
      </c>
      <c r="F291" s="5">
        <v>3510</v>
      </c>
      <c r="G291" s="5">
        <v>3580</v>
      </c>
      <c r="H291" s="5">
        <v>3931</v>
      </c>
      <c r="I291" s="5">
        <v>3885</v>
      </c>
      <c r="J291" s="5">
        <v>3955</v>
      </c>
      <c r="K291" s="5">
        <v>4079</v>
      </c>
      <c r="L291" s="5">
        <v>4000</v>
      </c>
      <c r="M291" s="5">
        <v>4100</v>
      </c>
      <c r="N291" s="5">
        <v>5162</v>
      </c>
      <c r="O291" s="5">
        <v>4945</v>
      </c>
      <c r="P291" s="5">
        <v>5400</v>
      </c>
      <c r="Q291" s="5">
        <v>8414</v>
      </c>
      <c r="R291" s="5">
        <v>8100</v>
      </c>
      <c r="S291" s="5">
        <v>8440</v>
      </c>
      <c r="T291" s="5">
        <v>11764</v>
      </c>
      <c r="U291" s="5">
        <v>10815</v>
      </c>
      <c r="V291" s="5">
        <v>12020</v>
      </c>
      <c r="W291" s="5">
        <v>9763</v>
      </c>
      <c r="X291" s="5">
        <v>9645</v>
      </c>
      <c r="Y291" s="5">
        <v>9955</v>
      </c>
      <c r="Z291" s="5">
        <v>9584</v>
      </c>
      <c r="AA291" s="5">
        <v>9385</v>
      </c>
      <c r="AB291" s="5">
        <v>9630</v>
      </c>
      <c r="AC291" s="5">
        <v>8004</v>
      </c>
      <c r="AD291" s="5">
        <v>7940</v>
      </c>
      <c r="AE291" s="5">
        <v>8140</v>
      </c>
      <c r="AF291" s="5">
        <v>7678</v>
      </c>
      <c r="AG291" s="5">
        <v>7400</v>
      </c>
      <c r="AH291" s="5">
        <v>7720</v>
      </c>
      <c r="AI291" s="5">
        <v>7776</v>
      </c>
      <c r="AJ291" s="5">
        <v>7365</v>
      </c>
      <c r="AK291" s="5">
        <v>7800</v>
      </c>
      <c r="AL291" s="5">
        <v>7204</v>
      </c>
      <c r="AM291" s="5">
        <v>7055</v>
      </c>
      <c r="AN291" s="5">
        <v>7245</v>
      </c>
      <c r="AO291" s="5">
        <v>9278</v>
      </c>
      <c r="AP291" s="5">
        <v>9180</v>
      </c>
      <c r="AQ291" s="5">
        <v>9555</v>
      </c>
      <c r="AR291" s="5">
        <v>9410</v>
      </c>
      <c r="AS291" s="5">
        <v>9270</v>
      </c>
      <c r="AT291" s="5">
        <v>9790</v>
      </c>
      <c r="AU291" s="5">
        <v>9510</v>
      </c>
      <c r="AV291" s="5">
        <v>9400</v>
      </c>
      <c r="AW291" s="5">
        <v>9895</v>
      </c>
      <c r="AX291" s="5">
        <v>9570</v>
      </c>
      <c r="AY291" s="5">
        <v>9530</v>
      </c>
      <c r="AZ291" s="5">
        <v>9705</v>
      </c>
      <c r="BA291" s="5">
        <v>9635</v>
      </c>
      <c r="BB291" s="5">
        <v>9545</v>
      </c>
      <c r="BC291" s="5">
        <v>9670</v>
      </c>
      <c r="BD291" s="5">
        <v>9665</v>
      </c>
      <c r="BE291" s="5">
        <v>9625</v>
      </c>
      <c r="BF291" s="5">
        <v>9960</v>
      </c>
      <c r="BG291" s="5">
        <v>9695</v>
      </c>
      <c r="BH291" s="5" t="s">
        <v>48</v>
      </c>
      <c r="BI291" s="5" t="s">
        <v>48</v>
      </c>
      <c r="BJ291" s="5" t="s">
        <v>48</v>
      </c>
      <c r="BK291" s="5" t="s">
        <v>48</v>
      </c>
      <c r="BL291" s="5" t="s">
        <v>48</v>
      </c>
      <c r="BM291" s="5" t="s">
        <v>48</v>
      </c>
      <c r="BN291" s="5" t="s">
        <v>48</v>
      </c>
      <c r="BO291" s="5" t="s">
        <v>48</v>
      </c>
      <c r="BP291" s="5" t="s">
        <v>48</v>
      </c>
      <c r="BQ291" s="5" t="s">
        <v>48</v>
      </c>
      <c r="BR291" s="5" t="s">
        <v>48</v>
      </c>
      <c r="BS291" s="5" t="s">
        <v>48</v>
      </c>
      <c r="BT291" s="5" t="s">
        <v>48</v>
      </c>
      <c r="BU291" s="5" t="s">
        <v>48</v>
      </c>
      <c r="BV291" s="5">
        <v>9895</v>
      </c>
      <c r="BW291" s="5" t="s">
        <v>48</v>
      </c>
      <c r="BX291" s="5" t="s">
        <v>48</v>
      </c>
      <c r="BY291" s="5" t="s">
        <v>48</v>
      </c>
      <c r="BZ291" s="5" t="s">
        <v>48</v>
      </c>
      <c r="CA291" s="5" t="s">
        <v>48</v>
      </c>
      <c r="CB291" s="5" t="s">
        <v>48</v>
      </c>
      <c r="CC291" s="5" t="s">
        <v>48</v>
      </c>
      <c r="CD291" s="5" t="s">
        <v>48</v>
      </c>
      <c r="CE291" s="5" t="s">
        <v>48</v>
      </c>
      <c r="CF291" s="5" t="s">
        <v>48</v>
      </c>
      <c r="CG291" s="5" t="s">
        <v>48</v>
      </c>
      <c r="CH291" s="5" t="s">
        <v>48</v>
      </c>
      <c r="CI291" s="5" t="s">
        <v>48</v>
      </c>
      <c r="CJ291" s="5" t="s">
        <v>48</v>
      </c>
      <c r="CK291" s="5" t="s">
        <v>48</v>
      </c>
      <c r="CL291" s="5" t="s">
        <v>48</v>
      </c>
      <c r="CM291" s="5" t="s">
        <v>48</v>
      </c>
      <c r="CN291" s="5" t="s">
        <v>48</v>
      </c>
      <c r="CO291" s="5" t="s">
        <v>48</v>
      </c>
      <c r="CP291" s="5" t="s">
        <v>48</v>
      </c>
      <c r="CQ291" s="5" t="s">
        <v>48</v>
      </c>
      <c r="CR291" s="5" t="s">
        <v>48</v>
      </c>
      <c r="CS291" s="5" t="s">
        <v>48</v>
      </c>
      <c r="CT291" s="5" t="s">
        <v>48</v>
      </c>
      <c r="CU291" s="5" t="s">
        <v>48</v>
      </c>
      <c r="CV291" s="5" t="s">
        <v>48</v>
      </c>
      <c r="CW291" s="5" t="s">
        <v>48</v>
      </c>
      <c r="CX291" s="5" t="s">
        <v>48</v>
      </c>
      <c r="CY291" s="5" t="s">
        <v>48</v>
      </c>
      <c r="CZ291" s="5" t="s">
        <v>48</v>
      </c>
      <c r="DA291" s="5" t="s">
        <v>48</v>
      </c>
      <c r="DB291" s="5" t="s">
        <v>48</v>
      </c>
      <c r="DC291" s="5" t="s">
        <v>48</v>
      </c>
      <c r="DD291" s="5" t="s">
        <v>48</v>
      </c>
      <c r="DE291" s="5" t="s">
        <v>48</v>
      </c>
      <c r="DF291" s="5">
        <v>10375</v>
      </c>
      <c r="DG291" s="5" t="s">
        <v>48</v>
      </c>
      <c r="DH291" s="5" t="s">
        <v>48</v>
      </c>
    </row>
    <row r="292" spans="1:112" x14ac:dyDescent="0.25">
      <c r="A292" s="1">
        <v>43865</v>
      </c>
      <c r="B292">
        <v>9139.77</v>
      </c>
      <c r="C292">
        <v>9080.33</v>
      </c>
      <c r="D292">
        <v>9346.65</v>
      </c>
      <c r="E292" s="2">
        <v>3560</v>
      </c>
      <c r="F292">
        <v>3510</v>
      </c>
      <c r="G292">
        <v>3580</v>
      </c>
      <c r="H292" s="2">
        <v>3931</v>
      </c>
      <c r="I292">
        <v>3885</v>
      </c>
      <c r="J292">
        <v>3955</v>
      </c>
      <c r="K292" s="2">
        <v>4079</v>
      </c>
      <c r="L292">
        <v>4000</v>
      </c>
      <c r="M292">
        <v>4100</v>
      </c>
      <c r="N292" s="2">
        <v>5162</v>
      </c>
      <c r="O292">
        <v>4945</v>
      </c>
      <c r="P292">
        <v>5400</v>
      </c>
      <c r="Q292" s="2">
        <v>8414</v>
      </c>
      <c r="R292">
        <v>8100</v>
      </c>
      <c r="S292">
        <v>8440</v>
      </c>
      <c r="T292" s="2">
        <v>11764</v>
      </c>
      <c r="U292">
        <v>10815</v>
      </c>
      <c r="V292">
        <v>12020</v>
      </c>
      <c r="W292" s="2">
        <v>9763</v>
      </c>
      <c r="X292">
        <v>9645</v>
      </c>
      <c r="Y292">
        <v>9955</v>
      </c>
      <c r="Z292" s="2">
        <v>9584</v>
      </c>
      <c r="AA292">
        <v>9385</v>
      </c>
      <c r="AB292">
        <v>9630</v>
      </c>
      <c r="AC292" s="2">
        <v>8004</v>
      </c>
      <c r="AD292">
        <v>7940</v>
      </c>
      <c r="AE292">
        <v>8140</v>
      </c>
      <c r="AF292" s="2">
        <v>7678</v>
      </c>
      <c r="AG292">
        <v>7400</v>
      </c>
      <c r="AH292">
        <v>7720</v>
      </c>
      <c r="AI292" s="2">
        <v>7776</v>
      </c>
      <c r="AJ292">
        <v>7365</v>
      </c>
      <c r="AK292">
        <v>7800</v>
      </c>
      <c r="AL292" s="2">
        <v>7204</v>
      </c>
      <c r="AM292">
        <v>7055</v>
      </c>
      <c r="AN292">
        <v>7245</v>
      </c>
      <c r="AO292" s="2">
        <v>9278</v>
      </c>
      <c r="AP292">
        <v>9180</v>
      </c>
      <c r="AQ292">
        <v>9555</v>
      </c>
      <c r="AR292" s="2">
        <v>9255</v>
      </c>
      <c r="AS292">
        <v>9130</v>
      </c>
      <c r="AT292">
        <v>9440</v>
      </c>
      <c r="AU292" s="2">
        <v>9360</v>
      </c>
      <c r="AV292">
        <v>9240</v>
      </c>
      <c r="AW292">
        <v>9490</v>
      </c>
      <c r="AX292" s="2">
        <v>9420</v>
      </c>
      <c r="AY292">
        <v>9585</v>
      </c>
      <c r="AZ292">
        <v>9585</v>
      </c>
      <c r="BA292" s="2">
        <v>9485</v>
      </c>
      <c r="BB292">
        <v>9545</v>
      </c>
      <c r="BC292">
        <v>9670</v>
      </c>
      <c r="BD292" s="2">
        <v>9525</v>
      </c>
      <c r="BE292">
        <v>9625</v>
      </c>
      <c r="BF292">
        <v>9960</v>
      </c>
      <c r="BG292" s="2">
        <v>9555</v>
      </c>
      <c r="BH292" t="s">
        <v>48</v>
      </c>
      <c r="BI292" t="s">
        <v>48</v>
      </c>
      <c r="BJ292" s="2" t="s">
        <v>48</v>
      </c>
      <c r="BK292" t="s">
        <v>48</v>
      </c>
      <c r="BL292" t="s">
        <v>48</v>
      </c>
      <c r="BM292" s="2" t="s">
        <v>48</v>
      </c>
      <c r="BN292" t="s">
        <v>48</v>
      </c>
      <c r="BO292" t="s">
        <v>48</v>
      </c>
      <c r="BP292" s="2" t="s">
        <v>48</v>
      </c>
      <c r="BQ292" t="s">
        <v>48</v>
      </c>
      <c r="BR292" t="s">
        <v>48</v>
      </c>
      <c r="BS292" s="2" t="s">
        <v>48</v>
      </c>
      <c r="BT292" t="s">
        <v>48</v>
      </c>
      <c r="BU292" t="s">
        <v>48</v>
      </c>
      <c r="BV292" s="2">
        <v>9755</v>
      </c>
      <c r="BW292" t="s">
        <v>48</v>
      </c>
      <c r="BX292" t="s">
        <v>48</v>
      </c>
      <c r="BY292" s="2" t="s">
        <v>48</v>
      </c>
      <c r="BZ292" t="s">
        <v>48</v>
      </c>
      <c r="CA292" t="s">
        <v>48</v>
      </c>
      <c r="CB292" s="2" t="s">
        <v>48</v>
      </c>
      <c r="CC292" t="s">
        <v>48</v>
      </c>
      <c r="CD292" t="s">
        <v>48</v>
      </c>
      <c r="CE292" s="2" t="s">
        <v>48</v>
      </c>
      <c r="CF292" t="s">
        <v>48</v>
      </c>
      <c r="CG292" t="s">
        <v>48</v>
      </c>
      <c r="CH292" s="2" t="s">
        <v>48</v>
      </c>
      <c r="CI292" t="s">
        <v>48</v>
      </c>
      <c r="CJ292" t="s">
        <v>48</v>
      </c>
      <c r="CK292" s="2" t="s">
        <v>48</v>
      </c>
      <c r="CL292" t="s">
        <v>48</v>
      </c>
      <c r="CM292" t="s">
        <v>48</v>
      </c>
      <c r="CN292" s="2" t="s">
        <v>48</v>
      </c>
      <c r="CO292" t="s">
        <v>48</v>
      </c>
      <c r="CP292" t="s">
        <v>48</v>
      </c>
      <c r="CQ292" s="2" t="s">
        <v>48</v>
      </c>
      <c r="CR292" t="s">
        <v>48</v>
      </c>
      <c r="CS292" t="s">
        <v>48</v>
      </c>
      <c r="CT292" s="2" t="s">
        <v>48</v>
      </c>
      <c r="CU292" t="s">
        <v>48</v>
      </c>
      <c r="CV292" t="s">
        <v>48</v>
      </c>
      <c r="CW292" s="2" t="s">
        <v>48</v>
      </c>
      <c r="CX292" t="s">
        <v>48</v>
      </c>
      <c r="CY292" t="s">
        <v>48</v>
      </c>
      <c r="CZ292" s="2" t="s">
        <v>48</v>
      </c>
      <c r="DA292" t="s">
        <v>48</v>
      </c>
      <c r="DB292" t="s">
        <v>48</v>
      </c>
      <c r="DC292" s="2" t="s">
        <v>48</v>
      </c>
      <c r="DD292" t="s">
        <v>48</v>
      </c>
      <c r="DE292" t="s">
        <v>48</v>
      </c>
      <c r="DF292" s="2">
        <v>10235</v>
      </c>
      <c r="DG292" t="s">
        <v>48</v>
      </c>
      <c r="DH292" t="s">
        <v>48</v>
      </c>
    </row>
    <row r="293" spans="1:112" x14ac:dyDescent="0.25">
      <c r="A293" s="1">
        <v>43866</v>
      </c>
      <c r="B293">
        <v>9687.2800000000007</v>
      </c>
      <c r="C293">
        <v>9129.7800000000007</v>
      </c>
      <c r="D293">
        <v>9765.8799999999992</v>
      </c>
      <c r="E293" s="2">
        <v>3560</v>
      </c>
      <c r="F293">
        <v>3510</v>
      </c>
      <c r="G293">
        <v>3580</v>
      </c>
      <c r="H293" s="2">
        <v>3931</v>
      </c>
      <c r="I293">
        <v>3885</v>
      </c>
      <c r="J293">
        <v>3955</v>
      </c>
      <c r="K293" s="2">
        <v>4079</v>
      </c>
      <c r="L293">
        <v>4000</v>
      </c>
      <c r="M293">
        <v>4100</v>
      </c>
      <c r="N293" s="2">
        <v>5162</v>
      </c>
      <c r="O293">
        <v>4945</v>
      </c>
      <c r="P293">
        <v>5400</v>
      </c>
      <c r="Q293" s="2">
        <v>8414</v>
      </c>
      <c r="R293">
        <v>8100</v>
      </c>
      <c r="S293">
        <v>8440</v>
      </c>
      <c r="T293" s="2">
        <v>11764</v>
      </c>
      <c r="U293">
        <v>10815</v>
      </c>
      <c r="V293">
        <v>12020</v>
      </c>
      <c r="W293" s="2">
        <v>9763</v>
      </c>
      <c r="X293">
        <v>9645</v>
      </c>
      <c r="Y293">
        <v>9955</v>
      </c>
      <c r="Z293" s="2">
        <v>9584</v>
      </c>
      <c r="AA293">
        <v>9385</v>
      </c>
      <c r="AB293">
        <v>9630</v>
      </c>
      <c r="AC293" s="2">
        <v>8004</v>
      </c>
      <c r="AD293">
        <v>7940</v>
      </c>
      <c r="AE293">
        <v>8140</v>
      </c>
      <c r="AF293" s="2">
        <v>7678</v>
      </c>
      <c r="AG293">
        <v>7400</v>
      </c>
      <c r="AH293">
        <v>7720</v>
      </c>
      <c r="AI293" s="2">
        <v>7776</v>
      </c>
      <c r="AJ293">
        <v>7365</v>
      </c>
      <c r="AK293">
        <v>7800</v>
      </c>
      <c r="AL293" s="2">
        <v>7204</v>
      </c>
      <c r="AM293">
        <v>7055</v>
      </c>
      <c r="AN293">
        <v>7245</v>
      </c>
      <c r="AO293" s="2">
        <v>9278</v>
      </c>
      <c r="AP293">
        <v>9180</v>
      </c>
      <c r="AQ293">
        <v>9555</v>
      </c>
      <c r="AR293" s="2">
        <v>9830</v>
      </c>
      <c r="AS293">
        <v>9225</v>
      </c>
      <c r="AT293">
        <v>9945</v>
      </c>
      <c r="AU293" s="2">
        <v>9940</v>
      </c>
      <c r="AV293">
        <v>9335</v>
      </c>
      <c r="AW293">
        <v>10020</v>
      </c>
      <c r="AX293" s="2">
        <v>10020</v>
      </c>
      <c r="AY293">
        <v>9455</v>
      </c>
      <c r="AZ293">
        <v>10070</v>
      </c>
      <c r="BA293" s="2">
        <v>10085</v>
      </c>
      <c r="BB293">
        <v>9545</v>
      </c>
      <c r="BC293">
        <v>9670</v>
      </c>
      <c r="BD293" s="2">
        <v>10125</v>
      </c>
      <c r="BE293">
        <v>9985</v>
      </c>
      <c r="BF293">
        <v>10170</v>
      </c>
      <c r="BG293" s="2">
        <v>10155</v>
      </c>
      <c r="BH293" t="s">
        <v>48</v>
      </c>
      <c r="BI293" t="s">
        <v>48</v>
      </c>
      <c r="BJ293" s="2" t="s">
        <v>48</v>
      </c>
      <c r="BK293" t="s">
        <v>48</v>
      </c>
      <c r="BL293" t="s">
        <v>48</v>
      </c>
      <c r="BM293" s="2" t="s">
        <v>48</v>
      </c>
      <c r="BN293" t="s">
        <v>48</v>
      </c>
      <c r="BO293" t="s">
        <v>48</v>
      </c>
      <c r="BP293" s="2" t="s">
        <v>48</v>
      </c>
      <c r="BQ293" t="s">
        <v>48</v>
      </c>
      <c r="BR293" t="s">
        <v>48</v>
      </c>
      <c r="BS293" s="2" t="s">
        <v>48</v>
      </c>
      <c r="BT293" t="s">
        <v>48</v>
      </c>
      <c r="BU293" t="s">
        <v>48</v>
      </c>
      <c r="BV293" s="2">
        <v>10355</v>
      </c>
      <c r="BW293" t="s">
        <v>48</v>
      </c>
      <c r="BX293" t="s">
        <v>48</v>
      </c>
      <c r="BY293" s="2" t="s">
        <v>48</v>
      </c>
      <c r="BZ293" t="s">
        <v>48</v>
      </c>
      <c r="CA293" t="s">
        <v>48</v>
      </c>
      <c r="CB293" s="2" t="s">
        <v>48</v>
      </c>
      <c r="CC293" t="s">
        <v>48</v>
      </c>
      <c r="CD293" t="s">
        <v>48</v>
      </c>
      <c r="CE293" s="2" t="s">
        <v>48</v>
      </c>
      <c r="CF293" t="s">
        <v>48</v>
      </c>
      <c r="CG293" t="s">
        <v>48</v>
      </c>
      <c r="CH293" s="2" t="s">
        <v>48</v>
      </c>
      <c r="CI293" t="s">
        <v>48</v>
      </c>
      <c r="CJ293" t="s">
        <v>48</v>
      </c>
      <c r="CK293" s="2" t="s">
        <v>48</v>
      </c>
      <c r="CL293" t="s">
        <v>48</v>
      </c>
      <c r="CM293" t="s">
        <v>48</v>
      </c>
      <c r="CN293" s="2" t="s">
        <v>48</v>
      </c>
      <c r="CO293" t="s">
        <v>48</v>
      </c>
      <c r="CP293" t="s">
        <v>48</v>
      </c>
      <c r="CQ293" s="2" t="s">
        <v>48</v>
      </c>
      <c r="CR293" t="s">
        <v>48</v>
      </c>
      <c r="CS293" t="s">
        <v>48</v>
      </c>
      <c r="CT293" s="2" t="s">
        <v>48</v>
      </c>
      <c r="CU293" t="s">
        <v>48</v>
      </c>
      <c r="CV293" t="s">
        <v>48</v>
      </c>
      <c r="CW293" s="2" t="s">
        <v>48</v>
      </c>
      <c r="CX293" t="s">
        <v>48</v>
      </c>
      <c r="CY293" t="s">
        <v>48</v>
      </c>
      <c r="CZ293" s="2" t="s">
        <v>48</v>
      </c>
      <c r="DA293" t="s">
        <v>48</v>
      </c>
      <c r="DB293" t="s">
        <v>48</v>
      </c>
      <c r="DC293" s="2" t="s">
        <v>48</v>
      </c>
      <c r="DD293" t="s">
        <v>48</v>
      </c>
      <c r="DE293" t="s">
        <v>48</v>
      </c>
      <c r="DF293" s="2">
        <v>10835</v>
      </c>
      <c r="DG293" t="s">
        <v>48</v>
      </c>
      <c r="DH293" t="s">
        <v>48</v>
      </c>
    </row>
    <row r="294" spans="1:112" x14ac:dyDescent="0.25">
      <c r="A294" s="1">
        <v>43867</v>
      </c>
      <c r="B294">
        <v>9737.36</v>
      </c>
      <c r="C294">
        <v>9530.8700000000008</v>
      </c>
      <c r="D294">
        <v>9854.4699999999993</v>
      </c>
      <c r="E294" s="2">
        <v>3560</v>
      </c>
      <c r="F294">
        <v>3510</v>
      </c>
      <c r="G294">
        <v>3580</v>
      </c>
      <c r="H294" s="2">
        <v>3931</v>
      </c>
      <c r="I294">
        <v>3885</v>
      </c>
      <c r="J294">
        <v>3955</v>
      </c>
      <c r="K294" s="2">
        <v>4079</v>
      </c>
      <c r="L294">
        <v>4000</v>
      </c>
      <c r="M294">
        <v>4100</v>
      </c>
      <c r="N294" s="2">
        <v>5162</v>
      </c>
      <c r="O294">
        <v>4945</v>
      </c>
      <c r="P294">
        <v>5400</v>
      </c>
      <c r="Q294" s="2">
        <v>8414</v>
      </c>
      <c r="R294">
        <v>8100</v>
      </c>
      <c r="S294">
        <v>8440</v>
      </c>
      <c r="T294" s="2">
        <v>11764</v>
      </c>
      <c r="U294">
        <v>10815</v>
      </c>
      <c r="V294">
        <v>12020</v>
      </c>
      <c r="W294" s="2">
        <v>9763</v>
      </c>
      <c r="X294">
        <v>9645</v>
      </c>
      <c r="Y294">
        <v>9955</v>
      </c>
      <c r="Z294" s="2">
        <v>9584</v>
      </c>
      <c r="AA294">
        <v>9385</v>
      </c>
      <c r="AB294">
        <v>9630</v>
      </c>
      <c r="AC294" s="2">
        <v>8004</v>
      </c>
      <c r="AD294">
        <v>7940</v>
      </c>
      <c r="AE294">
        <v>8140</v>
      </c>
      <c r="AF294" s="2">
        <v>7678</v>
      </c>
      <c r="AG294">
        <v>7400</v>
      </c>
      <c r="AH294">
        <v>7720</v>
      </c>
      <c r="AI294" s="2">
        <v>7776</v>
      </c>
      <c r="AJ294">
        <v>7365</v>
      </c>
      <c r="AK294">
        <v>7800</v>
      </c>
      <c r="AL294" s="2">
        <v>7204</v>
      </c>
      <c r="AM294">
        <v>7055</v>
      </c>
      <c r="AN294">
        <v>7245</v>
      </c>
      <c r="AO294" s="2">
        <v>9278</v>
      </c>
      <c r="AP294">
        <v>9180</v>
      </c>
      <c r="AQ294">
        <v>9555</v>
      </c>
      <c r="AR294" s="2">
        <v>9895</v>
      </c>
      <c r="AS294">
        <v>9685</v>
      </c>
      <c r="AT294">
        <v>10010</v>
      </c>
      <c r="AU294" s="2">
        <v>10025</v>
      </c>
      <c r="AV294">
        <v>9810</v>
      </c>
      <c r="AW294">
        <v>10130</v>
      </c>
      <c r="AX294" s="2">
        <v>10105</v>
      </c>
      <c r="AY294">
        <v>9980</v>
      </c>
      <c r="AZ294">
        <v>10205</v>
      </c>
      <c r="BA294" s="2">
        <v>10180</v>
      </c>
      <c r="BB294">
        <v>9545</v>
      </c>
      <c r="BC294">
        <v>9670</v>
      </c>
      <c r="BD294" s="2">
        <v>10215</v>
      </c>
      <c r="BE294">
        <v>10030</v>
      </c>
      <c r="BF294">
        <v>10180</v>
      </c>
      <c r="BG294" s="2">
        <v>10245</v>
      </c>
      <c r="BH294" t="s">
        <v>48</v>
      </c>
      <c r="BI294" t="s">
        <v>48</v>
      </c>
      <c r="BJ294" s="2" t="s">
        <v>48</v>
      </c>
      <c r="BK294" t="s">
        <v>48</v>
      </c>
      <c r="BL294" t="s">
        <v>48</v>
      </c>
      <c r="BM294" s="2" t="s">
        <v>48</v>
      </c>
      <c r="BN294" t="s">
        <v>48</v>
      </c>
      <c r="BO294" t="s">
        <v>48</v>
      </c>
      <c r="BP294" s="2" t="s">
        <v>48</v>
      </c>
      <c r="BQ294" t="s">
        <v>48</v>
      </c>
      <c r="BR294" t="s">
        <v>48</v>
      </c>
      <c r="BS294" s="2" t="s">
        <v>48</v>
      </c>
      <c r="BT294" t="s">
        <v>48</v>
      </c>
      <c r="BU294" t="s">
        <v>48</v>
      </c>
      <c r="BV294" s="2">
        <v>10445</v>
      </c>
      <c r="BW294" t="s">
        <v>48</v>
      </c>
      <c r="BX294" t="s">
        <v>48</v>
      </c>
      <c r="BY294" s="2" t="s">
        <v>48</v>
      </c>
      <c r="BZ294" t="s">
        <v>48</v>
      </c>
      <c r="CA294" t="s">
        <v>48</v>
      </c>
      <c r="CB294" s="2" t="s">
        <v>48</v>
      </c>
      <c r="CC294" t="s">
        <v>48</v>
      </c>
      <c r="CD294" t="s">
        <v>48</v>
      </c>
      <c r="CE294" s="2" t="s">
        <v>48</v>
      </c>
      <c r="CF294" t="s">
        <v>48</v>
      </c>
      <c r="CG294" t="s">
        <v>48</v>
      </c>
      <c r="CH294" s="2" t="s">
        <v>48</v>
      </c>
      <c r="CI294" t="s">
        <v>48</v>
      </c>
      <c r="CJ294" t="s">
        <v>48</v>
      </c>
      <c r="CK294" s="2" t="s">
        <v>48</v>
      </c>
      <c r="CL294" t="s">
        <v>48</v>
      </c>
      <c r="CM294" t="s">
        <v>48</v>
      </c>
      <c r="CN294" s="2" t="s">
        <v>48</v>
      </c>
      <c r="CO294" t="s">
        <v>48</v>
      </c>
      <c r="CP294" t="s">
        <v>48</v>
      </c>
      <c r="CQ294" s="2" t="s">
        <v>48</v>
      </c>
      <c r="CR294" t="s">
        <v>48</v>
      </c>
      <c r="CS294" t="s">
        <v>48</v>
      </c>
      <c r="CT294" s="2" t="s">
        <v>48</v>
      </c>
      <c r="CU294" t="s">
        <v>48</v>
      </c>
      <c r="CV294" t="s">
        <v>48</v>
      </c>
      <c r="CW294" s="2" t="s">
        <v>48</v>
      </c>
      <c r="CX294" t="s">
        <v>48</v>
      </c>
      <c r="CY294" t="s">
        <v>48</v>
      </c>
      <c r="CZ294" s="2" t="s">
        <v>48</v>
      </c>
      <c r="DA294" t="s">
        <v>48</v>
      </c>
      <c r="DB294" t="s">
        <v>48</v>
      </c>
      <c r="DC294" s="2" t="s">
        <v>48</v>
      </c>
      <c r="DD294" t="s">
        <v>48</v>
      </c>
      <c r="DE294" t="s">
        <v>48</v>
      </c>
      <c r="DF294" s="2">
        <v>10925</v>
      </c>
      <c r="DG294" t="s">
        <v>48</v>
      </c>
      <c r="DH294" t="s">
        <v>48</v>
      </c>
    </row>
    <row r="295" spans="1:112" x14ac:dyDescent="0.25">
      <c r="A295" s="1">
        <v>43868</v>
      </c>
      <c r="B295">
        <v>9744.4599999999991</v>
      </c>
      <c r="C295">
        <v>9655.23</v>
      </c>
      <c r="D295">
        <v>9868.16</v>
      </c>
      <c r="E295" s="2">
        <v>3560</v>
      </c>
      <c r="F295">
        <v>3510</v>
      </c>
      <c r="G295">
        <v>3580</v>
      </c>
      <c r="H295" s="2">
        <v>3931</v>
      </c>
      <c r="I295">
        <v>3885</v>
      </c>
      <c r="J295">
        <v>3955</v>
      </c>
      <c r="K295" s="2">
        <v>4079</v>
      </c>
      <c r="L295">
        <v>4000</v>
      </c>
      <c r="M295">
        <v>4100</v>
      </c>
      <c r="N295" s="2">
        <v>5162</v>
      </c>
      <c r="O295">
        <v>4945</v>
      </c>
      <c r="P295">
        <v>5400</v>
      </c>
      <c r="Q295" s="2">
        <v>8414</v>
      </c>
      <c r="R295">
        <v>8100</v>
      </c>
      <c r="S295">
        <v>8440</v>
      </c>
      <c r="T295" s="2">
        <v>11764</v>
      </c>
      <c r="U295">
        <v>10815</v>
      </c>
      <c r="V295">
        <v>12020</v>
      </c>
      <c r="W295" s="2">
        <v>9763</v>
      </c>
      <c r="X295">
        <v>9645</v>
      </c>
      <c r="Y295">
        <v>9955</v>
      </c>
      <c r="Z295" s="2">
        <v>9584</v>
      </c>
      <c r="AA295">
        <v>9385</v>
      </c>
      <c r="AB295">
        <v>9630</v>
      </c>
      <c r="AC295" s="2">
        <v>8004</v>
      </c>
      <c r="AD295">
        <v>7940</v>
      </c>
      <c r="AE295">
        <v>8140</v>
      </c>
      <c r="AF295" s="2">
        <v>7678</v>
      </c>
      <c r="AG295">
        <v>7400</v>
      </c>
      <c r="AH295">
        <v>7720</v>
      </c>
      <c r="AI295" s="2">
        <v>7776</v>
      </c>
      <c r="AJ295">
        <v>7365</v>
      </c>
      <c r="AK295">
        <v>7800</v>
      </c>
      <c r="AL295" s="2">
        <v>7204</v>
      </c>
      <c r="AM295">
        <v>7055</v>
      </c>
      <c r="AN295">
        <v>7245</v>
      </c>
      <c r="AO295" s="2">
        <v>9278</v>
      </c>
      <c r="AP295">
        <v>9180</v>
      </c>
      <c r="AQ295">
        <v>9555</v>
      </c>
      <c r="AR295" s="2">
        <v>9845</v>
      </c>
      <c r="AS295">
        <v>9740</v>
      </c>
      <c r="AT295">
        <v>10030</v>
      </c>
      <c r="AU295" s="2">
        <v>9980</v>
      </c>
      <c r="AV295">
        <v>9910</v>
      </c>
      <c r="AW295">
        <v>10170</v>
      </c>
      <c r="AX295" s="2">
        <v>10055</v>
      </c>
      <c r="AY295">
        <v>10050</v>
      </c>
      <c r="AZ295">
        <v>10160</v>
      </c>
      <c r="BA295" s="2">
        <v>10135</v>
      </c>
      <c r="BB295">
        <v>10205</v>
      </c>
      <c r="BC295">
        <v>10205</v>
      </c>
      <c r="BD295" s="2">
        <v>10170</v>
      </c>
      <c r="BE295">
        <v>10220</v>
      </c>
      <c r="BF295">
        <v>10255</v>
      </c>
      <c r="BG295" s="2">
        <v>10200</v>
      </c>
      <c r="BH295" t="s">
        <v>48</v>
      </c>
      <c r="BI295" t="s">
        <v>48</v>
      </c>
      <c r="BJ295" s="2" t="s">
        <v>48</v>
      </c>
      <c r="BK295" t="s">
        <v>48</v>
      </c>
      <c r="BL295" t="s">
        <v>48</v>
      </c>
      <c r="BM295" s="2" t="s">
        <v>48</v>
      </c>
      <c r="BN295" t="s">
        <v>48</v>
      </c>
      <c r="BO295" t="s">
        <v>48</v>
      </c>
      <c r="BP295" s="2" t="s">
        <v>48</v>
      </c>
      <c r="BQ295" t="s">
        <v>48</v>
      </c>
      <c r="BR295" t="s">
        <v>48</v>
      </c>
      <c r="BS295" s="2" t="s">
        <v>48</v>
      </c>
      <c r="BT295" t="s">
        <v>48</v>
      </c>
      <c r="BU295" t="s">
        <v>48</v>
      </c>
      <c r="BV295" s="2">
        <v>10400</v>
      </c>
      <c r="BW295" t="s">
        <v>48</v>
      </c>
      <c r="BX295" t="s">
        <v>48</v>
      </c>
      <c r="BY295" s="2" t="s">
        <v>48</v>
      </c>
      <c r="BZ295" t="s">
        <v>48</v>
      </c>
      <c r="CA295" t="s">
        <v>48</v>
      </c>
      <c r="CB295" s="2" t="s">
        <v>48</v>
      </c>
      <c r="CC295" t="s">
        <v>48</v>
      </c>
      <c r="CD295" t="s">
        <v>48</v>
      </c>
      <c r="CE295" s="2" t="s">
        <v>48</v>
      </c>
      <c r="CF295" t="s">
        <v>48</v>
      </c>
      <c r="CG295" t="s">
        <v>48</v>
      </c>
      <c r="CH295" s="2" t="s">
        <v>48</v>
      </c>
      <c r="CI295" t="s">
        <v>48</v>
      </c>
      <c r="CJ295" t="s">
        <v>48</v>
      </c>
      <c r="CK295" s="2" t="s">
        <v>48</v>
      </c>
      <c r="CL295" t="s">
        <v>48</v>
      </c>
      <c r="CM295" t="s">
        <v>48</v>
      </c>
      <c r="CN295" s="2" t="s">
        <v>48</v>
      </c>
      <c r="CO295" t="s">
        <v>48</v>
      </c>
      <c r="CP295" t="s">
        <v>48</v>
      </c>
      <c r="CQ295" s="2" t="s">
        <v>48</v>
      </c>
      <c r="CR295" t="s">
        <v>48</v>
      </c>
      <c r="CS295" t="s">
        <v>48</v>
      </c>
      <c r="CT295" s="2" t="s">
        <v>48</v>
      </c>
      <c r="CU295" t="s">
        <v>48</v>
      </c>
      <c r="CV295" t="s">
        <v>48</v>
      </c>
      <c r="CW295" s="2" t="s">
        <v>48</v>
      </c>
      <c r="CX295" t="s">
        <v>48</v>
      </c>
      <c r="CY295" t="s">
        <v>48</v>
      </c>
      <c r="CZ295" s="2" t="s">
        <v>48</v>
      </c>
      <c r="DA295" t="s">
        <v>48</v>
      </c>
      <c r="DB295" t="s">
        <v>48</v>
      </c>
      <c r="DC295" s="2" t="s">
        <v>48</v>
      </c>
      <c r="DD295" t="s">
        <v>48</v>
      </c>
      <c r="DE295" t="s">
        <v>48</v>
      </c>
      <c r="DF295" s="2">
        <v>10880</v>
      </c>
      <c r="DG295" t="s">
        <v>48</v>
      </c>
      <c r="DH295" t="s">
        <v>48</v>
      </c>
    </row>
    <row r="296" spans="1:112" x14ac:dyDescent="0.25">
      <c r="A296" s="1">
        <v>43871</v>
      </c>
      <c r="B296">
        <v>9866.2800000000007</v>
      </c>
      <c r="C296">
        <v>9749.7800000000007</v>
      </c>
      <c r="D296">
        <v>10194.879999999999</v>
      </c>
      <c r="E296" s="2">
        <v>3560</v>
      </c>
      <c r="F296">
        <v>3510</v>
      </c>
      <c r="G296">
        <v>3580</v>
      </c>
      <c r="H296" s="2">
        <v>3931</v>
      </c>
      <c r="I296">
        <v>3885</v>
      </c>
      <c r="J296">
        <v>3955</v>
      </c>
      <c r="K296" s="2">
        <v>4079</v>
      </c>
      <c r="L296">
        <v>4000</v>
      </c>
      <c r="M296">
        <v>4100</v>
      </c>
      <c r="N296" s="2">
        <v>5162</v>
      </c>
      <c r="O296">
        <v>4945</v>
      </c>
      <c r="P296">
        <v>5400</v>
      </c>
      <c r="Q296" s="2">
        <v>8414</v>
      </c>
      <c r="R296">
        <v>8100</v>
      </c>
      <c r="S296">
        <v>8440</v>
      </c>
      <c r="T296" s="2">
        <v>11764</v>
      </c>
      <c r="U296">
        <v>10815</v>
      </c>
      <c r="V296">
        <v>12020</v>
      </c>
      <c r="W296" s="2">
        <v>9763</v>
      </c>
      <c r="X296">
        <v>9645</v>
      </c>
      <c r="Y296">
        <v>9955</v>
      </c>
      <c r="Z296" s="2">
        <v>9584</v>
      </c>
      <c r="AA296">
        <v>9385</v>
      </c>
      <c r="AB296">
        <v>9630</v>
      </c>
      <c r="AC296" s="2">
        <v>8004</v>
      </c>
      <c r="AD296">
        <v>7940</v>
      </c>
      <c r="AE296">
        <v>8140</v>
      </c>
      <c r="AF296" s="2">
        <v>7678</v>
      </c>
      <c r="AG296">
        <v>7400</v>
      </c>
      <c r="AH296">
        <v>7720</v>
      </c>
      <c r="AI296" s="2">
        <v>7776</v>
      </c>
      <c r="AJ296">
        <v>7365</v>
      </c>
      <c r="AK296">
        <v>7800</v>
      </c>
      <c r="AL296" s="2">
        <v>7204</v>
      </c>
      <c r="AM296">
        <v>7055</v>
      </c>
      <c r="AN296">
        <v>7245</v>
      </c>
      <c r="AO296" s="2">
        <v>9278</v>
      </c>
      <c r="AP296">
        <v>9180</v>
      </c>
      <c r="AQ296">
        <v>9555</v>
      </c>
      <c r="AR296" s="2">
        <v>9935</v>
      </c>
      <c r="AS296">
        <v>9510</v>
      </c>
      <c r="AT296">
        <v>10360</v>
      </c>
      <c r="AU296" s="2">
        <v>10100</v>
      </c>
      <c r="AV296">
        <v>9870</v>
      </c>
      <c r="AW296">
        <v>10485</v>
      </c>
      <c r="AX296" s="2">
        <v>10190</v>
      </c>
      <c r="AY296">
        <v>10145</v>
      </c>
      <c r="AZ296">
        <v>10545</v>
      </c>
      <c r="BA296" s="2">
        <v>10270</v>
      </c>
      <c r="BB296">
        <v>10355</v>
      </c>
      <c r="BC296">
        <v>10355</v>
      </c>
      <c r="BD296" s="2">
        <v>10305</v>
      </c>
      <c r="BE296">
        <v>10135</v>
      </c>
      <c r="BF296">
        <v>10680</v>
      </c>
      <c r="BG296" s="2">
        <v>10335</v>
      </c>
      <c r="BH296" t="s">
        <v>48</v>
      </c>
      <c r="BI296" t="s">
        <v>48</v>
      </c>
      <c r="BJ296" s="2" t="s">
        <v>48</v>
      </c>
      <c r="BK296" t="s">
        <v>48</v>
      </c>
      <c r="BL296" t="s">
        <v>48</v>
      </c>
      <c r="BM296" s="2" t="s">
        <v>48</v>
      </c>
      <c r="BN296" t="s">
        <v>48</v>
      </c>
      <c r="BO296" t="s">
        <v>48</v>
      </c>
      <c r="BP296" s="2" t="s">
        <v>48</v>
      </c>
      <c r="BQ296" t="s">
        <v>48</v>
      </c>
      <c r="BR296" t="s">
        <v>48</v>
      </c>
      <c r="BS296" s="2" t="s">
        <v>48</v>
      </c>
      <c r="BT296" t="s">
        <v>48</v>
      </c>
      <c r="BU296" t="s">
        <v>48</v>
      </c>
      <c r="BV296" s="2">
        <v>10535</v>
      </c>
      <c r="BW296" t="s">
        <v>48</v>
      </c>
      <c r="BX296" t="s">
        <v>48</v>
      </c>
      <c r="BY296" s="2" t="s">
        <v>48</v>
      </c>
      <c r="BZ296" t="s">
        <v>48</v>
      </c>
      <c r="CA296" t="s">
        <v>48</v>
      </c>
      <c r="CB296" s="2" t="s">
        <v>48</v>
      </c>
      <c r="CC296" t="s">
        <v>48</v>
      </c>
      <c r="CD296" t="s">
        <v>48</v>
      </c>
      <c r="CE296" s="2" t="s">
        <v>48</v>
      </c>
      <c r="CF296" t="s">
        <v>48</v>
      </c>
      <c r="CG296" t="s">
        <v>48</v>
      </c>
      <c r="CH296" s="2" t="s">
        <v>48</v>
      </c>
      <c r="CI296" t="s">
        <v>48</v>
      </c>
      <c r="CJ296" t="s">
        <v>48</v>
      </c>
      <c r="CK296" s="2" t="s">
        <v>48</v>
      </c>
      <c r="CL296" t="s">
        <v>48</v>
      </c>
      <c r="CM296" t="s">
        <v>48</v>
      </c>
      <c r="CN296" s="2" t="s">
        <v>48</v>
      </c>
      <c r="CO296" t="s">
        <v>48</v>
      </c>
      <c r="CP296" t="s">
        <v>48</v>
      </c>
      <c r="CQ296" s="2" t="s">
        <v>48</v>
      </c>
      <c r="CR296" t="s">
        <v>48</v>
      </c>
      <c r="CS296" t="s">
        <v>48</v>
      </c>
      <c r="CT296" s="2" t="s">
        <v>48</v>
      </c>
      <c r="CU296" t="s">
        <v>48</v>
      </c>
      <c r="CV296" t="s">
        <v>48</v>
      </c>
      <c r="CW296" s="2" t="s">
        <v>48</v>
      </c>
      <c r="CX296" t="s">
        <v>48</v>
      </c>
      <c r="CY296" t="s">
        <v>48</v>
      </c>
      <c r="CZ296" s="2" t="s">
        <v>48</v>
      </c>
      <c r="DA296" t="s">
        <v>48</v>
      </c>
      <c r="DB296" t="s">
        <v>48</v>
      </c>
      <c r="DC296" s="2" t="s">
        <v>48</v>
      </c>
      <c r="DD296" t="s">
        <v>48</v>
      </c>
      <c r="DE296" t="s">
        <v>48</v>
      </c>
      <c r="DF296" s="2">
        <v>11015</v>
      </c>
      <c r="DG296" t="s">
        <v>48</v>
      </c>
      <c r="DH296" t="s">
        <v>48</v>
      </c>
    </row>
    <row r="297" spans="1:112" x14ac:dyDescent="0.25">
      <c r="A297" s="1">
        <v>43872</v>
      </c>
      <c r="B297">
        <v>10236.530000000001</v>
      </c>
      <c r="C297">
        <v>9712.4699999999993</v>
      </c>
      <c r="D297">
        <v>10386.530000000001</v>
      </c>
      <c r="E297" s="2">
        <v>3560</v>
      </c>
      <c r="F297">
        <v>3510</v>
      </c>
      <c r="G297">
        <v>3580</v>
      </c>
      <c r="H297" s="2">
        <v>3931</v>
      </c>
      <c r="I297">
        <v>3885</v>
      </c>
      <c r="J297">
        <v>3955</v>
      </c>
      <c r="K297" s="2">
        <v>4079</v>
      </c>
      <c r="L297">
        <v>4000</v>
      </c>
      <c r="M297">
        <v>4100</v>
      </c>
      <c r="N297" s="2">
        <v>5162</v>
      </c>
      <c r="O297">
        <v>4945</v>
      </c>
      <c r="P297">
        <v>5400</v>
      </c>
      <c r="Q297" s="2">
        <v>8414</v>
      </c>
      <c r="R297">
        <v>8100</v>
      </c>
      <c r="S297">
        <v>8440</v>
      </c>
      <c r="T297" s="2">
        <v>11764</v>
      </c>
      <c r="U297">
        <v>10815</v>
      </c>
      <c r="V297">
        <v>12020</v>
      </c>
      <c r="W297" s="2">
        <v>9763</v>
      </c>
      <c r="X297">
        <v>9645</v>
      </c>
      <c r="Y297">
        <v>9955</v>
      </c>
      <c r="Z297" s="2">
        <v>9584</v>
      </c>
      <c r="AA297">
        <v>9385</v>
      </c>
      <c r="AB297">
        <v>9630</v>
      </c>
      <c r="AC297" s="2">
        <v>8004</v>
      </c>
      <c r="AD297">
        <v>7940</v>
      </c>
      <c r="AE297">
        <v>8140</v>
      </c>
      <c r="AF297" s="2">
        <v>7678</v>
      </c>
      <c r="AG297">
        <v>7400</v>
      </c>
      <c r="AH297">
        <v>7720</v>
      </c>
      <c r="AI297" s="2">
        <v>7776</v>
      </c>
      <c r="AJ297">
        <v>7365</v>
      </c>
      <c r="AK297">
        <v>7800</v>
      </c>
      <c r="AL297" s="2">
        <v>7204</v>
      </c>
      <c r="AM297">
        <v>7055</v>
      </c>
      <c r="AN297">
        <v>7245</v>
      </c>
      <c r="AO297" s="2">
        <v>9278</v>
      </c>
      <c r="AP297">
        <v>9180</v>
      </c>
      <c r="AQ297">
        <v>9555</v>
      </c>
      <c r="AR297" s="2">
        <v>10405</v>
      </c>
      <c r="AS297">
        <v>9790</v>
      </c>
      <c r="AT297">
        <v>10570</v>
      </c>
      <c r="AU297" s="2">
        <v>10585</v>
      </c>
      <c r="AV297">
        <v>9975</v>
      </c>
      <c r="AW297">
        <v>10725</v>
      </c>
      <c r="AX297" s="2">
        <v>10695</v>
      </c>
      <c r="AY297">
        <v>10095</v>
      </c>
      <c r="AZ297">
        <v>10715</v>
      </c>
      <c r="BA297" s="2">
        <v>10775</v>
      </c>
      <c r="BB297">
        <v>10275</v>
      </c>
      <c r="BC297">
        <v>10305</v>
      </c>
      <c r="BD297" s="2">
        <v>10810</v>
      </c>
      <c r="BE297">
        <v>10250</v>
      </c>
      <c r="BF297">
        <v>10860</v>
      </c>
      <c r="BG297" s="2">
        <v>10910</v>
      </c>
      <c r="BH297">
        <v>10685</v>
      </c>
      <c r="BI297">
        <v>10920</v>
      </c>
      <c r="BJ297" s="2" t="s">
        <v>48</v>
      </c>
      <c r="BK297" t="s">
        <v>48</v>
      </c>
      <c r="BL297" t="s">
        <v>48</v>
      </c>
      <c r="BM297" s="2" t="s">
        <v>48</v>
      </c>
      <c r="BN297" t="s">
        <v>48</v>
      </c>
      <c r="BO297" t="s">
        <v>48</v>
      </c>
      <c r="BP297" s="2" t="s">
        <v>48</v>
      </c>
      <c r="BQ297" t="s">
        <v>48</v>
      </c>
      <c r="BR297" t="s">
        <v>48</v>
      </c>
      <c r="BS297" s="2" t="s">
        <v>48</v>
      </c>
      <c r="BT297" t="s">
        <v>48</v>
      </c>
      <c r="BU297" t="s">
        <v>48</v>
      </c>
      <c r="BV297" s="2">
        <v>11110</v>
      </c>
      <c r="BW297" t="s">
        <v>48</v>
      </c>
      <c r="BX297" t="s">
        <v>48</v>
      </c>
      <c r="BY297" s="2" t="s">
        <v>48</v>
      </c>
      <c r="BZ297" t="s">
        <v>48</v>
      </c>
      <c r="CA297" t="s">
        <v>48</v>
      </c>
      <c r="CB297" s="2" t="s">
        <v>48</v>
      </c>
      <c r="CC297" t="s">
        <v>48</v>
      </c>
      <c r="CD297" t="s">
        <v>48</v>
      </c>
      <c r="CE297" s="2" t="s">
        <v>48</v>
      </c>
      <c r="CF297" t="s">
        <v>48</v>
      </c>
      <c r="CG297" t="s">
        <v>48</v>
      </c>
      <c r="CH297" s="2" t="s">
        <v>48</v>
      </c>
      <c r="CI297" t="s">
        <v>48</v>
      </c>
      <c r="CJ297" t="s">
        <v>48</v>
      </c>
      <c r="CK297" s="2" t="s">
        <v>48</v>
      </c>
      <c r="CL297" t="s">
        <v>48</v>
      </c>
      <c r="CM297" t="s">
        <v>48</v>
      </c>
      <c r="CN297" s="2" t="s">
        <v>48</v>
      </c>
      <c r="CO297" t="s">
        <v>48</v>
      </c>
      <c r="CP297" t="s">
        <v>48</v>
      </c>
      <c r="CQ297" s="2" t="s">
        <v>48</v>
      </c>
      <c r="CR297" t="s">
        <v>48</v>
      </c>
      <c r="CS297" t="s">
        <v>48</v>
      </c>
      <c r="CT297" s="2" t="s">
        <v>48</v>
      </c>
      <c r="CU297" t="s">
        <v>48</v>
      </c>
      <c r="CV297" t="s">
        <v>48</v>
      </c>
      <c r="CW297" s="2" t="s">
        <v>48</v>
      </c>
      <c r="CX297" t="s">
        <v>48</v>
      </c>
      <c r="CY297" t="s">
        <v>48</v>
      </c>
      <c r="CZ297" s="2" t="s">
        <v>48</v>
      </c>
      <c r="DA297" t="s">
        <v>48</v>
      </c>
      <c r="DB297" t="s">
        <v>48</v>
      </c>
      <c r="DC297" s="2" t="s">
        <v>48</v>
      </c>
      <c r="DD297" t="s">
        <v>48</v>
      </c>
      <c r="DE297" t="s">
        <v>48</v>
      </c>
      <c r="DF297" s="2">
        <v>11590</v>
      </c>
      <c r="DG297" t="s">
        <v>48</v>
      </c>
      <c r="DH297" t="s">
        <v>48</v>
      </c>
    </row>
    <row r="298" spans="1:112" x14ac:dyDescent="0.25">
      <c r="A298" s="1">
        <v>43873</v>
      </c>
      <c r="B298">
        <v>10389.08</v>
      </c>
      <c r="C298">
        <v>10219.040000000001</v>
      </c>
      <c r="D298">
        <v>10481.16</v>
      </c>
      <c r="E298" s="2">
        <v>3560</v>
      </c>
      <c r="F298">
        <v>3510</v>
      </c>
      <c r="G298">
        <v>3580</v>
      </c>
      <c r="H298" s="2">
        <v>3931</v>
      </c>
      <c r="I298">
        <v>3885</v>
      </c>
      <c r="J298">
        <v>3955</v>
      </c>
      <c r="K298" s="2">
        <v>4079</v>
      </c>
      <c r="L298">
        <v>4000</v>
      </c>
      <c r="M298">
        <v>4100</v>
      </c>
      <c r="N298" s="2">
        <v>5162</v>
      </c>
      <c r="O298">
        <v>4945</v>
      </c>
      <c r="P298">
        <v>5400</v>
      </c>
      <c r="Q298" s="2">
        <v>8414</v>
      </c>
      <c r="R298">
        <v>8100</v>
      </c>
      <c r="S298">
        <v>8440</v>
      </c>
      <c r="T298" s="2">
        <v>11764</v>
      </c>
      <c r="U298">
        <v>10815</v>
      </c>
      <c r="V298">
        <v>12020</v>
      </c>
      <c r="W298" s="2">
        <v>9763</v>
      </c>
      <c r="X298">
        <v>9645</v>
      </c>
      <c r="Y298">
        <v>9955</v>
      </c>
      <c r="Z298" s="2">
        <v>9584</v>
      </c>
      <c r="AA298">
        <v>9385</v>
      </c>
      <c r="AB298">
        <v>9630</v>
      </c>
      <c r="AC298" s="2">
        <v>8004</v>
      </c>
      <c r="AD298">
        <v>7940</v>
      </c>
      <c r="AE298">
        <v>8140</v>
      </c>
      <c r="AF298" s="2">
        <v>7678</v>
      </c>
      <c r="AG298">
        <v>7400</v>
      </c>
      <c r="AH298">
        <v>7720</v>
      </c>
      <c r="AI298" s="2">
        <v>7776</v>
      </c>
      <c r="AJ298">
        <v>7365</v>
      </c>
      <c r="AK298">
        <v>7800</v>
      </c>
      <c r="AL298" s="2">
        <v>7204</v>
      </c>
      <c r="AM298">
        <v>7055</v>
      </c>
      <c r="AN298">
        <v>7245</v>
      </c>
      <c r="AO298" s="2">
        <v>9278</v>
      </c>
      <c r="AP298">
        <v>9180</v>
      </c>
      <c r="AQ298">
        <v>9555</v>
      </c>
      <c r="AR298" s="2">
        <v>10525</v>
      </c>
      <c r="AS298">
        <v>10315</v>
      </c>
      <c r="AT298">
        <v>10620</v>
      </c>
      <c r="AU298" s="2">
        <v>10730</v>
      </c>
      <c r="AV298">
        <v>10520</v>
      </c>
      <c r="AW298">
        <v>10820</v>
      </c>
      <c r="AX298" s="2">
        <v>10875</v>
      </c>
      <c r="AY298">
        <v>10795</v>
      </c>
      <c r="AZ298">
        <v>10845</v>
      </c>
      <c r="BA298" s="2">
        <v>11005</v>
      </c>
      <c r="BB298">
        <v>10275</v>
      </c>
      <c r="BC298">
        <v>10305</v>
      </c>
      <c r="BD298" s="2">
        <v>11040</v>
      </c>
      <c r="BE298">
        <v>11010</v>
      </c>
      <c r="BF298">
        <v>11050</v>
      </c>
      <c r="BG298" s="2">
        <v>11140</v>
      </c>
      <c r="BH298">
        <v>10685</v>
      </c>
      <c r="BI298">
        <v>10920</v>
      </c>
      <c r="BJ298" s="2" t="s">
        <v>48</v>
      </c>
      <c r="BK298" t="s">
        <v>48</v>
      </c>
      <c r="BL298" t="s">
        <v>48</v>
      </c>
      <c r="BM298" s="2" t="s">
        <v>48</v>
      </c>
      <c r="BN298" t="s">
        <v>48</v>
      </c>
      <c r="BO298" t="s">
        <v>48</v>
      </c>
      <c r="BP298" s="2" t="s">
        <v>48</v>
      </c>
      <c r="BQ298" t="s">
        <v>48</v>
      </c>
      <c r="BR298" t="s">
        <v>48</v>
      </c>
      <c r="BS298" s="2" t="s">
        <v>48</v>
      </c>
      <c r="BT298" t="s">
        <v>48</v>
      </c>
      <c r="BU298" t="s">
        <v>48</v>
      </c>
      <c r="BV298" s="2">
        <v>11340</v>
      </c>
      <c r="BW298" t="s">
        <v>48</v>
      </c>
      <c r="BX298" t="s">
        <v>48</v>
      </c>
      <c r="BY298" s="2" t="s">
        <v>48</v>
      </c>
      <c r="BZ298" t="s">
        <v>48</v>
      </c>
      <c r="CA298" t="s">
        <v>48</v>
      </c>
      <c r="CB298" s="2" t="s">
        <v>48</v>
      </c>
      <c r="CC298" t="s">
        <v>48</v>
      </c>
      <c r="CD298" t="s">
        <v>48</v>
      </c>
      <c r="CE298" s="2" t="s">
        <v>48</v>
      </c>
      <c r="CF298" t="s">
        <v>48</v>
      </c>
      <c r="CG298" t="s">
        <v>48</v>
      </c>
      <c r="CH298" s="2" t="s">
        <v>48</v>
      </c>
      <c r="CI298" t="s">
        <v>48</v>
      </c>
      <c r="CJ298" t="s">
        <v>48</v>
      </c>
      <c r="CK298" s="2" t="s">
        <v>48</v>
      </c>
      <c r="CL298" t="s">
        <v>48</v>
      </c>
      <c r="CM298" t="s">
        <v>48</v>
      </c>
      <c r="CN298" s="2" t="s">
        <v>48</v>
      </c>
      <c r="CO298" t="s">
        <v>48</v>
      </c>
      <c r="CP298" t="s">
        <v>48</v>
      </c>
      <c r="CQ298" s="2" t="s">
        <v>48</v>
      </c>
      <c r="CR298" t="s">
        <v>48</v>
      </c>
      <c r="CS298" t="s">
        <v>48</v>
      </c>
      <c r="CT298" s="2" t="s">
        <v>48</v>
      </c>
      <c r="CU298" t="s">
        <v>48</v>
      </c>
      <c r="CV298" t="s">
        <v>48</v>
      </c>
      <c r="CW298" s="2" t="s">
        <v>48</v>
      </c>
      <c r="CX298" t="s">
        <v>48</v>
      </c>
      <c r="CY298" t="s">
        <v>48</v>
      </c>
      <c r="CZ298" s="2" t="s">
        <v>48</v>
      </c>
      <c r="DA298" t="s">
        <v>48</v>
      </c>
      <c r="DB298" t="s">
        <v>48</v>
      </c>
      <c r="DC298" s="2" t="s">
        <v>48</v>
      </c>
      <c r="DD298" t="s">
        <v>48</v>
      </c>
      <c r="DE298" t="s">
        <v>48</v>
      </c>
      <c r="DF298" s="2">
        <v>11820</v>
      </c>
      <c r="DG298" t="s">
        <v>48</v>
      </c>
      <c r="DH298" t="s">
        <v>48</v>
      </c>
    </row>
    <row r="299" spans="1:112" x14ac:dyDescent="0.25">
      <c r="A299" s="1">
        <v>43874</v>
      </c>
      <c r="B299">
        <v>10180.129999999999</v>
      </c>
      <c r="C299">
        <v>10082.44</v>
      </c>
      <c r="D299">
        <v>10500.6</v>
      </c>
      <c r="E299" s="2">
        <v>3560</v>
      </c>
      <c r="F299">
        <v>3510</v>
      </c>
      <c r="G299">
        <v>3580</v>
      </c>
      <c r="H299" s="2">
        <v>3931</v>
      </c>
      <c r="I299">
        <v>3885</v>
      </c>
      <c r="J299">
        <v>3955</v>
      </c>
      <c r="K299" s="2">
        <v>4079</v>
      </c>
      <c r="L299">
        <v>4000</v>
      </c>
      <c r="M299">
        <v>4100</v>
      </c>
      <c r="N299" s="2">
        <v>5162</v>
      </c>
      <c r="O299">
        <v>4945</v>
      </c>
      <c r="P299">
        <v>5400</v>
      </c>
      <c r="Q299" s="2">
        <v>8414</v>
      </c>
      <c r="R299">
        <v>8100</v>
      </c>
      <c r="S299">
        <v>8440</v>
      </c>
      <c r="T299" s="2">
        <v>11764</v>
      </c>
      <c r="U299">
        <v>10815</v>
      </c>
      <c r="V299">
        <v>12020</v>
      </c>
      <c r="W299" s="2">
        <v>9763</v>
      </c>
      <c r="X299">
        <v>9645</v>
      </c>
      <c r="Y299">
        <v>9955</v>
      </c>
      <c r="Z299" s="2">
        <v>9584</v>
      </c>
      <c r="AA299">
        <v>9385</v>
      </c>
      <c r="AB299">
        <v>9630</v>
      </c>
      <c r="AC299" s="2">
        <v>8004</v>
      </c>
      <c r="AD299">
        <v>7940</v>
      </c>
      <c r="AE299">
        <v>8140</v>
      </c>
      <c r="AF299" s="2">
        <v>7678</v>
      </c>
      <c r="AG299">
        <v>7400</v>
      </c>
      <c r="AH299">
        <v>7720</v>
      </c>
      <c r="AI299" s="2">
        <v>7776</v>
      </c>
      <c r="AJ299">
        <v>7365</v>
      </c>
      <c r="AK299">
        <v>7800</v>
      </c>
      <c r="AL299" s="2">
        <v>7204</v>
      </c>
      <c r="AM299">
        <v>7055</v>
      </c>
      <c r="AN299">
        <v>7245</v>
      </c>
      <c r="AO299" s="2">
        <v>9278</v>
      </c>
      <c r="AP299">
        <v>9180</v>
      </c>
      <c r="AQ299">
        <v>9555</v>
      </c>
      <c r="AR299" s="2">
        <v>10305</v>
      </c>
      <c r="AS299">
        <v>10160</v>
      </c>
      <c r="AT299">
        <v>10670</v>
      </c>
      <c r="AU299" s="2">
        <v>10490</v>
      </c>
      <c r="AV299">
        <v>10425</v>
      </c>
      <c r="AW299">
        <v>10880</v>
      </c>
      <c r="AX299" s="2">
        <v>10620</v>
      </c>
      <c r="AY299">
        <v>10595</v>
      </c>
      <c r="AZ299">
        <v>10985</v>
      </c>
      <c r="BA299" s="2">
        <v>10710</v>
      </c>
      <c r="BB299">
        <v>10700</v>
      </c>
      <c r="BC299">
        <v>10705</v>
      </c>
      <c r="BD299" s="2">
        <v>10865</v>
      </c>
      <c r="BE299">
        <v>10785</v>
      </c>
      <c r="BF299">
        <v>11105</v>
      </c>
      <c r="BG299" s="2">
        <v>10970</v>
      </c>
      <c r="BH299">
        <v>11060</v>
      </c>
      <c r="BI299">
        <v>11060</v>
      </c>
      <c r="BJ299" s="2" t="s">
        <v>48</v>
      </c>
      <c r="BK299" t="s">
        <v>48</v>
      </c>
      <c r="BL299" t="s">
        <v>48</v>
      </c>
      <c r="BM299" s="2" t="s">
        <v>48</v>
      </c>
      <c r="BN299" t="s">
        <v>48</v>
      </c>
      <c r="BO299" t="s">
        <v>48</v>
      </c>
      <c r="BP299" s="2" t="s">
        <v>48</v>
      </c>
      <c r="BQ299" t="s">
        <v>48</v>
      </c>
      <c r="BR299" t="s">
        <v>48</v>
      </c>
      <c r="BS299" s="2" t="s">
        <v>48</v>
      </c>
      <c r="BT299" t="s">
        <v>48</v>
      </c>
      <c r="BU299" t="s">
        <v>48</v>
      </c>
      <c r="BV299" s="2">
        <v>11170</v>
      </c>
      <c r="BW299" t="s">
        <v>48</v>
      </c>
      <c r="BX299" t="s">
        <v>48</v>
      </c>
      <c r="BY299" s="2" t="s">
        <v>48</v>
      </c>
      <c r="BZ299" t="s">
        <v>48</v>
      </c>
      <c r="CA299" t="s">
        <v>48</v>
      </c>
      <c r="CB299" s="2" t="s">
        <v>48</v>
      </c>
      <c r="CC299" t="s">
        <v>48</v>
      </c>
      <c r="CD299" t="s">
        <v>48</v>
      </c>
      <c r="CE299" s="2" t="s">
        <v>48</v>
      </c>
      <c r="CF299" t="s">
        <v>48</v>
      </c>
      <c r="CG299" t="s">
        <v>48</v>
      </c>
      <c r="CH299" s="2" t="s">
        <v>48</v>
      </c>
      <c r="CI299" t="s">
        <v>48</v>
      </c>
      <c r="CJ299" t="s">
        <v>48</v>
      </c>
      <c r="CK299" s="2" t="s">
        <v>48</v>
      </c>
      <c r="CL299" t="s">
        <v>48</v>
      </c>
      <c r="CM299" t="s">
        <v>48</v>
      </c>
      <c r="CN299" s="2" t="s">
        <v>48</v>
      </c>
      <c r="CO299" t="s">
        <v>48</v>
      </c>
      <c r="CP299" t="s">
        <v>48</v>
      </c>
      <c r="CQ299" s="2" t="s">
        <v>48</v>
      </c>
      <c r="CR299" t="s">
        <v>48</v>
      </c>
      <c r="CS299" t="s">
        <v>48</v>
      </c>
      <c r="CT299" s="2" t="s">
        <v>48</v>
      </c>
      <c r="CU299" t="s">
        <v>48</v>
      </c>
      <c r="CV299" t="s">
        <v>48</v>
      </c>
      <c r="CW299" s="2" t="s">
        <v>48</v>
      </c>
      <c r="CX299" t="s">
        <v>48</v>
      </c>
      <c r="CY299" t="s">
        <v>48</v>
      </c>
      <c r="CZ299" s="2" t="s">
        <v>48</v>
      </c>
      <c r="DA299" t="s">
        <v>48</v>
      </c>
      <c r="DB299" t="s">
        <v>48</v>
      </c>
      <c r="DC299" s="2" t="s">
        <v>48</v>
      </c>
      <c r="DD299" t="s">
        <v>48</v>
      </c>
      <c r="DE299" t="s">
        <v>48</v>
      </c>
      <c r="DF299" s="2">
        <v>11650</v>
      </c>
      <c r="DG299" t="s">
        <v>48</v>
      </c>
      <c r="DH299" t="s">
        <v>48</v>
      </c>
    </row>
    <row r="300" spans="1:112" x14ac:dyDescent="0.25">
      <c r="A300" s="1">
        <v>43875</v>
      </c>
      <c r="B300">
        <v>10344.549999999999</v>
      </c>
      <c r="C300">
        <v>10102.26</v>
      </c>
      <c r="D300">
        <v>10391.43</v>
      </c>
      <c r="E300" s="2">
        <v>3560</v>
      </c>
      <c r="F300">
        <v>3510</v>
      </c>
      <c r="G300">
        <v>3580</v>
      </c>
      <c r="H300" s="2">
        <v>3931</v>
      </c>
      <c r="I300">
        <v>3885</v>
      </c>
      <c r="J300">
        <v>3955</v>
      </c>
      <c r="K300" s="2">
        <v>4079</v>
      </c>
      <c r="L300">
        <v>4000</v>
      </c>
      <c r="M300">
        <v>4100</v>
      </c>
      <c r="N300" s="2">
        <v>5162</v>
      </c>
      <c r="O300">
        <v>4945</v>
      </c>
      <c r="P300">
        <v>5400</v>
      </c>
      <c r="Q300" s="2">
        <v>8414</v>
      </c>
      <c r="R300">
        <v>8100</v>
      </c>
      <c r="S300">
        <v>8440</v>
      </c>
      <c r="T300" s="2">
        <v>11764</v>
      </c>
      <c r="U300">
        <v>10815</v>
      </c>
      <c r="V300">
        <v>12020</v>
      </c>
      <c r="W300" s="2">
        <v>9763</v>
      </c>
      <c r="X300">
        <v>9645</v>
      </c>
      <c r="Y300">
        <v>9955</v>
      </c>
      <c r="Z300" s="2">
        <v>9584</v>
      </c>
      <c r="AA300">
        <v>9385</v>
      </c>
      <c r="AB300">
        <v>9630</v>
      </c>
      <c r="AC300" s="2">
        <v>8004</v>
      </c>
      <c r="AD300">
        <v>7940</v>
      </c>
      <c r="AE300">
        <v>8140</v>
      </c>
      <c r="AF300" s="2">
        <v>7678</v>
      </c>
      <c r="AG300">
        <v>7400</v>
      </c>
      <c r="AH300">
        <v>7720</v>
      </c>
      <c r="AI300" s="2">
        <v>7776</v>
      </c>
      <c r="AJ300">
        <v>7365</v>
      </c>
      <c r="AK300">
        <v>7800</v>
      </c>
      <c r="AL300" s="2">
        <v>7204</v>
      </c>
      <c r="AM300">
        <v>7055</v>
      </c>
      <c r="AN300">
        <v>7245</v>
      </c>
      <c r="AO300" s="2">
        <v>9278</v>
      </c>
      <c r="AP300">
        <v>9180</v>
      </c>
      <c r="AQ300">
        <v>9555</v>
      </c>
      <c r="AR300" s="2">
        <v>10495</v>
      </c>
      <c r="AS300">
        <v>10210</v>
      </c>
      <c r="AT300">
        <v>10635</v>
      </c>
      <c r="AU300" s="2">
        <v>10675</v>
      </c>
      <c r="AV300">
        <v>10425</v>
      </c>
      <c r="AW300">
        <v>10795</v>
      </c>
      <c r="AX300" s="2">
        <v>10795</v>
      </c>
      <c r="AY300">
        <v>10590</v>
      </c>
      <c r="AZ300">
        <v>10870</v>
      </c>
      <c r="BA300" s="2">
        <v>10875</v>
      </c>
      <c r="BB300">
        <v>10700</v>
      </c>
      <c r="BC300">
        <v>10705</v>
      </c>
      <c r="BD300" s="2">
        <v>11030</v>
      </c>
      <c r="BE300">
        <v>10960</v>
      </c>
      <c r="BF300">
        <v>11100</v>
      </c>
      <c r="BG300" s="2">
        <v>11135</v>
      </c>
      <c r="BH300">
        <v>11060</v>
      </c>
      <c r="BI300">
        <v>11060</v>
      </c>
      <c r="BJ300" s="2" t="s">
        <v>48</v>
      </c>
      <c r="BK300" t="s">
        <v>48</v>
      </c>
      <c r="BL300" t="s">
        <v>48</v>
      </c>
      <c r="BM300" s="2" t="s">
        <v>48</v>
      </c>
      <c r="BN300" t="s">
        <v>48</v>
      </c>
      <c r="BO300" t="s">
        <v>48</v>
      </c>
      <c r="BP300" s="2" t="s">
        <v>48</v>
      </c>
      <c r="BQ300" t="s">
        <v>48</v>
      </c>
      <c r="BR300" t="s">
        <v>48</v>
      </c>
      <c r="BS300" s="2" t="s">
        <v>48</v>
      </c>
      <c r="BT300" t="s">
        <v>48</v>
      </c>
      <c r="BU300" t="s">
        <v>48</v>
      </c>
      <c r="BV300" s="2">
        <v>11335</v>
      </c>
      <c r="BW300" t="s">
        <v>48</v>
      </c>
      <c r="BX300" t="s">
        <v>48</v>
      </c>
      <c r="BY300" s="2" t="s">
        <v>48</v>
      </c>
      <c r="BZ300" t="s">
        <v>48</v>
      </c>
      <c r="CA300" t="s">
        <v>48</v>
      </c>
      <c r="CB300" s="2" t="s">
        <v>48</v>
      </c>
      <c r="CC300" t="s">
        <v>48</v>
      </c>
      <c r="CD300" t="s">
        <v>48</v>
      </c>
      <c r="CE300" s="2" t="s">
        <v>48</v>
      </c>
      <c r="CF300" t="s">
        <v>48</v>
      </c>
      <c r="CG300" t="s">
        <v>48</v>
      </c>
      <c r="CH300" s="2" t="s">
        <v>48</v>
      </c>
      <c r="CI300" t="s">
        <v>48</v>
      </c>
      <c r="CJ300" t="s">
        <v>48</v>
      </c>
      <c r="CK300" s="2" t="s">
        <v>48</v>
      </c>
      <c r="CL300" t="s">
        <v>48</v>
      </c>
      <c r="CM300" t="s">
        <v>48</v>
      </c>
      <c r="CN300" s="2" t="s">
        <v>48</v>
      </c>
      <c r="CO300" t="s">
        <v>48</v>
      </c>
      <c r="CP300" t="s">
        <v>48</v>
      </c>
      <c r="CQ300" s="2" t="s">
        <v>48</v>
      </c>
      <c r="CR300" t="s">
        <v>48</v>
      </c>
      <c r="CS300" t="s">
        <v>48</v>
      </c>
      <c r="CT300" s="2" t="s">
        <v>48</v>
      </c>
      <c r="CU300" t="s">
        <v>48</v>
      </c>
      <c r="CV300" t="s">
        <v>48</v>
      </c>
      <c r="CW300" s="2" t="s">
        <v>48</v>
      </c>
      <c r="CX300" t="s">
        <v>48</v>
      </c>
      <c r="CY300" t="s">
        <v>48</v>
      </c>
      <c r="CZ300" s="2" t="s">
        <v>48</v>
      </c>
      <c r="DA300" t="s">
        <v>48</v>
      </c>
      <c r="DB300" t="s">
        <v>48</v>
      </c>
      <c r="DC300" s="2" t="s">
        <v>48</v>
      </c>
      <c r="DD300" t="s">
        <v>48</v>
      </c>
      <c r="DE300" t="s">
        <v>48</v>
      </c>
      <c r="DF300" s="2">
        <v>11815</v>
      </c>
      <c r="DG300" t="s">
        <v>48</v>
      </c>
      <c r="DH300" t="s">
        <v>48</v>
      </c>
    </row>
    <row r="301" spans="1:112" x14ac:dyDescent="0.25">
      <c r="A301" s="1">
        <v>43878</v>
      </c>
      <c r="B301">
        <v>9646.9500000000007</v>
      </c>
      <c r="C301">
        <v>9475.5</v>
      </c>
      <c r="D301">
        <v>9998.92</v>
      </c>
      <c r="E301" s="2">
        <v>3560</v>
      </c>
      <c r="F301">
        <v>3510</v>
      </c>
      <c r="G301">
        <v>3580</v>
      </c>
      <c r="H301" s="2">
        <v>3931</v>
      </c>
      <c r="I301">
        <v>3885</v>
      </c>
      <c r="J301">
        <v>3955</v>
      </c>
      <c r="K301" s="2">
        <v>4079</v>
      </c>
      <c r="L301">
        <v>4000</v>
      </c>
      <c r="M301">
        <v>4100</v>
      </c>
      <c r="N301" s="2">
        <v>5162</v>
      </c>
      <c r="O301">
        <v>4945</v>
      </c>
      <c r="P301">
        <v>5400</v>
      </c>
      <c r="Q301" s="2">
        <v>8414</v>
      </c>
      <c r="R301">
        <v>8100</v>
      </c>
      <c r="S301">
        <v>8440</v>
      </c>
      <c r="T301" s="2">
        <v>11764</v>
      </c>
      <c r="U301">
        <v>10815</v>
      </c>
      <c r="V301">
        <v>12020</v>
      </c>
      <c r="W301" s="2">
        <v>9763</v>
      </c>
      <c r="X301">
        <v>9645</v>
      </c>
      <c r="Y301">
        <v>9955</v>
      </c>
      <c r="Z301" s="2">
        <v>9584</v>
      </c>
      <c r="AA301">
        <v>9385</v>
      </c>
      <c r="AB301">
        <v>9630</v>
      </c>
      <c r="AC301" s="2">
        <v>8004</v>
      </c>
      <c r="AD301">
        <v>7940</v>
      </c>
      <c r="AE301">
        <v>8140</v>
      </c>
      <c r="AF301" s="2">
        <v>7678</v>
      </c>
      <c r="AG301">
        <v>7400</v>
      </c>
      <c r="AH301">
        <v>7720</v>
      </c>
      <c r="AI301" s="2">
        <v>7776</v>
      </c>
      <c r="AJ301">
        <v>7365</v>
      </c>
      <c r="AK301">
        <v>7800</v>
      </c>
      <c r="AL301" s="2">
        <v>7204</v>
      </c>
      <c r="AM301">
        <v>7055</v>
      </c>
      <c r="AN301">
        <v>7245</v>
      </c>
      <c r="AO301" s="2">
        <v>9278</v>
      </c>
      <c r="AP301">
        <v>9180</v>
      </c>
      <c r="AQ301">
        <v>9555</v>
      </c>
      <c r="AR301" s="2">
        <v>10495</v>
      </c>
      <c r="AS301">
        <v>10210</v>
      </c>
      <c r="AT301">
        <v>10635</v>
      </c>
      <c r="AU301" s="2">
        <v>10675</v>
      </c>
      <c r="AV301">
        <v>10425</v>
      </c>
      <c r="AW301">
        <v>10795</v>
      </c>
      <c r="AX301" s="2">
        <v>10795</v>
      </c>
      <c r="AY301">
        <v>10590</v>
      </c>
      <c r="AZ301">
        <v>10870</v>
      </c>
      <c r="BA301" s="2">
        <v>10875</v>
      </c>
      <c r="BB301">
        <v>10700</v>
      </c>
      <c r="BC301">
        <v>10705</v>
      </c>
      <c r="BD301" s="2">
        <v>11030</v>
      </c>
      <c r="BE301">
        <v>10960</v>
      </c>
      <c r="BF301">
        <v>11100</v>
      </c>
      <c r="BG301" s="2">
        <v>11135</v>
      </c>
      <c r="BH301">
        <v>11060</v>
      </c>
      <c r="BI301">
        <v>11060</v>
      </c>
      <c r="BJ301" s="2" t="s">
        <v>48</v>
      </c>
      <c r="BK301" t="s">
        <v>48</v>
      </c>
      <c r="BL301" t="s">
        <v>48</v>
      </c>
      <c r="BM301" s="2" t="s">
        <v>48</v>
      </c>
      <c r="BN301" t="s">
        <v>48</v>
      </c>
      <c r="BO301" t="s">
        <v>48</v>
      </c>
      <c r="BP301" s="2" t="s">
        <v>48</v>
      </c>
      <c r="BQ301" t="s">
        <v>48</v>
      </c>
      <c r="BR301" t="s">
        <v>48</v>
      </c>
      <c r="BS301" s="2" t="s">
        <v>48</v>
      </c>
      <c r="BT301" t="s">
        <v>48</v>
      </c>
      <c r="BU301" t="s">
        <v>48</v>
      </c>
      <c r="BV301" s="2">
        <v>11335</v>
      </c>
      <c r="BW301" t="s">
        <v>48</v>
      </c>
      <c r="BX301" t="s">
        <v>48</v>
      </c>
      <c r="BY301" s="2" t="s">
        <v>48</v>
      </c>
      <c r="BZ301" t="s">
        <v>48</v>
      </c>
      <c r="CA301" t="s">
        <v>48</v>
      </c>
      <c r="CB301" s="2" t="s">
        <v>48</v>
      </c>
      <c r="CC301" t="s">
        <v>48</v>
      </c>
      <c r="CD301" t="s">
        <v>48</v>
      </c>
      <c r="CE301" s="2" t="s">
        <v>48</v>
      </c>
      <c r="CF301" t="s">
        <v>48</v>
      </c>
      <c r="CG301" t="s">
        <v>48</v>
      </c>
      <c r="CH301" s="2" t="s">
        <v>48</v>
      </c>
      <c r="CI301" t="s">
        <v>48</v>
      </c>
      <c r="CJ301" t="s">
        <v>48</v>
      </c>
      <c r="CK301" s="2" t="s">
        <v>48</v>
      </c>
      <c r="CL301" t="s">
        <v>48</v>
      </c>
      <c r="CM301" t="s">
        <v>48</v>
      </c>
      <c r="CN301" s="2" t="s">
        <v>48</v>
      </c>
      <c r="CO301" t="s">
        <v>48</v>
      </c>
      <c r="CP301" t="s">
        <v>48</v>
      </c>
      <c r="CQ301" s="2" t="s">
        <v>48</v>
      </c>
      <c r="CR301" t="s">
        <v>48</v>
      </c>
      <c r="CS301" t="s">
        <v>48</v>
      </c>
      <c r="CT301" s="2" t="s">
        <v>48</v>
      </c>
      <c r="CU301" t="s">
        <v>48</v>
      </c>
      <c r="CV301" t="s">
        <v>48</v>
      </c>
      <c r="CW301" s="2" t="s">
        <v>48</v>
      </c>
      <c r="CX301" t="s">
        <v>48</v>
      </c>
      <c r="CY301" t="s">
        <v>48</v>
      </c>
      <c r="CZ301" s="2" t="s">
        <v>48</v>
      </c>
      <c r="DA301" t="s">
        <v>48</v>
      </c>
      <c r="DB301" t="s">
        <v>48</v>
      </c>
      <c r="DC301" s="2" t="s">
        <v>48</v>
      </c>
      <c r="DD301" t="s">
        <v>48</v>
      </c>
      <c r="DE301" t="s">
        <v>48</v>
      </c>
      <c r="DF301" s="2">
        <v>11815</v>
      </c>
      <c r="DG301" t="s">
        <v>48</v>
      </c>
      <c r="DH301" t="s">
        <v>48</v>
      </c>
    </row>
    <row r="302" spans="1:112" x14ac:dyDescent="0.25">
      <c r="A302" s="1">
        <v>43879</v>
      </c>
      <c r="B302">
        <v>10154.959999999999</v>
      </c>
      <c r="C302">
        <v>9615.32</v>
      </c>
      <c r="D302">
        <v>10278.1</v>
      </c>
      <c r="E302" s="2">
        <v>3560</v>
      </c>
      <c r="F302">
        <v>3510</v>
      </c>
      <c r="G302">
        <v>3580</v>
      </c>
      <c r="H302" s="2">
        <v>3931</v>
      </c>
      <c r="I302">
        <v>3885</v>
      </c>
      <c r="J302">
        <v>3955</v>
      </c>
      <c r="K302" s="2">
        <v>4079</v>
      </c>
      <c r="L302">
        <v>4000</v>
      </c>
      <c r="M302">
        <v>4100</v>
      </c>
      <c r="N302" s="2">
        <v>5162</v>
      </c>
      <c r="O302">
        <v>4945</v>
      </c>
      <c r="P302">
        <v>5400</v>
      </c>
      <c r="Q302" s="2">
        <v>8414</v>
      </c>
      <c r="R302">
        <v>8100</v>
      </c>
      <c r="S302">
        <v>8440</v>
      </c>
      <c r="T302" s="2">
        <v>11764</v>
      </c>
      <c r="U302">
        <v>10815</v>
      </c>
      <c r="V302">
        <v>12020</v>
      </c>
      <c r="W302" s="2">
        <v>9763</v>
      </c>
      <c r="X302">
        <v>9645</v>
      </c>
      <c r="Y302">
        <v>9955</v>
      </c>
      <c r="Z302" s="2">
        <v>9584</v>
      </c>
      <c r="AA302">
        <v>9385</v>
      </c>
      <c r="AB302">
        <v>9630</v>
      </c>
      <c r="AC302" s="2">
        <v>8004</v>
      </c>
      <c r="AD302">
        <v>7940</v>
      </c>
      <c r="AE302">
        <v>8140</v>
      </c>
      <c r="AF302" s="2">
        <v>7678</v>
      </c>
      <c r="AG302">
        <v>7400</v>
      </c>
      <c r="AH302">
        <v>7720</v>
      </c>
      <c r="AI302" s="2">
        <v>7776</v>
      </c>
      <c r="AJ302">
        <v>7365</v>
      </c>
      <c r="AK302">
        <v>7800</v>
      </c>
      <c r="AL302" s="2">
        <v>7204</v>
      </c>
      <c r="AM302">
        <v>7055</v>
      </c>
      <c r="AN302">
        <v>7245</v>
      </c>
      <c r="AO302" s="2">
        <v>9278</v>
      </c>
      <c r="AP302">
        <v>9180</v>
      </c>
      <c r="AQ302">
        <v>9555</v>
      </c>
      <c r="AR302" s="2">
        <v>10250</v>
      </c>
      <c r="AS302">
        <v>9505</v>
      </c>
      <c r="AT302">
        <v>10365</v>
      </c>
      <c r="AU302" s="2">
        <v>10415</v>
      </c>
      <c r="AV302">
        <v>9660</v>
      </c>
      <c r="AW302">
        <v>10455</v>
      </c>
      <c r="AX302" s="2">
        <v>10535</v>
      </c>
      <c r="AY302">
        <v>9805</v>
      </c>
      <c r="AZ302">
        <v>10310</v>
      </c>
      <c r="BA302" s="2">
        <v>10635</v>
      </c>
      <c r="BB302">
        <v>9840</v>
      </c>
      <c r="BC302">
        <v>10465</v>
      </c>
      <c r="BD302" s="2">
        <v>10790</v>
      </c>
      <c r="BE302">
        <v>10000</v>
      </c>
      <c r="BF302">
        <v>10500</v>
      </c>
      <c r="BG302" s="2">
        <v>10895</v>
      </c>
      <c r="BH302">
        <v>11060</v>
      </c>
      <c r="BI302">
        <v>11060</v>
      </c>
      <c r="BJ302" s="2">
        <v>11000</v>
      </c>
      <c r="BK302" t="s">
        <v>48</v>
      </c>
      <c r="BL302" t="s">
        <v>48</v>
      </c>
      <c r="BM302" s="2" t="s">
        <v>48</v>
      </c>
      <c r="BN302" t="s">
        <v>48</v>
      </c>
      <c r="BO302" t="s">
        <v>48</v>
      </c>
      <c r="BP302" s="2" t="s">
        <v>48</v>
      </c>
      <c r="BQ302" t="s">
        <v>48</v>
      </c>
      <c r="BR302" t="s">
        <v>48</v>
      </c>
      <c r="BS302" s="2" t="s">
        <v>48</v>
      </c>
      <c r="BT302" t="s">
        <v>48</v>
      </c>
      <c r="BU302" t="s">
        <v>48</v>
      </c>
      <c r="BV302" s="2">
        <v>11095</v>
      </c>
      <c r="BW302" t="s">
        <v>48</v>
      </c>
      <c r="BX302" t="s">
        <v>48</v>
      </c>
      <c r="BY302" s="2" t="s">
        <v>48</v>
      </c>
      <c r="BZ302" t="s">
        <v>48</v>
      </c>
      <c r="CA302" t="s">
        <v>48</v>
      </c>
      <c r="CB302" s="2" t="s">
        <v>48</v>
      </c>
      <c r="CC302" t="s">
        <v>48</v>
      </c>
      <c r="CD302" t="s">
        <v>48</v>
      </c>
      <c r="CE302" s="2" t="s">
        <v>48</v>
      </c>
      <c r="CF302" t="s">
        <v>48</v>
      </c>
      <c r="CG302" t="s">
        <v>48</v>
      </c>
      <c r="CH302" s="2" t="s">
        <v>48</v>
      </c>
      <c r="CI302" t="s">
        <v>48</v>
      </c>
      <c r="CJ302" t="s">
        <v>48</v>
      </c>
      <c r="CK302" s="2" t="s">
        <v>48</v>
      </c>
      <c r="CL302" t="s">
        <v>48</v>
      </c>
      <c r="CM302" t="s">
        <v>48</v>
      </c>
      <c r="CN302" s="2" t="s">
        <v>48</v>
      </c>
      <c r="CO302" t="s">
        <v>48</v>
      </c>
      <c r="CP302" t="s">
        <v>48</v>
      </c>
      <c r="CQ302" s="2" t="s">
        <v>48</v>
      </c>
      <c r="CR302" t="s">
        <v>48</v>
      </c>
      <c r="CS302" t="s">
        <v>48</v>
      </c>
      <c r="CT302" s="2" t="s">
        <v>48</v>
      </c>
      <c r="CU302" t="s">
        <v>48</v>
      </c>
      <c r="CV302" t="s">
        <v>48</v>
      </c>
      <c r="CW302" s="2" t="s">
        <v>48</v>
      </c>
      <c r="CX302" t="s">
        <v>48</v>
      </c>
      <c r="CY302" t="s">
        <v>48</v>
      </c>
      <c r="CZ302" s="2" t="s">
        <v>48</v>
      </c>
      <c r="DA302" t="s">
        <v>48</v>
      </c>
      <c r="DB302" t="s">
        <v>48</v>
      </c>
      <c r="DC302" s="2" t="s">
        <v>48</v>
      </c>
      <c r="DD302" t="s">
        <v>48</v>
      </c>
      <c r="DE302" t="s">
        <v>48</v>
      </c>
      <c r="DF302" s="2">
        <v>11575</v>
      </c>
      <c r="DG302" t="s">
        <v>48</v>
      </c>
      <c r="DH302" t="s">
        <v>48</v>
      </c>
    </row>
    <row r="303" spans="1:112" x14ac:dyDescent="0.25">
      <c r="A303" s="1">
        <v>43880</v>
      </c>
      <c r="B303">
        <v>9612.0499999999993</v>
      </c>
      <c r="C303">
        <v>9327.2900000000009</v>
      </c>
      <c r="D303">
        <v>10299.59</v>
      </c>
      <c r="E303" s="2">
        <v>3560</v>
      </c>
      <c r="F303">
        <v>3510</v>
      </c>
      <c r="G303">
        <v>3580</v>
      </c>
      <c r="H303" s="2">
        <v>3931</v>
      </c>
      <c r="I303">
        <v>3885</v>
      </c>
      <c r="J303">
        <v>3955</v>
      </c>
      <c r="K303" s="2">
        <v>4079</v>
      </c>
      <c r="L303">
        <v>4000</v>
      </c>
      <c r="M303">
        <v>4100</v>
      </c>
      <c r="N303" s="2">
        <v>5162</v>
      </c>
      <c r="O303">
        <v>4945</v>
      </c>
      <c r="P303">
        <v>5400</v>
      </c>
      <c r="Q303" s="2">
        <v>8414</v>
      </c>
      <c r="R303">
        <v>8100</v>
      </c>
      <c r="S303">
        <v>8440</v>
      </c>
      <c r="T303" s="2">
        <v>11764</v>
      </c>
      <c r="U303">
        <v>10815</v>
      </c>
      <c r="V303">
        <v>12020</v>
      </c>
      <c r="W303" s="2">
        <v>9763</v>
      </c>
      <c r="X303">
        <v>9645</v>
      </c>
      <c r="Y303">
        <v>9955</v>
      </c>
      <c r="Z303" s="2">
        <v>9584</v>
      </c>
      <c r="AA303">
        <v>9385</v>
      </c>
      <c r="AB303">
        <v>9630</v>
      </c>
      <c r="AC303" s="2">
        <v>8004</v>
      </c>
      <c r="AD303">
        <v>7940</v>
      </c>
      <c r="AE303">
        <v>8140</v>
      </c>
      <c r="AF303" s="2">
        <v>7678</v>
      </c>
      <c r="AG303">
        <v>7400</v>
      </c>
      <c r="AH303">
        <v>7720</v>
      </c>
      <c r="AI303" s="2">
        <v>7776</v>
      </c>
      <c r="AJ303">
        <v>7365</v>
      </c>
      <c r="AK303">
        <v>7800</v>
      </c>
      <c r="AL303" s="2">
        <v>7204</v>
      </c>
      <c r="AM303">
        <v>7055</v>
      </c>
      <c r="AN303">
        <v>7245</v>
      </c>
      <c r="AO303" s="2">
        <v>9278</v>
      </c>
      <c r="AP303">
        <v>9180</v>
      </c>
      <c r="AQ303">
        <v>9555</v>
      </c>
      <c r="AR303" s="2">
        <v>10225</v>
      </c>
      <c r="AS303">
        <v>9245</v>
      </c>
      <c r="AT303">
        <v>10545</v>
      </c>
      <c r="AU303" s="2">
        <v>10395</v>
      </c>
      <c r="AV303">
        <v>9455</v>
      </c>
      <c r="AW303">
        <v>10705</v>
      </c>
      <c r="AX303" s="2">
        <v>10515</v>
      </c>
      <c r="AY303">
        <v>9705</v>
      </c>
      <c r="AZ303">
        <v>10800</v>
      </c>
      <c r="BA303" s="2">
        <v>10615</v>
      </c>
      <c r="BB303">
        <v>9790</v>
      </c>
      <c r="BC303">
        <v>10755</v>
      </c>
      <c r="BD303" s="2">
        <v>10720</v>
      </c>
      <c r="BE303">
        <v>9985</v>
      </c>
      <c r="BF303">
        <v>10000</v>
      </c>
      <c r="BG303" s="2">
        <v>10825</v>
      </c>
      <c r="BH303">
        <v>11060</v>
      </c>
      <c r="BI303">
        <v>11060</v>
      </c>
      <c r="BJ303" s="2">
        <v>10930</v>
      </c>
      <c r="BK303" t="s">
        <v>48</v>
      </c>
      <c r="BL303" t="s">
        <v>48</v>
      </c>
      <c r="BM303" s="2" t="s">
        <v>48</v>
      </c>
      <c r="BN303" t="s">
        <v>48</v>
      </c>
      <c r="BO303" t="s">
        <v>48</v>
      </c>
      <c r="BP303" s="2" t="s">
        <v>48</v>
      </c>
      <c r="BQ303" t="s">
        <v>48</v>
      </c>
      <c r="BR303" t="s">
        <v>48</v>
      </c>
      <c r="BS303" s="2" t="s">
        <v>48</v>
      </c>
      <c r="BT303" t="s">
        <v>48</v>
      </c>
      <c r="BU303" t="s">
        <v>48</v>
      </c>
      <c r="BV303" s="2">
        <v>11200</v>
      </c>
      <c r="BW303" t="s">
        <v>48</v>
      </c>
      <c r="BX303" t="s">
        <v>48</v>
      </c>
      <c r="BY303" s="2" t="s">
        <v>48</v>
      </c>
      <c r="BZ303" t="s">
        <v>48</v>
      </c>
      <c r="CA303" t="s">
        <v>48</v>
      </c>
      <c r="CB303" s="2" t="s">
        <v>48</v>
      </c>
      <c r="CC303" t="s">
        <v>48</v>
      </c>
      <c r="CD303" t="s">
        <v>48</v>
      </c>
      <c r="CE303" s="2" t="s">
        <v>48</v>
      </c>
      <c r="CF303" t="s">
        <v>48</v>
      </c>
      <c r="CG303" t="s">
        <v>48</v>
      </c>
      <c r="CH303" s="2" t="s">
        <v>48</v>
      </c>
      <c r="CI303" t="s">
        <v>48</v>
      </c>
      <c r="CJ303" t="s">
        <v>48</v>
      </c>
      <c r="CK303" s="2" t="s">
        <v>48</v>
      </c>
      <c r="CL303" t="s">
        <v>48</v>
      </c>
      <c r="CM303" t="s">
        <v>48</v>
      </c>
      <c r="CN303" s="2" t="s">
        <v>48</v>
      </c>
      <c r="CO303" t="s">
        <v>48</v>
      </c>
      <c r="CP303" t="s">
        <v>48</v>
      </c>
      <c r="CQ303" s="2" t="s">
        <v>48</v>
      </c>
      <c r="CR303" t="s">
        <v>48</v>
      </c>
      <c r="CS303" t="s">
        <v>48</v>
      </c>
      <c r="CT303" s="2" t="s">
        <v>48</v>
      </c>
      <c r="CU303" t="s">
        <v>48</v>
      </c>
      <c r="CV303" t="s">
        <v>48</v>
      </c>
      <c r="CW303" s="2" t="s">
        <v>48</v>
      </c>
      <c r="CX303" t="s">
        <v>48</v>
      </c>
      <c r="CY303" t="s">
        <v>48</v>
      </c>
      <c r="CZ303" s="2" t="s">
        <v>48</v>
      </c>
      <c r="DA303" t="s">
        <v>48</v>
      </c>
      <c r="DB303" t="s">
        <v>48</v>
      </c>
      <c r="DC303" s="2" t="s">
        <v>48</v>
      </c>
      <c r="DD303" t="s">
        <v>48</v>
      </c>
      <c r="DE303" t="s">
        <v>48</v>
      </c>
      <c r="DF303" s="2">
        <v>12000</v>
      </c>
      <c r="DG303" t="s">
        <v>48</v>
      </c>
      <c r="DH303" t="s">
        <v>48</v>
      </c>
    </row>
    <row r="304" spans="1:112" x14ac:dyDescent="0.25">
      <c r="A304" s="1">
        <v>43881</v>
      </c>
      <c r="B304">
        <v>9610.56</v>
      </c>
      <c r="C304">
        <v>9400.2900000000009</v>
      </c>
      <c r="D304">
        <v>9704.2199999999993</v>
      </c>
      <c r="E304" s="2">
        <v>3560</v>
      </c>
      <c r="F304">
        <v>3510</v>
      </c>
      <c r="G304">
        <v>3580</v>
      </c>
      <c r="H304" s="2">
        <v>3931</v>
      </c>
      <c r="I304">
        <v>3885</v>
      </c>
      <c r="J304">
        <v>3955</v>
      </c>
      <c r="K304" s="2">
        <v>4079</v>
      </c>
      <c r="L304">
        <v>4000</v>
      </c>
      <c r="M304">
        <v>4100</v>
      </c>
      <c r="N304" s="2">
        <v>5162</v>
      </c>
      <c r="O304">
        <v>4945</v>
      </c>
      <c r="P304">
        <v>5400</v>
      </c>
      <c r="Q304" s="2">
        <v>8414</v>
      </c>
      <c r="R304">
        <v>8100</v>
      </c>
      <c r="S304">
        <v>8440</v>
      </c>
      <c r="T304" s="2">
        <v>11764</v>
      </c>
      <c r="U304">
        <v>10815</v>
      </c>
      <c r="V304">
        <v>12020</v>
      </c>
      <c r="W304" s="2">
        <v>9763</v>
      </c>
      <c r="X304">
        <v>9645</v>
      </c>
      <c r="Y304">
        <v>9955</v>
      </c>
      <c r="Z304" s="2">
        <v>9584</v>
      </c>
      <c r="AA304">
        <v>9385</v>
      </c>
      <c r="AB304">
        <v>9630</v>
      </c>
      <c r="AC304" s="2">
        <v>8004</v>
      </c>
      <c r="AD304">
        <v>7940</v>
      </c>
      <c r="AE304">
        <v>8140</v>
      </c>
      <c r="AF304" s="2">
        <v>7678</v>
      </c>
      <c r="AG304">
        <v>7400</v>
      </c>
      <c r="AH304">
        <v>7720</v>
      </c>
      <c r="AI304" s="2">
        <v>7776</v>
      </c>
      <c r="AJ304">
        <v>7365</v>
      </c>
      <c r="AK304">
        <v>7800</v>
      </c>
      <c r="AL304" s="2">
        <v>7204</v>
      </c>
      <c r="AM304">
        <v>7055</v>
      </c>
      <c r="AN304">
        <v>7245</v>
      </c>
      <c r="AO304" s="2">
        <v>9278</v>
      </c>
      <c r="AP304">
        <v>9180</v>
      </c>
      <c r="AQ304">
        <v>9555</v>
      </c>
      <c r="AR304" s="2">
        <v>9615</v>
      </c>
      <c r="AS304">
        <v>9405</v>
      </c>
      <c r="AT304">
        <v>9735</v>
      </c>
      <c r="AU304" s="2">
        <v>9760</v>
      </c>
      <c r="AV304">
        <v>9560</v>
      </c>
      <c r="AW304">
        <v>9880</v>
      </c>
      <c r="AX304" s="2">
        <v>9865</v>
      </c>
      <c r="AY304">
        <v>9800</v>
      </c>
      <c r="AZ304">
        <v>9885</v>
      </c>
      <c r="BA304" s="2">
        <v>9965</v>
      </c>
      <c r="BB304">
        <v>9890</v>
      </c>
      <c r="BC304">
        <v>9995</v>
      </c>
      <c r="BD304" s="2">
        <v>10025</v>
      </c>
      <c r="BE304">
        <v>10000</v>
      </c>
      <c r="BF304">
        <v>10030</v>
      </c>
      <c r="BG304" s="2">
        <v>10125</v>
      </c>
      <c r="BH304">
        <v>11060</v>
      </c>
      <c r="BI304">
        <v>11060</v>
      </c>
      <c r="BJ304" s="2">
        <v>10230</v>
      </c>
      <c r="BK304" t="s">
        <v>48</v>
      </c>
      <c r="BL304" t="s">
        <v>48</v>
      </c>
      <c r="BM304" s="2" t="s">
        <v>48</v>
      </c>
      <c r="BN304" t="s">
        <v>48</v>
      </c>
      <c r="BO304" t="s">
        <v>48</v>
      </c>
      <c r="BP304" s="2" t="s">
        <v>48</v>
      </c>
      <c r="BQ304" t="s">
        <v>48</v>
      </c>
      <c r="BR304" t="s">
        <v>48</v>
      </c>
      <c r="BS304" s="2" t="s">
        <v>48</v>
      </c>
      <c r="BT304" t="s">
        <v>48</v>
      </c>
      <c r="BU304" t="s">
        <v>48</v>
      </c>
      <c r="BV304" s="2">
        <v>10500</v>
      </c>
      <c r="BW304" t="s">
        <v>48</v>
      </c>
      <c r="BX304" t="s">
        <v>48</v>
      </c>
      <c r="BY304" s="2" t="s">
        <v>48</v>
      </c>
      <c r="BZ304" t="s">
        <v>48</v>
      </c>
      <c r="CA304" t="s">
        <v>48</v>
      </c>
      <c r="CB304" s="2" t="s">
        <v>48</v>
      </c>
      <c r="CC304" t="s">
        <v>48</v>
      </c>
      <c r="CD304" t="s">
        <v>48</v>
      </c>
      <c r="CE304" s="2" t="s">
        <v>48</v>
      </c>
      <c r="CF304" t="s">
        <v>48</v>
      </c>
      <c r="CG304" t="s">
        <v>48</v>
      </c>
      <c r="CH304" s="2" t="s">
        <v>48</v>
      </c>
      <c r="CI304" t="s">
        <v>48</v>
      </c>
      <c r="CJ304" t="s">
        <v>48</v>
      </c>
      <c r="CK304" s="2" t="s">
        <v>48</v>
      </c>
      <c r="CL304" t="s">
        <v>48</v>
      </c>
      <c r="CM304" t="s">
        <v>48</v>
      </c>
      <c r="CN304" s="2" t="s">
        <v>48</v>
      </c>
      <c r="CO304" t="s">
        <v>48</v>
      </c>
      <c r="CP304" t="s">
        <v>48</v>
      </c>
      <c r="CQ304" s="2" t="s">
        <v>48</v>
      </c>
      <c r="CR304" t="s">
        <v>48</v>
      </c>
      <c r="CS304" t="s">
        <v>48</v>
      </c>
      <c r="CT304" s="2" t="s">
        <v>48</v>
      </c>
      <c r="CU304" t="s">
        <v>48</v>
      </c>
      <c r="CV304" t="s">
        <v>48</v>
      </c>
      <c r="CW304" s="2" t="s">
        <v>48</v>
      </c>
      <c r="CX304" t="s">
        <v>48</v>
      </c>
      <c r="CY304" t="s">
        <v>48</v>
      </c>
      <c r="CZ304" s="2" t="s">
        <v>48</v>
      </c>
      <c r="DA304" t="s">
        <v>48</v>
      </c>
      <c r="DB304" t="s">
        <v>48</v>
      </c>
      <c r="DC304" s="2" t="s">
        <v>48</v>
      </c>
      <c r="DD304" t="s">
        <v>48</v>
      </c>
      <c r="DE304" t="s">
        <v>48</v>
      </c>
      <c r="DF304" s="2">
        <v>11300</v>
      </c>
      <c r="DG304" t="s">
        <v>48</v>
      </c>
      <c r="DH304" t="s">
        <v>48</v>
      </c>
    </row>
    <row r="305" spans="1:112" x14ac:dyDescent="0.25">
      <c r="A305" s="1">
        <v>43882</v>
      </c>
      <c r="B305">
        <v>9674.01</v>
      </c>
      <c r="C305">
        <v>9573.25</v>
      </c>
      <c r="D305">
        <v>9769.83</v>
      </c>
      <c r="E305" s="2">
        <v>3560</v>
      </c>
      <c r="F305">
        <v>3510</v>
      </c>
      <c r="G305">
        <v>3580</v>
      </c>
      <c r="H305" s="2">
        <v>3931</v>
      </c>
      <c r="I305">
        <v>3885</v>
      </c>
      <c r="J305">
        <v>3955</v>
      </c>
      <c r="K305" s="2">
        <v>4079</v>
      </c>
      <c r="L305">
        <v>4000</v>
      </c>
      <c r="M305">
        <v>4100</v>
      </c>
      <c r="N305" s="2">
        <v>5162</v>
      </c>
      <c r="O305">
        <v>4945</v>
      </c>
      <c r="P305">
        <v>5400</v>
      </c>
      <c r="Q305" s="2">
        <v>8414</v>
      </c>
      <c r="R305">
        <v>8100</v>
      </c>
      <c r="S305">
        <v>8440</v>
      </c>
      <c r="T305" s="2">
        <v>11764</v>
      </c>
      <c r="U305">
        <v>10815</v>
      </c>
      <c r="V305">
        <v>12020</v>
      </c>
      <c r="W305" s="2">
        <v>9763</v>
      </c>
      <c r="X305">
        <v>9645</v>
      </c>
      <c r="Y305">
        <v>9955</v>
      </c>
      <c r="Z305" s="2">
        <v>9584</v>
      </c>
      <c r="AA305">
        <v>9385</v>
      </c>
      <c r="AB305">
        <v>9630</v>
      </c>
      <c r="AC305" s="2">
        <v>8004</v>
      </c>
      <c r="AD305">
        <v>7940</v>
      </c>
      <c r="AE305">
        <v>8140</v>
      </c>
      <c r="AF305" s="2">
        <v>7678</v>
      </c>
      <c r="AG305">
        <v>7400</v>
      </c>
      <c r="AH305">
        <v>7720</v>
      </c>
      <c r="AI305" s="2">
        <v>7776</v>
      </c>
      <c r="AJ305">
        <v>7365</v>
      </c>
      <c r="AK305">
        <v>7800</v>
      </c>
      <c r="AL305" s="2">
        <v>7204</v>
      </c>
      <c r="AM305">
        <v>7055</v>
      </c>
      <c r="AN305">
        <v>7245</v>
      </c>
      <c r="AO305" s="2">
        <v>9278</v>
      </c>
      <c r="AP305">
        <v>9180</v>
      </c>
      <c r="AQ305">
        <v>9555</v>
      </c>
      <c r="AR305" s="2">
        <v>9740</v>
      </c>
      <c r="AS305">
        <v>9600</v>
      </c>
      <c r="AT305">
        <v>9830</v>
      </c>
      <c r="AU305" s="2">
        <v>9885</v>
      </c>
      <c r="AV305">
        <v>9745</v>
      </c>
      <c r="AW305">
        <v>9950</v>
      </c>
      <c r="AX305" s="2">
        <v>10005</v>
      </c>
      <c r="AY305">
        <v>9870</v>
      </c>
      <c r="AZ305">
        <v>10065</v>
      </c>
      <c r="BA305" s="2">
        <v>10065</v>
      </c>
      <c r="BB305">
        <v>10105</v>
      </c>
      <c r="BC305">
        <v>10135</v>
      </c>
      <c r="BD305" s="2">
        <v>10165</v>
      </c>
      <c r="BE305">
        <v>10100</v>
      </c>
      <c r="BF305">
        <v>10100</v>
      </c>
      <c r="BG305" s="2">
        <v>10265</v>
      </c>
      <c r="BH305">
        <v>11060</v>
      </c>
      <c r="BI305">
        <v>11060</v>
      </c>
      <c r="BJ305" s="2">
        <v>10370</v>
      </c>
      <c r="BK305" t="s">
        <v>48</v>
      </c>
      <c r="BL305" t="s">
        <v>48</v>
      </c>
      <c r="BM305" s="2" t="s">
        <v>48</v>
      </c>
      <c r="BN305" t="s">
        <v>48</v>
      </c>
      <c r="BO305" t="s">
        <v>48</v>
      </c>
      <c r="BP305" s="2" t="s">
        <v>48</v>
      </c>
      <c r="BQ305" t="s">
        <v>48</v>
      </c>
      <c r="BR305" t="s">
        <v>48</v>
      </c>
      <c r="BS305" s="2" t="s">
        <v>48</v>
      </c>
      <c r="BT305" t="s">
        <v>48</v>
      </c>
      <c r="BU305" t="s">
        <v>48</v>
      </c>
      <c r="BV305" s="2">
        <v>10640</v>
      </c>
      <c r="BW305" t="s">
        <v>48</v>
      </c>
      <c r="BX305" t="s">
        <v>48</v>
      </c>
      <c r="BY305" s="2" t="s">
        <v>48</v>
      </c>
      <c r="BZ305" t="s">
        <v>48</v>
      </c>
      <c r="CA305" t="s">
        <v>48</v>
      </c>
      <c r="CB305" s="2" t="s">
        <v>48</v>
      </c>
      <c r="CC305" t="s">
        <v>48</v>
      </c>
      <c r="CD305" t="s">
        <v>48</v>
      </c>
      <c r="CE305" s="2" t="s">
        <v>48</v>
      </c>
      <c r="CF305" t="s">
        <v>48</v>
      </c>
      <c r="CG305" t="s">
        <v>48</v>
      </c>
      <c r="CH305" s="2" t="s">
        <v>48</v>
      </c>
      <c r="CI305" t="s">
        <v>48</v>
      </c>
      <c r="CJ305" t="s">
        <v>48</v>
      </c>
      <c r="CK305" s="2" t="s">
        <v>48</v>
      </c>
      <c r="CL305" t="s">
        <v>48</v>
      </c>
      <c r="CM305" t="s">
        <v>48</v>
      </c>
      <c r="CN305" s="2" t="s">
        <v>48</v>
      </c>
      <c r="CO305" t="s">
        <v>48</v>
      </c>
      <c r="CP305" t="s">
        <v>48</v>
      </c>
      <c r="CQ305" s="2" t="s">
        <v>48</v>
      </c>
      <c r="CR305" t="s">
        <v>48</v>
      </c>
      <c r="CS305" t="s">
        <v>48</v>
      </c>
      <c r="CT305" s="2" t="s">
        <v>48</v>
      </c>
      <c r="CU305" t="s">
        <v>48</v>
      </c>
      <c r="CV305" t="s">
        <v>48</v>
      </c>
      <c r="CW305" s="2" t="s">
        <v>48</v>
      </c>
      <c r="CX305" t="s">
        <v>48</v>
      </c>
      <c r="CY305" t="s">
        <v>48</v>
      </c>
      <c r="CZ305" s="2" t="s">
        <v>48</v>
      </c>
      <c r="DA305" t="s">
        <v>48</v>
      </c>
      <c r="DB305" t="s">
        <v>48</v>
      </c>
      <c r="DC305" s="2" t="s">
        <v>48</v>
      </c>
      <c r="DD305" t="s">
        <v>48</v>
      </c>
      <c r="DE305" t="s">
        <v>48</v>
      </c>
      <c r="DF305" s="2">
        <v>11440</v>
      </c>
      <c r="DG305" t="s">
        <v>48</v>
      </c>
      <c r="DH305" t="s">
        <v>48</v>
      </c>
    </row>
    <row r="306" spans="1:112" x14ac:dyDescent="0.25">
      <c r="A306" s="1">
        <v>43885</v>
      </c>
      <c r="B306">
        <v>9606.7800000000007</v>
      </c>
      <c r="C306">
        <v>9489.1299999999992</v>
      </c>
      <c r="D306">
        <v>10022.709999999999</v>
      </c>
      <c r="E306" s="2">
        <v>3560</v>
      </c>
      <c r="F306">
        <v>3510</v>
      </c>
      <c r="G306">
        <v>3580</v>
      </c>
      <c r="H306" s="2">
        <v>3931</v>
      </c>
      <c r="I306">
        <v>3885</v>
      </c>
      <c r="J306">
        <v>3955</v>
      </c>
      <c r="K306" s="2">
        <v>4079</v>
      </c>
      <c r="L306">
        <v>4000</v>
      </c>
      <c r="M306">
        <v>4100</v>
      </c>
      <c r="N306" s="2">
        <v>5162</v>
      </c>
      <c r="O306">
        <v>4945</v>
      </c>
      <c r="P306">
        <v>5400</v>
      </c>
      <c r="Q306" s="2">
        <v>8414</v>
      </c>
      <c r="R306">
        <v>8100</v>
      </c>
      <c r="S306">
        <v>8440</v>
      </c>
      <c r="T306" s="2">
        <v>11764</v>
      </c>
      <c r="U306">
        <v>10815</v>
      </c>
      <c r="V306">
        <v>12020</v>
      </c>
      <c r="W306" s="2">
        <v>9763</v>
      </c>
      <c r="X306">
        <v>9645</v>
      </c>
      <c r="Y306">
        <v>9955</v>
      </c>
      <c r="Z306" s="2">
        <v>9584</v>
      </c>
      <c r="AA306">
        <v>9385</v>
      </c>
      <c r="AB306">
        <v>9630</v>
      </c>
      <c r="AC306" s="2">
        <v>8004</v>
      </c>
      <c r="AD306">
        <v>7940</v>
      </c>
      <c r="AE306">
        <v>8140</v>
      </c>
      <c r="AF306" s="2">
        <v>7678</v>
      </c>
      <c r="AG306">
        <v>7400</v>
      </c>
      <c r="AH306">
        <v>7720</v>
      </c>
      <c r="AI306" s="2">
        <v>7776</v>
      </c>
      <c r="AJ306">
        <v>7365</v>
      </c>
      <c r="AK306">
        <v>7800</v>
      </c>
      <c r="AL306" s="2">
        <v>7204</v>
      </c>
      <c r="AM306">
        <v>7055</v>
      </c>
      <c r="AN306">
        <v>7245</v>
      </c>
      <c r="AO306" s="2">
        <v>9278</v>
      </c>
      <c r="AP306">
        <v>9180</v>
      </c>
      <c r="AQ306">
        <v>9555</v>
      </c>
      <c r="AR306" s="2">
        <v>9600</v>
      </c>
      <c r="AS306">
        <v>9480</v>
      </c>
      <c r="AT306">
        <v>10075</v>
      </c>
      <c r="AU306" s="2">
        <v>9745</v>
      </c>
      <c r="AV306">
        <v>9640</v>
      </c>
      <c r="AW306">
        <v>10220</v>
      </c>
      <c r="AX306" s="2">
        <v>9855</v>
      </c>
      <c r="AY306">
        <v>9745</v>
      </c>
      <c r="AZ306">
        <v>10320</v>
      </c>
      <c r="BA306" s="2">
        <v>9945</v>
      </c>
      <c r="BB306">
        <v>10070</v>
      </c>
      <c r="BC306">
        <v>10070</v>
      </c>
      <c r="BD306" s="2">
        <v>10005</v>
      </c>
      <c r="BE306">
        <v>10020</v>
      </c>
      <c r="BF306">
        <v>10020</v>
      </c>
      <c r="BG306" s="2">
        <v>10105</v>
      </c>
      <c r="BH306">
        <v>11060</v>
      </c>
      <c r="BI306">
        <v>11060</v>
      </c>
      <c r="BJ306" s="2">
        <v>10370</v>
      </c>
      <c r="BK306" t="s">
        <v>48</v>
      </c>
      <c r="BL306" t="s">
        <v>48</v>
      </c>
      <c r="BM306" s="2" t="s">
        <v>48</v>
      </c>
      <c r="BN306" t="s">
        <v>48</v>
      </c>
      <c r="BO306" t="s">
        <v>48</v>
      </c>
      <c r="BP306" s="2" t="s">
        <v>48</v>
      </c>
      <c r="BQ306" t="s">
        <v>48</v>
      </c>
      <c r="BR306" t="s">
        <v>48</v>
      </c>
      <c r="BS306" s="2" t="s">
        <v>48</v>
      </c>
      <c r="BT306" t="s">
        <v>48</v>
      </c>
      <c r="BU306" t="s">
        <v>48</v>
      </c>
      <c r="BV306" s="2">
        <v>10480</v>
      </c>
      <c r="BW306" t="s">
        <v>48</v>
      </c>
      <c r="BX306" t="s">
        <v>48</v>
      </c>
      <c r="BY306" s="2" t="s">
        <v>48</v>
      </c>
      <c r="BZ306" t="s">
        <v>48</v>
      </c>
      <c r="CA306" t="s">
        <v>48</v>
      </c>
      <c r="CB306" s="2" t="s">
        <v>48</v>
      </c>
      <c r="CC306" t="s">
        <v>48</v>
      </c>
      <c r="CD306" t="s">
        <v>48</v>
      </c>
      <c r="CE306" s="2" t="s">
        <v>48</v>
      </c>
      <c r="CF306" t="s">
        <v>48</v>
      </c>
      <c r="CG306" t="s">
        <v>48</v>
      </c>
      <c r="CH306" s="2" t="s">
        <v>48</v>
      </c>
      <c r="CI306" t="s">
        <v>48</v>
      </c>
      <c r="CJ306" t="s">
        <v>48</v>
      </c>
      <c r="CK306" s="2" t="s">
        <v>48</v>
      </c>
      <c r="CL306" t="s">
        <v>48</v>
      </c>
      <c r="CM306" t="s">
        <v>48</v>
      </c>
      <c r="CN306" s="2" t="s">
        <v>48</v>
      </c>
      <c r="CO306" t="s">
        <v>48</v>
      </c>
      <c r="CP306" t="s">
        <v>48</v>
      </c>
      <c r="CQ306" s="2" t="s">
        <v>48</v>
      </c>
      <c r="CR306" t="s">
        <v>48</v>
      </c>
      <c r="CS306" t="s">
        <v>48</v>
      </c>
      <c r="CT306" s="2" t="s">
        <v>48</v>
      </c>
      <c r="CU306" t="s">
        <v>48</v>
      </c>
      <c r="CV306" t="s">
        <v>48</v>
      </c>
      <c r="CW306" s="2" t="s">
        <v>48</v>
      </c>
      <c r="CX306" t="s">
        <v>48</v>
      </c>
      <c r="CY306" t="s">
        <v>48</v>
      </c>
      <c r="CZ306" s="2" t="s">
        <v>48</v>
      </c>
      <c r="DA306" t="s">
        <v>48</v>
      </c>
      <c r="DB306" t="s">
        <v>48</v>
      </c>
      <c r="DC306" s="2" t="s">
        <v>48</v>
      </c>
      <c r="DD306" t="s">
        <v>48</v>
      </c>
      <c r="DE306" t="s">
        <v>48</v>
      </c>
      <c r="DF306" s="2">
        <v>11280</v>
      </c>
      <c r="DG306" t="s">
        <v>48</v>
      </c>
      <c r="DH306" t="s">
        <v>48</v>
      </c>
    </row>
    <row r="307" spans="1:112" x14ac:dyDescent="0.25">
      <c r="A307" s="1">
        <v>43886</v>
      </c>
      <c r="B307">
        <v>9383.9</v>
      </c>
      <c r="C307">
        <v>9245.4599999999991</v>
      </c>
      <c r="D307">
        <v>9678.76</v>
      </c>
      <c r="E307" s="2">
        <v>3560</v>
      </c>
      <c r="F307">
        <v>3510</v>
      </c>
      <c r="G307">
        <v>3580</v>
      </c>
      <c r="H307" s="2">
        <v>3931</v>
      </c>
      <c r="I307">
        <v>3885</v>
      </c>
      <c r="J307">
        <v>3955</v>
      </c>
      <c r="K307" s="2">
        <v>4079</v>
      </c>
      <c r="L307">
        <v>4000</v>
      </c>
      <c r="M307">
        <v>4100</v>
      </c>
      <c r="N307" s="2">
        <v>5162</v>
      </c>
      <c r="O307">
        <v>4945</v>
      </c>
      <c r="P307">
        <v>5400</v>
      </c>
      <c r="Q307" s="2">
        <v>8414</v>
      </c>
      <c r="R307">
        <v>8100</v>
      </c>
      <c r="S307">
        <v>8440</v>
      </c>
      <c r="T307" s="2">
        <v>11764</v>
      </c>
      <c r="U307">
        <v>10815</v>
      </c>
      <c r="V307">
        <v>12020</v>
      </c>
      <c r="W307" s="2">
        <v>9763</v>
      </c>
      <c r="X307">
        <v>9645</v>
      </c>
      <c r="Y307">
        <v>9955</v>
      </c>
      <c r="Z307" s="2">
        <v>9584</v>
      </c>
      <c r="AA307">
        <v>9385</v>
      </c>
      <c r="AB307">
        <v>9630</v>
      </c>
      <c r="AC307" s="2">
        <v>8004</v>
      </c>
      <c r="AD307">
        <v>7940</v>
      </c>
      <c r="AE307">
        <v>8140</v>
      </c>
      <c r="AF307" s="2">
        <v>7678</v>
      </c>
      <c r="AG307">
        <v>7400</v>
      </c>
      <c r="AH307">
        <v>7720</v>
      </c>
      <c r="AI307" s="2">
        <v>7776</v>
      </c>
      <c r="AJ307">
        <v>7365</v>
      </c>
      <c r="AK307">
        <v>7800</v>
      </c>
      <c r="AL307" s="2">
        <v>7204</v>
      </c>
      <c r="AM307">
        <v>7055</v>
      </c>
      <c r="AN307">
        <v>7245</v>
      </c>
      <c r="AO307" s="2">
        <v>9278</v>
      </c>
      <c r="AP307">
        <v>9180</v>
      </c>
      <c r="AQ307">
        <v>9555</v>
      </c>
      <c r="AR307" s="2">
        <v>9320</v>
      </c>
      <c r="AS307">
        <v>9240</v>
      </c>
      <c r="AT307">
        <v>9695</v>
      </c>
      <c r="AU307" s="2">
        <v>9435</v>
      </c>
      <c r="AV307">
        <v>9385</v>
      </c>
      <c r="AW307">
        <v>9850</v>
      </c>
      <c r="AX307" s="2">
        <v>9540</v>
      </c>
      <c r="AY307">
        <v>9505</v>
      </c>
      <c r="AZ307">
        <v>9930</v>
      </c>
      <c r="BA307" s="2">
        <v>9650</v>
      </c>
      <c r="BB307">
        <v>9635</v>
      </c>
      <c r="BC307">
        <v>10000</v>
      </c>
      <c r="BD307" s="2">
        <v>9720</v>
      </c>
      <c r="BE307">
        <v>9695</v>
      </c>
      <c r="BF307">
        <v>9710</v>
      </c>
      <c r="BG307" s="2">
        <v>9820</v>
      </c>
      <c r="BH307">
        <v>11060</v>
      </c>
      <c r="BI307">
        <v>11060</v>
      </c>
      <c r="BJ307" s="2">
        <v>10370</v>
      </c>
      <c r="BK307" t="s">
        <v>48</v>
      </c>
      <c r="BL307" t="s">
        <v>48</v>
      </c>
      <c r="BM307" s="2" t="s">
        <v>48</v>
      </c>
      <c r="BN307" t="s">
        <v>48</v>
      </c>
      <c r="BO307" t="s">
        <v>48</v>
      </c>
      <c r="BP307" s="2" t="s">
        <v>48</v>
      </c>
      <c r="BQ307" t="s">
        <v>48</v>
      </c>
      <c r="BR307" t="s">
        <v>48</v>
      </c>
      <c r="BS307" s="2" t="s">
        <v>48</v>
      </c>
      <c r="BT307" t="s">
        <v>48</v>
      </c>
      <c r="BU307" t="s">
        <v>48</v>
      </c>
      <c r="BV307" s="2">
        <v>10320</v>
      </c>
      <c r="BW307" t="s">
        <v>48</v>
      </c>
      <c r="BX307" t="s">
        <v>48</v>
      </c>
      <c r="BY307" s="2" t="s">
        <v>48</v>
      </c>
      <c r="BZ307" t="s">
        <v>48</v>
      </c>
      <c r="CA307" t="s">
        <v>48</v>
      </c>
      <c r="CB307" s="2" t="s">
        <v>48</v>
      </c>
      <c r="CC307" t="s">
        <v>48</v>
      </c>
      <c r="CD307" t="s">
        <v>48</v>
      </c>
      <c r="CE307" s="2" t="s">
        <v>48</v>
      </c>
      <c r="CF307" t="s">
        <v>48</v>
      </c>
      <c r="CG307" t="s">
        <v>48</v>
      </c>
      <c r="CH307" s="2" t="s">
        <v>48</v>
      </c>
      <c r="CI307" t="s">
        <v>48</v>
      </c>
      <c r="CJ307" t="s">
        <v>48</v>
      </c>
      <c r="CK307" s="2" t="s">
        <v>48</v>
      </c>
      <c r="CL307" t="s">
        <v>48</v>
      </c>
      <c r="CM307" t="s">
        <v>48</v>
      </c>
      <c r="CN307" s="2" t="s">
        <v>48</v>
      </c>
      <c r="CO307" t="s">
        <v>48</v>
      </c>
      <c r="CP307" t="s">
        <v>48</v>
      </c>
      <c r="CQ307" s="2" t="s">
        <v>48</v>
      </c>
      <c r="CR307" t="s">
        <v>48</v>
      </c>
      <c r="CS307" t="s">
        <v>48</v>
      </c>
      <c r="CT307" s="2" t="s">
        <v>48</v>
      </c>
      <c r="CU307" t="s">
        <v>48</v>
      </c>
      <c r="CV307" t="s">
        <v>48</v>
      </c>
      <c r="CW307" s="2" t="s">
        <v>48</v>
      </c>
      <c r="CX307" t="s">
        <v>48</v>
      </c>
      <c r="CY307" t="s">
        <v>48</v>
      </c>
      <c r="CZ307" s="2" t="s">
        <v>48</v>
      </c>
      <c r="DA307" t="s">
        <v>48</v>
      </c>
      <c r="DB307" t="s">
        <v>48</v>
      </c>
      <c r="DC307" s="2" t="s">
        <v>48</v>
      </c>
      <c r="DD307" t="s">
        <v>48</v>
      </c>
      <c r="DE307" t="s">
        <v>48</v>
      </c>
      <c r="DF307" s="2">
        <v>11120</v>
      </c>
      <c r="DG307" t="s">
        <v>48</v>
      </c>
      <c r="DH307" t="s">
        <v>48</v>
      </c>
    </row>
    <row r="308" spans="1:112" x14ac:dyDescent="0.25">
      <c r="A308" s="1">
        <v>43887</v>
      </c>
      <c r="B308">
        <v>8747.24</v>
      </c>
      <c r="C308">
        <v>8640.2999999999993</v>
      </c>
      <c r="D308">
        <v>9425.64</v>
      </c>
      <c r="E308" s="2">
        <v>3560</v>
      </c>
      <c r="F308">
        <v>3510</v>
      </c>
      <c r="G308">
        <v>3580</v>
      </c>
      <c r="H308" s="2">
        <v>3931</v>
      </c>
      <c r="I308">
        <v>3885</v>
      </c>
      <c r="J308">
        <v>3955</v>
      </c>
      <c r="K308" s="2">
        <v>4079</v>
      </c>
      <c r="L308">
        <v>4000</v>
      </c>
      <c r="M308">
        <v>4100</v>
      </c>
      <c r="N308" s="2">
        <v>5162</v>
      </c>
      <c r="O308">
        <v>4945</v>
      </c>
      <c r="P308">
        <v>5400</v>
      </c>
      <c r="Q308" s="2">
        <v>8414</v>
      </c>
      <c r="R308">
        <v>8100</v>
      </c>
      <c r="S308">
        <v>8440</v>
      </c>
      <c r="T308" s="2">
        <v>11764</v>
      </c>
      <c r="U308">
        <v>10815</v>
      </c>
      <c r="V308">
        <v>12020</v>
      </c>
      <c r="W308" s="2">
        <v>9763</v>
      </c>
      <c r="X308">
        <v>9645</v>
      </c>
      <c r="Y308">
        <v>9955</v>
      </c>
      <c r="Z308" s="2">
        <v>9584</v>
      </c>
      <c r="AA308">
        <v>9385</v>
      </c>
      <c r="AB308">
        <v>9630</v>
      </c>
      <c r="AC308" s="2">
        <v>8004</v>
      </c>
      <c r="AD308">
        <v>7940</v>
      </c>
      <c r="AE308">
        <v>8140</v>
      </c>
      <c r="AF308" s="2">
        <v>7678</v>
      </c>
      <c r="AG308">
        <v>7400</v>
      </c>
      <c r="AH308">
        <v>7720</v>
      </c>
      <c r="AI308" s="2">
        <v>7776</v>
      </c>
      <c r="AJ308">
        <v>7365</v>
      </c>
      <c r="AK308">
        <v>7800</v>
      </c>
      <c r="AL308" s="2">
        <v>7204</v>
      </c>
      <c r="AM308">
        <v>7055</v>
      </c>
      <c r="AN308">
        <v>7245</v>
      </c>
      <c r="AO308" s="2">
        <v>9278</v>
      </c>
      <c r="AP308">
        <v>9180</v>
      </c>
      <c r="AQ308">
        <v>9555</v>
      </c>
      <c r="AR308" s="2">
        <v>8780</v>
      </c>
      <c r="AS308">
        <v>8595</v>
      </c>
      <c r="AT308">
        <v>9395</v>
      </c>
      <c r="AU308" s="2">
        <v>8885</v>
      </c>
      <c r="AV308">
        <v>8705</v>
      </c>
      <c r="AW308">
        <v>9530</v>
      </c>
      <c r="AX308" s="2">
        <v>8975</v>
      </c>
      <c r="AY308">
        <v>8815</v>
      </c>
      <c r="AZ308">
        <v>9610</v>
      </c>
      <c r="BA308" s="2">
        <v>9055</v>
      </c>
      <c r="BB308">
        <v>8900</v>
      </c>
      <c r="BC308">
        <v>9305</v>
      </c>
      <c r="BD308" s="2">
        <v>9115</v>
      </c>
      <c r="BE308">
        <v>8940</v>
      </c>
      <c r="BF308">
        <v>9735</v>
      </c>
      <c r="BG308" s="2">
        <v>9215</v>
      </c>
      <c r="BH308">
        <v>11060</v>
      </c>
      <c r="BI308">
        <v>11060</v>
      </c>
      <c r="BJ308" s="2">
        <v>10370</v>
      </c>
      <c r="BK308" t="s">
        <v>48</v>
      </c>
      <c r="BL308" t="s">
        <v>48</v>
      </c>
      <c r="BM308" s="2" t="s">
        <v>48</v>
      </c>
      <c r="BN308" t="s">
        <v>48</v>
      </c>
      <c r="BO308" t="s">
        <v>48</v>
      </c>
      <c r="BP308" s="2" t="s">
        <v>48</v>
      </c>
      <c r="BQ308" t="s">
        <v>48</v>
      </c>
      <c r="BR308" t="s">
        <v>48</v>
      </c>
      <c r="BS308" s="2" t="s">
        <v>48</v>
      </c>
      <c r="BT308" t="s">
        <v>48</v>
      </c>
      <c r="BU308" t="s">
        <v>48</v>
      </c>
      <c r="BV308" s="2">
        <v>9715</v>
      </c>
      <c r="BW308">
        <v>10300</v>
      </c>
      <c r="BX308">
        <v>10300</v>
      </c>
      <c r="BY308" s="2" t="s">
        <v>48</v>
      </c>
      <c r="BZ308" t="s">
        <v>48</v>
      </c>
      <c r="CA308" t="s">
        <v>48</v>
      </c>
      <c r="CB308" s="2" t="s">
        <v>48</v>
      </c>
      <c r="CC308" t="s">
        <v>48</v>
      </c>
      <c r="CD308" t="s">
        <v>48</v>
      </c>
      <c r="CE308" s="2" t="s">
        <v>48</v>
      </c>
      <c r="CF308" t="s">
        <v>48</v>
      </c>
      <c r="CG308" t="s">
        <v>48</v>
      </c>
      <c r="CH308" s="2" t="s">
        <v>48</v>
      </c>
      <c r="CI308" t="s">
        <v>48</v>
      </c>
      <c r="CJ308" t="s">
        <v>48</v>
      </c>
      <c r="CK308" s="2" t="s">
        <v>48</v>
      </c>
      <c r="CL308" t="s">
        <v>48</v>
      </c>
      <c r="CM308" t="s">
        <v>48</v>
      </c>
      <c r="CN308" s="2" t="s">
        <v>48</v>
      </c>
      <c r="CO308" t="s">
        <v>48</v>
      </c>
      <c r="CP308" t="s">
        <v>48</v>
      </c>
      <c r="CQ308" s="2" t="s">
        <v>48</v>
      </c>
      <c r="CR308" t="s">
        <v>48</v>
      </c>
      <c r="CS308" t="s">
        <v>48</v>
      </c>
      <c r="CT308" s="2" t="s">
        <v>48</v>
      </c>
      <c r="CU308" t="s">
        <v>48</v>
      </c>
      <c r="CV308" t="s">
        <v>48</v>
      </c>
      <c r="CW308" s="2" t="s">
        <v>48</v>
      </c>
      <c r="CX308" t="s">
        <v>48</v>
      </c>
      <c r="CY308" t="s">
        <v>48</v>
      </c>
      <c r="CZ308" s="2" t="s">
        <v>48</v>
      </c>
      <c r="DA308" t="s">
        <v>48</v>
      </c>
      <c r="DB308" t="s">
        <v>48</v>
      </c>
      <c r="DC308" s="2" t="s">
        <v>48</v>
      </c>
      <c r="DD308" t="s">
        <v>48</v>
      </c>
      <c r="DE308" t="s">
        <v>48</v>
      </c>
      <c r="DF308" s="2">
        <v>10515</v>
      </c>
      <c r="DG308" t="s">
        <v>48</v>
      </c>
      <c r="DH308" t="s">
        <v>48</v>
      </c>
    </row>
    <row r="309" spans="1:112" x14ac:dyDescent="0.25">
      <c r="A309" s="1">
        <v>43888</v>
      </c>
      <c r="B309">
        <v>8757.31</v>
      </c>
      <c r="C309">
        <v>8524.2099999999991</v>
      </c>
      <c r="D309">
        <v>8972.7900000000009</v>
      </c>
      <c r="E309" s="2">
        <v>3560</v>
      </c>
      <c r="F309">
        <v>3510</v>
      </c>
      <c r="G309">
        <v>3580</v>
      </c>
      <c r="H309" s="2">
        <v>3931</v>
      </c>
      <c r="I309">
        <v>3885</v>
      </c>
      <c r="J309">
        <v>3955</v>
      </c>
      <c r="K309" s="2">
        <v>4079</v>
      </c>
      <c r="L309">
        <v>4000</v>
      </c>
      <c r="M309">
        <v>4100</v>
      </c>
      <c r="N309" s="2">
        <v>5162</v>
      </c>
      <c r="O309">
        <v>4945</v>
      </c>
      <c r="P309">
        <v>5400</v>
      </c>
      <c r="Q309" s="2">
        <v>8414</v>
      </c>
      <c r="R309">
        <v>8100</v>
      </c>
      <c r="S309">
        <v>8440</v>
      </c>
      <c r="T309" s="2">
        <v>11764</v>
      </c>
      <c r="U309">
        <v>10815</v>
      </c>
      <c r="V309">
        <v>12020</v>
      </c>
      <c r="W309" s="2">
        <v>9763</v>
      </c>
      <c r="X309">
        <v>9645</v>
      </c>
      <c r="Y309">
        <v>9955</v>
      </c>
      <c r="Z309" s="2">
        <v>9584</v>
      </c>
      <c r="AA309">
        <v>9385</v>
      </c>
      <c r="AB309">
        <v>9630</v>
      </c>
      <c r="AC309" s="2">
        <v>8004</v>
      </c>
      <c r="AD309">
        <v>7940</v>
      </c>
      <c r="AE309">
        <v>8140</v>
      </c>
      <c r="AF309" s="2">
        <v>7678</v>
      </c>
      <c r="AG309">
        <v>7400</v>
      </c>
      <c r="AH309">
        <v>7720</v>
      </c>
      <c r="AI309" s="2">
        <v>7776</v>
      </c>
      <c r="AJ309">
        <v>7365</v>
      </c>
      <c r="AK309">
        <v>7800</v>
      </c>
      <c r="AL309" s="2">
        <v>7204</v>
      </c>
      <c r="AM309">
        <v>7055</v>
      </c>
      <c r="AN309">
        <v>7245</v>
      </c>
      <c r="AO309" s="2">
        <v>9278</v>
      </c>
      <c r="AP309">
        <v>9180</v>
      </c>
      <c r="AQ309">
        <v>9555</v>
      </c>
      <c r="AR309" s="2">
        <v>8890</v>
      </c>
      <c r="AS309">
        <v>8520</v>
      </c>
      <c r="AT309">
        <v>8980</v>
      </c>
      <c r="AU309" s="2">
        <v>8945</v>
      </c>
      <c r="AV309">
        <v>8575</v>
      </c>
      <c r="AW309">
        <v>9055</v>
      </c>
      <c r="AX309" s="2">
        <v>9040</v>
      </c>
      <c r="AY309">
        <v>8750</v>
      </c>
      <c r="AZ309">
        <v>9115</v>
      </c>
      <c r="BA309" s="2">
        <v>9120</v>
      </c>
      <c r="BB309">
        <v>9000</v>
      </c>
      <c r="BC309">
        <v>9190</v>
      </c>
      <c r="BD309" s="2">
        <v>9180</v>
      </c>
      <c r="BE309">
        <v>9050</v>
      </c>
      <c r="BF309">
        <v>9150</v>
      </c>
      <c r="BG309" s="2">
        <v>9280</v>
      </c>
      <c r="BH309">
        <v>9180</v>
      </c>
      <c r="BI309">
        <v>9180</v>
      </c>
      <c r="BJ309" s="2">
        <v>10370</v>
      </c>
      <c r="BK309" t="s">
        <v>48</v>
      </c>
      <c r="BL309" t="s">
        <v>48</v>
      </c>
      <c r="BM309" s="2" t="s">
        <v>48</v>
      </c>
      <c r="BN309" t="s">
        <v>48</v>
      </c>
      <c r="BO309" t="s">
        <v>48</v>
      </c>
      <c r="BP309" s="2" t="s">
        <v>48</v>
      </c>
      <c r="BQ309" t="s">
        <v>48</v>
      </c>
      <c r="BR309" t="s">
        <v>48</v>
      </c>
      <c r="BS309" s="2" t="s">
        <v>48</v>
      </c>
      <c r="BT309" t="s">
        <v>48</v>
      </c>
      <c r="BU309" t="s">
        <v>48</v>
      </c>
      <c r="BV309" s="2">
        <v>9780</v>
      </c>
      <c r="BW309">
        <v>10300</v>
      </c>
      <c r="BX309">
        <v>10300</v>
      </c>
      <c r="BY309" s="2" t="s">
        <v>48</v>
      </c>
      <c r="BZ309" t="s">
        <v>48</v>
      </c>
      <c r="CA309" t="s">
        <v>48</v>
      </c>
      <c r="CB309" s="2" t="s">
        <v>48</v>
      </c>
      <c r="CC309" t="s">
        <v>48</v>
      </c>
      <c r="CD309" t="s">
        <v>48</v>
      </c>
      <c r="CE309" s="2" t="s">
        <v>48</v>
      </c>
      <c r="CF309" t="s">
        <v>48</v>
      </c>
      <c r="CG309" t="s">
        <v>48</v>
      </c>
      <c r="CH309" s="2" t="s">
        <v>48</v>
      </c>
      <c r="CI309" t="s">
        <v>48</v>
      </c>
      <c r="CJ309" t="s">
        <v>48</v>
      </c>
      <c r="CK309" s="2" t="s">
        <v>48</v>
      </c>
      <c r="CL309" t="s">
        <v>48</v>
      </c>
      <c r="CM309" t="s">
        <v>48</v>
      </c>
      <c r="CN309" s="2" t="s">
        <v>48</v>
      </c>
      <c r="CO309" t="s">
        <v>48</v>
      </c>
      <c r="CP309" t="s">
        <v>48</v>
      </c>
      <c r="CQ309" s="2" t="s">
        <v>48</v>
      </c>
      <c r="CR309" t="s">
        <v>48</v>
      </c>
      <c r="CS309" t="s">
        <v>48</v>
      </c>
      <c r="CT309" s="2" t="s">
        <v>48</v>
      </c>
      <c r="CU309" t="s">
        <v>48</v>
      </c>
      <c r="CV309" t="s">
        <v>48</v>
      </c>
      <c r="CW309" s="2" t="s">
        <v>48</v>
      </c>
      <c r="CX309" t="s">
        <v>48</v>
      </c>
      <c r="CY309" t="s">
        <v>48</v>
      </c>
      <c r="CZ309" s="2" t="s">
        <v>48</v>
      </c>
      <c r="DA309" t="s">
        <v>48</v>
      </c>
      <c r="DB309" t="s">
        <v>48</v>
      </c>
      <c r="DC309" s="2" t="s">
        <v>48</v>
      </c>
      <c r="DD309" t="s">
        <v>48</v>
      </c>
      <c r="DE309" t="s">
        <v>48</v>
      </c>
      <c r="DF309" s="2">
        <v>10580</v>
      </c>
      <c r="DG309" t="s">
        <v>48</v>
      </c>
      <c r="DH309" t="s">
        <v>48</v>
      </c>
    </row>
    <row r="310" spans="1:112" x14ac:dyDescent="0.25">
      <c r="A310" s="1">
        <v>43889</v>
      </c>
      <c r="B310">
        <v>8671.27</v>
      </c>
      <c r="C310">
        <v>8438.0499999999993</v>
      </c>
      <c r="D310">
        <v>8899.43</v>
      </c>
      <c r="E310" s="2">
        <v>3560</v>
      </c>
      <c r="F310">
        <v>3510</v>
      </c>
      <c r="G310">
        <v>3580</v>
      </c>
      <c r="H310" s="2">
        <v>3931</v>
      </c>
      <c r="I310">
        <v>3885</v>
      </c>
      <c r="J310">
        <v>3955</v>
      </c>
      <c r="K310" s="2">
        <v>4079</v>
      </c>
      <c r="L310">
        <v>4000</v>
      </c>
      <c r="M310">
        <v>4100</v>
      </c>
      <c r="N310" s="2">
        <v>5162</v>
      </c>
      <c r="O310">
        <v>4945</v>
      </c>
      <c r="P310">
        <v>5400</v>
      </c>
      <c r="Q310" s="2">
        <v>8414</v>
      </c>
      <c r="R310">
        <v>8100</v>
      </c>
      <c r="S310">
        <v>8440</v>
      </c>
      <c r="T310" s="2">
        <v>11764</v>
      </c>
      <c r="U310">
        <v>10815</v>
      </c>
      <c r="V310">
        <v>12020</v>
      </c>
      <c r="W310" s="2">
        <v>9763</v>
      </c>
      <c r="X310">
        <v>9645</v>
      </c>
      <c r="Y310">
        <v>9955</v>
      </c>
      <c r="Z310" s="2">
        <v>9584</v>
      </c>
      <c r="AA310">
        <v>9385</v>
      </c>
      <c r="AB310">
        <v>9630</v>
      </c>
      <c r="AC310" s="2">
        <v>8004</v>
      </c>
      <c r="AD310">
        <v>7940</v>
      </c>
      <c r="AE310">
        <v>8140</v>
      </c>
      <c r="AF310" s="2">
        <v>7678</v>
      </c>
      <c r="AG310">
        <v>7400</v>
      </c>
      <c r="AH310">
        <v>7720</v>
      </c>
      <c r="AI310" s="2">
        <v>7776</v>
      </c>
      <c r="AJ310">
        <v>7365</v>
      </c>
      <c r="AK310">
        <v>7800</v>
      </c>
      <c r="AL310" s="2">
        <v>7204</v>
      </c>
      <c r="AM310">
        <v>7055</v>
      </c>
      <c r="AN310">
        <v>7245</v>
      </c>
      <c r="AO310" s="2">
        <v>9278</v>
      </c>
      <c r="AP310">
        <v>9180</v>
      </c>
      <c r="AQ310">
        <v>9555</v>
      </c>
      <c r="AR310" s="2">
        <v>8663</v>
      </c>
      <c r="AS310">
        <v>8430</v>
      </c>
      <c r="AT310">
        <v>8905</v>
      </c>
      <c r="AU310" s="2">
        <v>8700</v>
      </c>
      <c r="AV310">
        <v>8480</v>
      </c>
      <c r="AW310">
        <v>8965</v>
      </c>
      <c r="AX310" s="2">
        <v>8780</v>
      </c>
      <c r="AY310">
        <v>8690</v>
      </c>
      <c r="AZ310">
        <v>9055</v>
      </c>
      <c r="BA310" s="2">
        <v>8880</v>
      </c>
      <c r="BB310">
        <v>8720</v>
      </c>
      <c r="BC310">
        <v>9120</v>
      </c>
      <c r="BD310" s="2">
        <v>8950</v>
      </c>
      <c r="BE310">
        <v>8885</v>
      </c>
      <c r="BF310">
        <v>9135</v>
      </c>
      <c r="BG310" s="2">
        <v>9050</v>
      </c>
      <c r="BH310">
        <v>9180</v>
      </c>
      <c r="BI310">
        <v>9180</v>
      </c>
      <c r="BJ310" s="2">
        <v>9150</v>
      </c>
      <c r="BK310" t="s">
        <v>48</v>
      </c>
      <c r="BL310" t="s">
        <v>48</v>
      </c>
      <c r="BM310" s="2" t="s">
        <v>48</v>
      </c>
      <c r="BN310" t="s">
        <v>48</v>
      </c>
      <c r="BO310" t="s">
        <v>48</v>
      </c>
      <c r="BP310" s="2" t="s">
        <v>48</v>
      </c>
      <c r="BQ310" t="s">
        <v>48</v>
      </c>
      <c r="BR310" t="s">
        <v>48</v>
      </c>
      <c r="BS310" s="2" t="s">
        <v>48</v>
      </c>
      <c r="BT310" t="s">
        <v>48</v>
      </c>
      <c r="BU310" t="s">
        <v>48</v>
      </c>
      <c r="BV310" s="2">
        <v>9550</v>
      </c>
      <c r="BW310">
        <v>10300</v>
      </c>
      <c r="BX310">
        <v>10300</v>
      </c>
      <c r="BY310" s="2" t="s">
        <v>48</v>
      </c>
      <c r="BZ310" t="s">
        <v>48</v>
      </c>
      <c r="CA310" t="s">
        <v>48</v>
      </c>
      <c r="CB310" s="2" t="s">
        <v>48</v>
      </c>
      <c r="CC310" t="s">
        <v>48</v>
      </c>
      <c r="CD310" t="s">
        <v>48</v>
      </c>
      <c r="CE310" s="2" t="s">
        <v>48</v>
      </c>
      <c r="CF310" t="s">
        <v>48</v>
      </c>
      <c r="CG310" t="s">
        <v>48</v>
      </c>
      <c r="CH310" s="2" t="s">
        <v>48</v>
      </c>
      <c r="CI310" t="s">
        <v>48</v>
      </c>
      <c r="CJ310" t="s">
        <v>48</v>
      </c>
      <c r="CK310" s="2" t="s">
        <v>48</v>
      </c>
      <c r="CL310" t="s">
        <v>48</v>
      </c>
      <c r="CM310" t="s">
        <v>48</v>
      </c>
      <c r="CN310" s="2" t="s">
        <v>48</v>
      </c>
      <c r="CO310" t="s">
        <v>48</v>
      </c>
      <c r="CP310" t="s">
        <v>48</v>
      </c>
      <c r="CQ310" s="2" t="s">
        <v>48</v>
      </c>
      <c r="CR310" t="s">
        <v>48</v>
      </c>
      <c r="CS310" t="s">
        <v>48</v>
      </c>
      <c r="CT310" s="2" t="s">
        <v>48</v>
      </c>
      <c r="CU310" t="s">
        <v>48</v>
      </c>
      <c r="CV310" t="s">
        <v>48</v>
      </c>
      <c r="CW310" s="2" t="s">
        <v>48</v>
      </c>
      <c r="CX310" t="s">
        <v>48</v>
      </c>
      <c r="CY310" t="s">
        <v>48</v>
      </c>
      <c r="CZ310" s="2" t="s">
        <v>48</v>
      </c>
      <c r="DA310" t="s">
        <v>48</v>
      </c>
      <c r="DB310" t="s">
        <v>48</v>
      </c>
      <c r="DC310" s="2" t="s">
        <v>48</v>
      </c>
      <c r="DD310" t="s">
        <v>48</v>
      </c>
      <c r="DE310" t="s">
        <v>48</v>
      </c>
      <c r="DF310" s="2">
        <v>10350</v>
      </c>
      <c r="DG310" t="s">
        <v>48</v>
      </c>
      <c r="DH310" t="s">
        <v>48</v>
      </c>
    </row>
    <row r="311" spans="1:112" s="5" customFormat="1" x14ac:dyDescent="0.25">
      <c r="A311" s="4">
        <v>43892</v>
      </c>
      <c r="B311" s="5">
        <v>8945.93</v>
      </c>
      <c r="C311" s="5">
        <v>8489.89</v>
      </c>
      <c r="D311" s="5">
        <v>8951</v>
      </c>
      <c r="E311" s="5">
        <v>3560</v>
      </c>
      <c r="F311" s="5">
        <v>3510</v>
      </c>
      <c r="G311" s="5">
        <v>3580</v>
      </c>
      <c r="H311" s="5">
        <v>3931</v>
      </c>
      <c r="I311" s="5">
        <v>3885</v>
      </c>
      <c r="J311" s="5">
        <v>3955</v>
      </c>
      <c r="K311" s="5">
        <v>4079</v>
      </c>
      <c r="L311" s="5">
        <v>4000</v>
      </c>
      <c r="M311" s="5">
        <v>4100</v>
      </c>
      <c r="N311" s="5">
        <v>5162</v>
      </c>
      <c r="O311" s="5">
        <v>4945</v>
      </c>
      <c r="P311" s="5">
        <v>5400</v>
      </c>
      <c r="Q311" s="5">
        <v>8414</v>
      </c>
      <c r="R311" s="5">
        <v>8100</v>
      </c>
      <c r="S311" s="5">
        <v>8440</v>
      </c>
      <c r="T311" s="5">
        <v>11764</v>
      </c>
      <c r="U311" s="5">
        <v>10815</v>
      </c>
      <c r="V311" s="5">
        <v>12020</v>
      </c>
      <c r="W311" s="5">
        <v>9763</v>
      </c>
      <c r="X311" s="5">
        <v>9645</v>
      </c>
      <c r="Y311" s="5">
        <v>9955</v>
      </c>
      <c r="Z311" s="5">
        <v>9584</v>
      </c>
      <c r="AA311" s="5">
        <v>9385</v>
      </c>
      <c r="AB311" s="5">
        <v>9630</v>
      </c>
      <c r="AC311" s="5">
        <v>8004</v>
      </c>
      <c r="AD311" s="5">
        <v>7940</v>
      </c>
      <c r="AE311" s="5">
        <v>8140</v>
      </c>
      <c r="AF311" s="5">
        <v>7678</v>
      </c>
      <c r="AG311" s="5">
        <v>7400</v>
      </c>
      <c r="AH311" s="5">
        <v>7720</v>
      </c>
      <c r="AI311" s="5">
        <v>7776</v>
      </c>
      <c r="AJ311" s="5">
        <v>7365</v>
      </c>
      <c r="AK311" s="5">
        <v>7800</v>
      </c>
      <c r="AL311" s="5">
        <v>7204</v>
      </c>
      <c r="AM311" s="5">
        <v>7055</v>
      </c>
      <c r="AN311" s="5">
        <v>7245</v>
      </c>
      <c r="AO311" s="5">
        <v>9278</v>
      </c>
      <c r="AP311" s="5">
        <v>9180</v>
      </c>
      <c r="AQ311" s="5">
        <v>9555</v>
      </c>
      <c r="AR311" s="5">
        <v>8663</v>
      </c>
      <c r="AS311" s="5">
        <v>8430</v>
      </c>
      <c r="AT311" s="5">
        <v>8905</v>
      </c>
      <c r="AU311" s="5">
        <v>8975</v>
      </c>
      <c r="AV311" s="5">
        <v>8540</v>
      </c>
      <c r="AW311" s="5">
        <v>9030</v>
      </c>
      <c r="AX311" s="5">
        <v>9045</v>
      </c>
      <c r="AY311" s="5">
        <v>8660</v>
      </c>
      <c r="AZ311" s="5">
        <v>9100</v>
      </c>
      <c r="BA311" s="5">
        <v>9170</v>
      </c>
      <c r="BB311" s="5">
        <v>8815</v>
      </c>
      <c r="BC311" s="5">
        <v>9210</v>
      </c>
      <c r="BD311" s="5">
        <v>9245</v>
      </c>
      <c r="BE311" s="5">
        <v>8830</v>
      </c>
      <c r="BF311" s="5">
        <v>9225</v>
      </c>
      <c r="BG311" s="5">
        <v>9345</v>
      </c>
      <c r="BH311" s="5">
        <v>9180</v>
      </c>
      <c r="BI311" s="5">
        <v>9180</v>
      </c>
      <c r="BJ311" s="5">
        <v>9445</v>
      </c>
      <c r="BK311" s="5" t="s">
        <v>48</v>
      </c>
      <c r="BL311" s="5" t="s">
        <v>48</v>
      </c>
      <c r="BM311" s="5" t="s">
        <v>48</v>
      </c>
      <c r="BN311" s="5" t="s">
        <v>48</v>
      </c>
      <c r="BO311" s="5" t="s">
        <v>48</v>
      </c>
      <c r="BP311" s="5" t="s">
        <v>48</v>
      </c>
      <c r="BQ311" s="5" t="s">
        <v>48</v>
      </c>
      <c r="BR311" s="5" t="s">
        <v>48</v>
      </c>
      <c r="BS311" s="5" t="s">
        <v>48</v>
      </c>
      <c r="BT311" s="5" t="s">
        <v>48</v>
      </c>
      <c r="BU311" s="5" t="s">
        <v>48</v>
      </c>
      <c r="BV311" s="5">
        <v>9845</v>
      </c>
      <c r="BW311" s="5">
        <v>10300</v>
      </c>
      <c r="BX311" s="5">
        <v>10300</v>
      </c>
      <c r="BY311" s="5" t="s">
        <v>48</v>
      </c>
      <c r="BZ311" s="5" t="s">
        <v>48</v>
      </c>
      <c r="CA311" s="5" t="s">
        <v>48</v>
      </c>
      <c r="CB311" s="5" t="s">
        <v>48</v>
      </c>
      <c r="CC311" s="5" t="s">
        <v>48</v>
      </c>
      <c r="CD311" s="5" t="s">
        <v>48</v>
      </c>
      <c r="CE311" s="5" t="s">
        <v>48</v>
      </c>
      <c r="CF311" s="5" t="s">
        <v>48</v>
      </c>
      <c r="CG311" s="5" t="s">
        <v>48</v>
      </c>
      <c r="CH311" s="5" t="s">
        <v>48</v>
      </c>
      <c r="CI311" s="5" t="s">
        <v>48</v>
      </c>
      <c r="CJ311" s="5" t="s">
        <v>48</v>
      </c>
      <c r="CK311" s="5" t="s">
        <v>48</v>
      </c>
      <c r="CL311" s="5" t="s">
        <v>48</v>
      </c>
      <c r="CM311" s="5" t="s">
        <v>48</v>
      </c>
      <c r="CN311" s="5" t="s">
        <v>48</v>
      </c>
      <c r="CO311" s="5" t="s">
        <v>48</v>
      </c>
      <c r="CP311" s="5" t="s">
        <v>48</v>
      </c>
      <c r="CQ311" s="5" t="s">
        <v>48</v>
      </c>
      <c r="CR311" s="5" t="s">
        <v>48</v>
      </c>
      <c r="CS311" s="5" t="s">
        <v>48</v>
      </c>
      <c r="CT311" s="5" t="s">
        <v>48</v>
      </c>
      <c r="CU311" s="5" t="s">
        <v>48</v>
      </c>
      <c r="CV311" s="5" t="s">
        <v>48</v>
      </c>
      <c r="CW311" s="5" t="s">
        <v>48</v>
      </c>
      <c r="CX311" s="5" t="s">
        <v>48</v>
      </c>
      <c r="CY311" s="5" t="s">
        <v>48</v>
      </c>
      <c r="CZ311" s="5" t="s">
        <v>48</v>
      </c>
      <c r="DA311" s="5" t="s">
        <v>48</v>
      </c>
      <c r="DB311" s="5" t="s">
        <v>48</v>
      </c>
      <c r="DC311" s="5" t="s">
        <v>48</v>
      </c>
      <c r="DD311" s="5" t="s">
        <v>48</v>
      </c>
      <c r="DE311" s="5" t="s">
        <v>48</v>
      </c>
      <c r="DF311" s="5">
        <v>10645</v>
      </c>
      <c r="DG311" s="5" t="s">
        <v>48</v>
      </c>
      <c r="DH311" s="5" t="s">
        <v>48</v>
      </c>
    </row>
    <row r="312" spans="1:112" x14ac:dyDescent="0.25">
      <c r="A312" s="1">
        <v>43893</v>
      </c>
      <c r="B312">
        <v>8738.2999999999993</v>
      </c>
      <c r="C312">
        <v>8664.5</v>
      </c>
      <c r="D312">
        <v>8981.5400000000009</v>
      </c>
      <c r="E312" s="2">
        <v>3560</v>
      </c>
      <c r="F312">
        <v>3510</v>
      </c>
      <c r="G312">
        <v>3580</v>
      </c>
      <c r="H312" s="2">
        <v>3931</v>
      </c>
      <c r="I312">
        <v>3885</v>
      </c>
      <c r="J312">
        <v>3955</v>
      </c>
      <c r="K312" s="2">
        <v>4079</v>
      </c>
      <c r="L312">
        <v>4000</v>
      </c>
      <c r="M312">
        <v>4100</v>
      </c>
      <c r="N312" s="2">
        <v>5162</v>
      </c>
      <c r="O312">
        <v>4945</v>
      </c>
      <c r="P312">
        <v>5400</v>
      </c>
      <c r="Q312" s="2">
        <v>8414</v>
      </c>
      <c r="R312">
        <v>8100</v>
      </c>
      <c r="S312">
        <v>8440</v>
      </c>
      <c r="T312" s="2">
        <v>11764</v>
      </c>
      <c r="U312">
        <v>10815</v>
      </c>
      <c r="V312">
        <v>12020</v>
      </c>
      <c r="W312" s="2">
        <v>9763</v>
      </c>
      <c r="X312">
        <v>9645</v>
      </c>
      <c r="Y312">
        <v>9955</v>
      </c>
      <c r="Z312" s="2">
        <v>9584</v>
      </c>
      <c r="AA312">
        <v>9385</v>
      </c>
      <c r="AB312">
        <v>9630</v>
      </c>
      <c r="AC312" s="2">
        <v>8004</v>
      </c>
      <c r="AD312">
        <v>7940</v>
      </c>
      <c r="AE312">
        <v>8140</v>
      </c>
      <c r="AF312" s="2">
        <v>7678</v>
      </c>
      <c r="AG312">
        <v>7400</v>
      </c>
      <c r="AH312">
        <v>7720</v>
      </c>
      <c r="AI312" s="2">
        <v>7776</v>
      </c>
      <c r="AJ312">
        <v>7365</v>
      </c>
      <c r="AK312">
        <v>7800</v>
      </c>
      <c r="AL312" s="2">
        <v>7204</v>
      </c>
      <c r="AM312">
        <v>7055</v>
      </c>
      <c r="AN312">
        <v>7245</v>
      </c>
      <c r="AO312" s="2">
        <v>9278</v>
      </c>
      <c r="AP312">
        <v>9180</v>
      </c>
      <c r="AQ312">
        <v>9555</v>
      </c>
      <c r="AR312" s="2">
        <v>8663</v>
      </c>
      <c r="AS312">
        <v>8430</v>
      </c>
      <c r="AT312">
        <v>8905</v>
      </c>
      <c r="AU312" s="2">
        <v>8770</v>
      </c>
      <c r="AV312">
        <v>8740</v>
      </c>
      <c r="AW312">
        <v>8995</v>
      </c>
      <c r="AX312" s="2">
        <v>8865</v>
      </c>
      <c r="AY312">
        <v>8830</v>
      </c>
      <c r="AZ312">
        <v>9055</v>
      </c>
      <c r="BA312" s="2">
        <v>8980</v>
      </c>
      <c r="BB312">
        <v>8960</v>
      </c>
      <c r="BC312">
        <v>9170</v>
      </c>
      <c r="BD312" s="2">
        <v>9090</v>
      </c>
      <c r="BE312">
        <v>9065</v>
      </c>
      <c r="BF312">
        <v>9200</v>
      </c>
      <c r="BG312" s="2">
        <v>9190</v>
      </c>
      <c r="BH312">
        <v>9180</v>
      </c>
      <c r="BI312">
        <v>9180</v>
      </c>
      <c r="BJ312" s="2">
        <v>9290</v>
      </c>
      <c r="BK312" t="s">
        <v>48</v>
      </c>
      <c r="BL312" t="s">
        <v>48</v>
      </c>
      <c r="BM312" s="2" t="s">
        <v>48</v>
      </c>
      <c r="BN312" t="s">
        <v>48</v>
      </c>
      <c r="BO312" t="s">
        <v>48</v>
      </c>
      <c r="BP312" s="2" t="s">
        <v>48</v>
      </c>
      <c r="BQ312" t="s">
        <v>48</v>
      </c>
      <c r="BR312" t="s">
        <v>48</v>
      </c>
      <c r="BS312" s="2" t="s">
        <v>48</v>
      </c>
      <c r="BT312" t="s">
        <v>48</v>
      </c>
      <c r="BU312" t="s">
        <v>48</v>
      </c>
      <c r="BV312" s="2">
        <v>9690</v>
      </c>
      <c r="BW312">
        <v>10300</v>
      </c>
      <c r="BX312">
        <v>10300</v>
      </c>
      <c r="BY312" s="2" t="s">
        <v>48</v>
      </c>
      <c r="BZ312" t="s">
        <v>48</v>
      </c>
      <c r="CA312" t="s">
        <v>48</v>
      </c>
      <c r="CB312" s="2" t="s">
        <v>48</v>
      </c>
      <c r="CC312" t="s">
        <v>48</v>
      </c>
      <c r="CD312" t="s">
        <v>48</v>
      </c>
      <c r="CE312" s="2" t="s">
        <v>48</v>
      </c>
      <c r="CF312" t="s">
        <v>48</v>
      </c>
      <c r="CG312" t="s">
        <v>48</v>
      </c>
      <c r="CH312" s="2" t="s">
        <v>48</v>
      </c>
      <c r="CI312" t="s">
        <v>48</v>
      </c>
      <c r="CJ312" t="s">
        <v>48</v>
      </c>
      <c r="CK312" s="2" t="s">
        <v>48</v>
      </c>
      <c r="CL312" t="s">
        <v>48</v>
      </c>
      <c r="CM312" t="s">
        <v>48</v>
      </c>
      <c r="CN312" s="2" t="s">
        <v>48</v>
      </c>
      <c r="CO312" t="s">
        <v>48</v>
      </c>
      <c r="CP312" t="s">
        <v>48</v>
      </c>
      <c r="CQ312" s="2" t="s">
        <v>48</v>
      </c>
      <c r="CR312" t="s">
        <v>48</v>
      </c>
      <c r="CS312" t="s">
        <v>48</v>
      </c>
      <c r="CT312" s="2" t="s">
        <v>48</v>
      </c>
      <c r="CU312" t="s">
        <v>48</v>
      </c>
      <c r="CV312" t="s">
        <v>48</v>
      </c>
      <c r="CW312" s="2" t="s">
        <v>48</v>
      </c>
      <c r="CX312" t="s">
        <v>48</v>
      </c>
      <c r="CY312" t="s">
        <v>48</v>
      </c>
      <c r="CZ312" s="2" t="s">
        <v>48</v>
      </c>
      <c r="DA312" t="s">
        <v>48</v>
      </c>
      <c r="DB312" t="s">
        <v>48</v>
      </c>
      <c r="DC312" s="2" t="s">
        <v>48</v>
      </c>
      <c r="DD312" t="s">
        <v>48</v>
      </c>
      <c r="DE312" t="s">
        <v>48</v>
      </c>
      <c r="DF312" s="2">
        <v>10490</v>
      </c>
      <c r="DG312" t="s">
        <v>48</v>
      </c>
      <c r="DH312" t="s">
        <v>48</v>
      </c>
    </row>
    <row r="313" spans="1:112" x14ac:dyDescent="0.25">
      <c r="A313" s="1">
        <v>43894</v>
      </c>
      <c r="B313">
        <v>8732.24</v>
      </c>
      <c r="C313">
        <v>8673.52</v>
      </c>
      <c r="D313">
        <v>8851.7000000000007</v>
      </c>
      <c r="E313" s="2">
        <v>3560</v>
      </c>
      <c r="F313">
        <v>3510</v>
      </c>
      <c r="G313">
        <v>3580</v>
      </c>
      <c r="H313" s="2">
        <v>3931</v>
      </c>
      <c r="I313">
        <v>3885</v>
      </c>
      <c r="J313">
        <v>3955</v>
      </c>
      <c r="K313" s="2">
        <v>4079</v>
      </c>
      <c r="L313">
        <v>4000</v>
      </c>
      <c r="M313">
        <v>4100</v>
      </c>
      <c r="N313" s="2">
        <v>5162</v>
      </c>
      <c r="O313">
        <v>4945</v>
      </c>
      <c r="P313">
        <v>5400</v>
      </c>
      <c r="Q313" s="2">
        <v>8414</v>
      </c>
      <c r="R313">
        <v>8100</v>
      </c>
      <c r="S313">
        <v>8440</v>
      </c>
      <c r="T313" s="2">
        <v>11764</v>
      </c>
      <c r="U313">
        <v>10815</v>
      </c>
      <c r="V313">
        <v>12020</v>
      </c>
      <c r="W313" s="2">
        <v>9763</v>
      </c>
      <c r="X313">
        <v>9645</v>
      </c>
      <c r="Y313">
        <v>9955</v>
      </c>
      <c r="Z313" s="2">
        <v>9584</v>
      </c>
      <c r="AA313">
        <v>9385</v>
      </c>
      <c r="AB313">
        <v>9630</v>
      </c>
      <c r="AC313" s="2">
        <v>8004</v>
      </c>
      <c r="AD313">
        <v>7940</v>
      </c>
      <c r="AE313">
        <v>8140</v>
      </c>
      <c r="AF313" s="2">
        <v>7678</v>
      </c>
      <c r="AG313">
        <v>7400</v>
      </c>
      <c r="AH313">
        <v>7720</v>
      </c>
      <c r="AI313" s="2">
        <v>7776</v>
      </c>
      <c r="AJ313">
        <v>7365</v>
      </c>
      <c r="AK313">
        <v>7800</v>
      </c>
      <c r="AL313" s="2">
        <v>7204</v>
      </c>
      <c r="AM313">
        <v>7055</v>
      </c>
      <c r="AN313">
        <v>7245</v>
      </c>
      <c r="AO313" s="2">
        <v>9278</v>
      </c>
      <c r="AP313">
        <v>9180</v>
      </c>
      <c r="AQ313">
        <v>9555</v>
      </c>
      <c r="AR313" s="2">
        <v>8663</v>
      </c>
      <c r="AS313">
        <v>8430</v>
      </c>
      <c r="AT313">
        <v>8905</v>
      </c>
      <c r="AU313" s="2">
        <v>8760</v>
      </c>
      <c r="AV313">
        <v>8700</v>
      </c>
      <c r="AW313">
        <v>8910</v>
      </c>
      <c r="AX313" s="2">
        <v>8845</v>
      </c>
      <c r="AY313">
        <v>8795</v>
      </c>
      <c r="AZ313">
        <v>8970</v>
      </c>
      <c r="BA313" s="2">
        <v>8955</v>
      </c>
      <c r="BB313">
        <v>8970</v>
      </c>
      <c r="BC313">
        <v>9070</v>
      </c>
      <c r="BD313" s="2">
        <v>9060</v>
      </c>
      <c r="BE313">
        <v>9035</v>
      </c>
      <c r="BF313">
        <v>9215</v>
      </c>
      <c r="BG313" s="2">
        <v>9160</v>
      </c>
      <c r="BH313">
        <v>9180</v>
      </c>
      <c r="BI313">
        <v>9180</v>
      </c>
      <c r="BJ313" s="2">
        <v>9260</v>
      </c>
      <c r="BK313" t="s">
        <v>48</v>
      </c>
      <c r="BL313" t="s">
        <v>48</v>
      </c>
      <c r="BM313" s="2" t="s">
        <v>48</v>
      </c>
      <c r="BN313" t="s">
        <v>48</v>
      </c>
      <c r="BO313" t="s">
        <v>48</v>
      </c>
      <c r="BP313" s="2" t="s">
        <v>48</v>
      </c>
      <c r="BQ313" t="s">
        <v>48</v>
      </c>
      <c r="BR313" t="s">
        <v>48</v>
      </c>
      <c r="BS313" s="2" t="s">
        <v>48</v>
      </c>
      <c r="BT313" t="s">
        <v>48</v>
      </c>
      <c r="BU313" t="s">
        <v>48</v>
      </c>
      <c r="BV313" s="2">
        <v>9660</v>
      </c>
      <c r="BW313">
        <v>10300</v>
      </c>
      <c r="BX313">
        <v>10300</v>
      </c>
      <c r="BY313" s="2" t="s">
        <v>48</v>
      </c>
      <c r="BZ313" t="s">
        <v>48</v>
      </c>
      <c r="CA313" t="s">
        <v>48</v>
      </c>
      <c r="CB313" s="2" t="s">
        <v>48</v>
      </c>
      <c r="CC313" t="s">
        <v>48</v>
      </c>
      <c r="CD313" t="s">
        <v>48</v>
      </c>
      <c r="CE313" s="2" t="s">
        <v>48</v>
      </c>
      <c r="CF313" t="s">
        <v>48</v>
      </c>
      <c r="CG313" t="s">
        <v>48</v>
      </c>
      <c r="CH313" s="2" t="s">
        <v>48</v>
      </c>
      <c r="CI313" t="s">
        <v>48</v>
      </c>
      <c r="CJ313" t="s">
        <v>48</v>
      </c>
      <c r="CK313" s="2" t="s">
        <v>48</v>
      </c>
      <c r="CL313" t="s">
        <v>48</v>
      </c>
      <c r="CM313" t="s">
        <v>48</v>
      </c>
      <c r="CN313" s="2" t="s">
        <v>48</v>
      </c>
      <c r="CO313" t="s">
        <v>48</v>
      </c>
      <c r="CP313" t="s">
        <v>48</v>
      </c>
      <c r="CQ313" s="2" t="s">
        <v>48</v>
      </c>
      <c r="CR313" t="s">
        <v>48</v>
      </c>
      <c r="CS313" t="s">
        <v>48</v>
      </c>
      <c r="CT313" s="2" t="s">
        <v>48</v>
      </c>
      <c r="CU313" t="s">
        <v>48</v>
      </c>
      <c r="CV313" t="s">
        <v>48</v>
      </c>
      <c r="CW313" s="2" t="s">
        <v>48</v>
      </c>
      <c r="CX313" t="s">
        <v>48</v>
      </c>
      <c r="CY313" t="s">
        <v>48</v>
      </c>
      <c r="CZ313" s="2" t="s">
        <v>48</v>
      </c>
      <c r="DA313" t="s">
        <v>48</v>
      </c>
      <c r="DB313" t="s">
        <v>48</v>
      </c>
      <c r="DC313" s="2" t="s">
        <v>48</v>
      </c>
      <c r="DD313" t="s">
        <v>48</v>
      </c>
      <c r="DE313" t="s">
        <v>48</v>
      </c>
      <c r="DF313" s="2">
        <v>10460</v>
      </c>
      <c r="DG313" t="s">
        <v>48</v>
      </c>
      <c r="DH313" t="s">
        <v>48</v>
      </c>
    </row>
    <row r="314" spans="1:112" x14ac:dyDescent="0.25">
      <c r="A314" s="1">
        <v>43895</v>
      </c>
      <c r="B314">
        <v>9115.82</v>
      </c>
      <c r="C314">
        <v>8728.4500000000007</v>
      </c>
      <c r="D314">
        <v>9168.59</v>
      </c>
      <c r="E314" s="2">
        <v>3560</v>
      </c>
      <c r="F314">
        <v>3510</v>
      </c>
      <c r="G314">
        <v>3580</v>
      </c>
      <c r="H314" s="2">
        <v>3931</v>
      </c>
      <c r="I314">
        <v>3885</v>
      </c>
      <c r="J314">
        <v>3955</v>
      </c>
      <c r="K314" s="2">
        <v>4079</v>
      </c>
      <c r="L314">
        <v>4000</v>
      </c>
      <c r="M314">
        <v>4100</v>
      </c>
      <c r="N314" s="2">
        <v>5162</v>
      </c>
      <c r="O314">
        <v>4945</v>
      </c>
      <c r="P314">
        <v>5400</v>
      </c>
      <c r="Q314" s="2">
        <v>8414</v>
      </c>
      <c r="R314">
        <v>8100</v>
      </c>
      <c r="S314">
        <v>8440</v>
      </c>
      <c r="T314" s="2">
        <v>11764</v>
      </c>
      <c r="U314">
        <v>10815</v>
      </c>
      <c r="V314">
        <v>12020</v>
      </c>
      <c r="W314" s="2">
        <v>9763</v>
      </c>
      <c r="X314">
        <v>9645</v>
      </c>
      <c r="Y314">
        <v>9955</v>
      </c>
      <c r="Z314" s="2">
        <v>9584</v>
      </c>
      <c r="AA314">
        <v>9385</v>
      </c>
      <c r="AB314">
        <v>9630</v>
      </c>
      <c r="AC314" s="2">
        <v>8004</v>
      </c>
      <c r="AD314">
        <v>7940</v>
      </c>
      <c r="AE314">
        <v>8140</v>
      </c>
      <c r="AF314" s="2">
        <v>7678</v>
      </c>
      <c r="AG314">
        <v>7400</v>
      </c>
      <c r="AH314">
        <v>7720</v>
      </c>
      <c r="AI314" s="2">
        <v>7776</v>
      </c>
      <c r="AJ314">
        <v>7365</v>
      </c>
      <c r="AK314">
        <v>7800</v>
      </c>
      <c r="AL314" s="2">
        <v>7204</v>
      </c>
      <c r="AM314">
        <v>7055</v>
      </c>
      <c r="AN314">
        <v>7245</v>
      </c>
      <c r="AO314" s="2">
        <v>9278</v>
      </c>
      <c r="AP314">
        <v>9180</v>
      </c>
      <c r="AQ314">
        <v>9555</v>
      </c>
      <c r="AR314" s="2">
        <v>8663</v>
      </c>
      <c r="AS314">
        <v>8430</v>
      </c>
      <c r="AT314">
        <v>8905</v>
      </c>
      <c r="AU314" s="2">
        <v>9195</v>
      </c>
      <c r="AV314">
        <v>8795</v>
      </c>
      <c r="AW314">
        <v>9250</v>
      </c>
      <c r="AX314" s="2">
        <v>9270</v>
      </c>
      <c r="AY314">
        <v>8980</v>
      </c>
      <c r="AZ314">
        <v>9305</v>
      </c>
      <c r="BA314" s="2">
        <v>9390</v>
      </c>
      <c r="BB314">
        <v>9000</v>
      </c>
      <c r="BC314">
        <v>9410</v>
      </c>
      <c r="BD314" s="2">
        <v>9490</v>
      </c>
      <c r="BE314">
        <v>9430</v>
      </c>
      <c r="BF314">
        <v>9515</v>
      </c>
      <c r="BG314" s="2">
        <v>9590</v>
      </c>
      <c r="BH314">
        <v>9450</v>
      </c>
      <c r="BI314">
        <v>9450</v>
      </c>
      <c r="BJ314" s="2">
        <v>9690</v>
      </c>
      <c r="BK314" t="s">
        <v>48</v>
      </c>
      <c r="BL314" t="s">
        <v>48</v>
      </c>
      <c r="BM314" s="2" t="s">
        <v>48</v>
      </c>
      <c r="BN314" t="s">
        <v>48</v>
      </c>
      <c r="BO314" t="s">
        <v>48</v>
      </c>
      <c r="BP314" s="2" t="s">
        <v>48</v>
      </c>
      <c r="BQ314" t="s">
        <v>48</v>
      </c>
      <c r="BR314" t="s">
        <v>48</v>
      </c>
      <c r="BS314" s="2" t="s">
        <v>48</v>
      </c>
      <c r="BT314" t="s">
        <v>48</v>
      </c>
      <c r="BU314" t="s">
        <v>48</v>
      </c>
      <c r="BV314" s="2">
        <v>10090</v>
      </c>
      <c r="BW314">
        <v>10300</v>
      </c>
      <c r="BX314">
        <v>10300</v>
      </c>
      <c r="BY314" s="2" t="s">
        <v>48</v>
      </c>
      <c r="BZ314" t="s">
        <v>48</v>
      </c>
      <c r="CA314" t="s">
        <v>48</v>
      </c>
      <c r="CB314" s="2" t="s">
        <v>48</v>
      </c>
      <c r="CC314" t="s">
        <v>48</v>
      </c>
      <c r="CD314" t="s">
        <v>48</v>
      </c>
      <c r="CE314" s="2" t="s">
        <v>48</v>
      </c>
      <c r="CF314" t="s">
        <v>48</v>
      </c>
      <c r="CG314" t="s">
        <v>48</v>
      </c>
      <c r="CH314" s="2" t="s">
        <v>48</v>
      </c>
      <c r="CI314" t="s">
        <v>48</v>
      </c>
      <c r="CJ314" t="s">
        <v>48</v>
      </c>
      <c r="CK314" s="2" t="s">
        <v>48</v>
      </c>
      <c r="CL314" t="s">
        <v>48</v>
      </c>
      <c r="CM314" t="s">
        <v>48</v>
      </c>
      <c r="CN314" s="2" t="s">
        <v>48</v>
      </c>
      <c r="CO314" t="s">
        <v>48</v>
      </c>
      <c r="CP314" t="s">
        <v>48</v>
      </c>
      <c r="CQ314" s="2" t="s">
        <v>48</v>
      </c>
      <c r="CR314" t="s">
        <v>48</v>
      </c>
      <c r="CS314" t="s">
        <v>48</v>
      </c>
      <c r="CT314" s="2" t="s">
        <v>48</v>
      </c>
      <c r="CU314" t="s">
        <v>48</v>
      </c>
      <c r="CV314" t="s">
        <v>48</v>
      </c>
      <c r="CW314" s="2" t="s">
        <v>48</v>
      </c>
      <c r="CX314" t="s">
        <v>48</v>
      </c>
      <c r="CY314" t="s">
        <v>48</v>
      </c>
      <c r="CZ314" s="2" t="s">
        <v>48</v>
      </c>
      <c r="DA314" t="s">
        <v>48</v>
      </c>
      <c r="DB314" t="s">
        <v>48</v>
      </c>
      <c r="DC314" s="2" t="s">
        <v>48</v>
      </c>
      <c r="DD314" t="s">
        <v>48</v>
      </c>
      <c r="DE314" t="s">
        <v>48</v>
      </c>
      <c r="DF314" s="2">
        <v>10890</v>
      </c>
      <c r="DG314" t="s">
        <v>48</v>
      </c>
      <c r="DH314" t="s">
        <v>48</v>
      </c>
    </row>
    <row r="315" spans="1:112" x14ac:dyDescent="0.25">
      <c r="A315" s="1">
        <v>43896</v>
      </c>
      <c r="B315">
        <v>9138.35</v>
      </c>
      <c r="C315">
        <v>9001.59</v>
      </c>
      <c r="D315">
        <v>9183.52</v>
      </c>
      <c r="E315" s="2">
        <v>3560</v>
      </c>
      <c r="F315">
        <v>3510</v>
      </c>
      <c r="G315">
        <v>3580</v>
      </c>
      <c r="H315" s="2">
        <v>3931</v>
      </c>
      <c r="I315">
        <v>3885</v>
      </c>
      <c r="J315">
        <v>3955</v>
      </c>
      <c r="K315" s="2">
        <v>4079</v>
      </c>
      <c r="L315">
        <v>4000</v>
      </c>
      <c r="M315">
        <v>4100</v>
      </c>
      <c r="N315" s="2">
        <v>5162</v>
      </c>
      <c r="O315">
        <v>4945</v>
      </c>
      <c r="P315">
        <v>5400</v>
      </c>
      <c r="Q315" s="2">
        <v>8414</v>
      </c>
      <c r="R315">
        <v>8100</v>
      </c>
      <c r="S315">
        <v>8440</v>
      </c>
      <c r="T315" s="2">
        <v>11764</v>
      </c>
      <c r="U315">
        <v>10815</v>
      </c>
      <c r="V315">
        <v>12020</v>
      </c>
      <c r="W315" s="2">
        <v>9763</v>
      </c>
      <c r="X315">
        <v>9645</v>
      </c>
      <c r="Y315">
        <v>9955</v>
      </c>
      <c r="Z315" s="2">
        <v>9584</v>
      </c>
      <c r="AA315">
        <v>9385</v>
      </c>
      <c r="AB315">
        <v>9630</v>
      </c>
      <c r="AC315" s="2">
        <v>8004</v>
      </c>
      <c r="AD315">
        <v>7940</v>
      </c>
      <c r="AE315">
        <v>8140</v>
      </c>
      <c r="AF315" s="2">
        <v>7678</v>
      </c>
      <c r="AG315">
        <v>7400</v>
      </c>
      <c r="AH315">
        <v>7720</v>
      </c>
      <c r="AI315" s="2">
        <v>7776</v>
      </c>
      <c r="AJ315">
        <v>7365</v>
      </c>
      <c r="AK315">
        <v>7800</v>
      </c>
      <c r="AL315" s="2">
        <v>7204</v>
      </c>
      <c r="AM315">
        <v>7055</v>
      </c>
      <c r="AN315">
        <v>7245</v>
      </c>
      <c r="AO315" s="2">
        <v>9278</v>
      </c>
      <c r="AP315">
        <v>9180</v>
      </c>
      <c r="AQ315">
        <v>9555</v>
      </c>
      <c r="AR315" s="2">
        <v>8663</v>
      </c>
      <c r="AS315">
        <v>8430</v>
      </c>
      <c r="AT315">
        <v>8905</v>
      </c>
      <c r="AU315" s="2">
        <v>9165</v>
      </c>
      <c r="AV315">
        <v>9060</v>
      </c>
      <c r="AW315">
        <v>9250</v>
      </c>
      <c r="AX315" s="2">
        <v>9265</v>
      </c>
      <c r="AY315">
        <v>9155</v>
      </c>
      <c r="AZ315">
        <v>9330</v>
      </c>
      <c r="BA315" s="2">
        <v>9385</v>
      </c>
      <c r="BB315">
        <v>9275</v>
      </c>
      <c r="BC315">
        <v>9380</v>
      </c>
      <c r="BD315" s="2">
        <v>9485</v>
      </c>
      <c r="BE315">
        <v>9405</v>
      </c>
      <c r="BF315">
        <v>9505</v>
      </c>
      <c r="BG315" s="2">
        <v>9540</v>
      </c>
      <c r="BH315">
        <v>9450</v>
      </c>
      <c r="BI315">
        <v>9450</v>
      </c>
      <c r="BJ315" s="2">
        <v>9615</v>
      </c>
      <c r="BK315" t="s">
        <v>48</v>
      </c>
      <c r="BL315" t="s">
        <v>48</v>
      </c>
      <c r="BM315" s="2" t="s">
        <v>48</v>
      </c>
      <c r="BN315" t="s">
        <v>48</v>
      </c>
      <c r="BO315" t="s">
        <v>48</v>
      </c>
      <c r="BP315" s="2" t="s">
        <v>48</v>
      </c>
      <c r="BQ315" t="s">
        <v>48</v>
      </c>
      <c r="BR315" t="s">
        <v>48</v>
      </c>
      <c r="BS315" s="2" t="s">
        <v>48</v>
      </c>
      <c r="BT315" t="s">
        <v>48</v>
      </c>
      <c r="BU315" t="s">
        <v>48</v>
      </c>
      <c r="BV315" s="2">
        <v>10015</v>
      </c>
      <c r="BW315">
        <v>10300</v>
      </c>
      <c r="BX315">
        <v>10300</v>
      </c>
      <c r="BY315" s="2" t="s">
        <v>48</v>
      </c>
      <c r="BZ315" t="s">
        <v>48</v>
      </c>
      <c r="CA315" t="s">
        <v>48</v>
      </c>
      <c r="CB315" s="2" t="s">
        <v>48</v>
      </c>
      <c r="CC315" t="s">
        <v>48</v>
      </c>
      <c r="CD315" t="s">
        <v>48</v>
      </c>
      <c r="CE315" s="2" t="s">
        <v>48</v>
      </c>
      <c r="CF315" t="s">
        <v>48</v>
      </c>
      <c r="CG315" t="s">
        <v>48</v>
      </c>
      <c r="CH315" s="2" t="s">
        <v>48</v>
      </c>
      <c r="CI315" t="s">
        <v>48</v>
      </c>
      <c r="CJ315" t="s">
        <v>48</v>
      </c>
      <c r="CK315" s="2" t="s">
        <v>48</v>
      </c>
      <c r="CL315" t="s">
        <v>48</v>
      </c>
      <c r="CM315" t="s">
        <v>48</v>
      </c>
      <c r="CN315" s="2" t="s">
        <v>48</v>
      </c>
      <c r="CO315" t="s">
        <v>48</v>
      </c>
      <c r="CP315" t="s">
        <v>48</v>
      </c>
      <c r="CQ315" s="2" t="s">
        <v>48</v>
      </c>
      <c r="CR315" t="s">
        <v>48</v>
      </c>
      <c r="CS315" t="s">
        <v>48</v>
      </c>
      <c r="CT315" s="2" t="s">
        <v>48</v>
      </c>
      <c r="CU315" t="s">
        <v>48</v>
      </c>
      <c r="CV315" t="s">
        <v>48</v>
      </c>
      <c r="CW315" s="2" t="s">
        <v>48</v>
      </c>
      <c r="CX315" t="s">
        <v>48</v>
      </c>
      <c r="CY315" t="s">
        <v>48</v>
      </c>
      <c r="CZ315" s="2" t="s">
        <v>48</v>
      </c>
      <c r="DA315" t="s">
        <v>48</v>
      </c>
      <c r="DB315" t="s">
        <v>48</v>
      </c>
      <c r="DC315" s="2" t="s">
        <v>48</v>
      </c>
      <c r="DD315" t="s">
        <v>48</v>
      </c>
      <c r="DE315" t="s">
        <v>48</v>
      </c>
      <c r="DF315" s="2">
        <v>10815</v>
      </c>
      <c r="DG315" t="s">
        <v>48</v>
      </c>
      <c r="DH315" t="s">
        <v>48</v>
      </c>
    </row>
    <row r="316" spans="1:112" x14ac:dyDescent="0.25">
      <c r="A316" s="1">
        <v>43899</v>
      </c>
      <c r="B316">
        <v>7861.2</v>
      </c>
      <c r="C316">
        <v>7639.38</v>
      </c>
      <c r="D316">
        <v>8304.7900000000009</v>
      </c>
      <c r="E316" s="2">
        <v>3560</v>
      </c>
      <c r="F316">
        <v>3510</v>
      </c>
      <c r="G316">
        <v>3580</v>
      </c>
      <c r="H316" s="2">
        <v>3931</v>
      </c>
      <c r="I316">
        <v>3885</v>
      </c>
      <c r="J316">
        <v>3955</v>
      </c>
      <c r="K316" s="2">
        <v>4079</v>
      </c>
      <c r="L316">
        <v>4000</v>
      </c>
      <c r="M316">
        <v>4100</v>
      </c>
      <c r="N316" s="2">
        <v>5162</v>
      </c>
      <c r="O316">
        <v>4945</v>
      </c>
      <c r="P316">
        <v>5400</v>
      </c>
      <c r="Q316" s="2">
        <v>8414</v>
      </c>
      <c r="R316">
        <v>8100</v>
      </c>
      <c r="S316">
        <v>8440</v>
      </c>
      <c r="T316" s="2">
        <v>11764</v>
      </c>
      <c r="U316">
        <v>10815</v>
      </c>
      <c r="V316">
        <v>12020</v>
      </c>
      <c r="W316" s="2">
        <v>9763</v>
      </c>
      <c r="X316">
        <v>9645</v>
      </c>
      <c r="Y316">
        <v>9955</v>
      </c>
      <c r="Z316" s="2">
        <v>9584</v>
      </c>
      <c r="AA316">
        <v>9385</v>
      </c>
      <c r="AB316">
        <v>9630</v>
      </c>
      <c r="AC316" s="2">
        <v>8004</v>
      </c>
      <c r="AD316">
        <v>7940</v>
      </c>
      <c r="AE316">
        <v>8140</v>
      </c>
      <c r="AF316" s="2">
        <v>7678</v>
      </c>
      <c r="AG316">
        <v>7400</v>
      </c>
      <c r="AH316">
        <v>7720</v>
      </c>
      <c r="AI316" s="2">
        <v>7776</v>
      </c>
      <c r="AJ316">
        <v>7365</v>
      </c>
      <c r="AK316">
        <v>7800</v>
      </c>
      <c r="AL316" s="2">
        <v>7204</v>
      </c>
      <c r="AM316">
        <v>7055</v>
      </c>
      <c r="AN316">
        <v>7245</v>
      </c>
      <c r="AO316" s="2">
        <v>9278</v>
      </c>
      <c r="AP316">
        <v>9180</v>
      </c>
      <c r="AQ316">
        <v>9555</v>
      </c>
      <c r="AR316" s="2">
        <v>8663</v>
      </c>
      <c r="AS316">
        <v>8430</v>
      </c>
      <c r="AT316">
        <v>8905</v>
      </c>
      <c r="AU316" s="2">
        <v>7850</v>
      </c>
      <c r="AV316">
        <v>7640</v>
      </c>
      <c r="AW316">
        <v>8280</v>
      </c>
      <c r="AX316" s="2">
        <v>7900</v>
      </c>
      <c r="AY316">
        <v>7720</v>
      </c>
      <c r="AZ316">
        <v>8825</v>
      </c>
      <c r="BA316" s="2">
        <v>7970</v>
      </c>
      <c r="BB316">
        <v>7805</v>
      </c>
      <c r="BC316">
        <v>8775</v>
      </c>
      <c r="BD316" s="2">
        <v>8005</v>
      </c>
      <c r="BE316">
        <v>7875</v>
      </c>
      <c r="BF316">
        <v>8815</v>
      </c>
      <c r="BG316" s="2">
        <v>8060</v>
      </c>
      <c r="BH316">
        <v>9450</v>
      </c>
      <c r="BI316">
        <v>9450</v>
      </c>
      <c r="BJ316" s="2">
        <v>8135</v>
      </c>
      <c r="BK316" t="s">
        <v>48</v>
      </c>
      <c r="BL316" t="s">
        <v>48</v>
      </c>
      <c r="BM316" s="2" t="s">
        <v>48</v>
      </c>
      <c r="BN316" t="s">
        <v>48</v>
      </c>
      <c r="BO316" t="s">
        <v>48</v>
      </c>
      <c r="BP316" s="2" t="s">
        <v>48</v>
      </c>
      <c r="BQ316" t="s">
        <v>48</v>
      </c>
      <c r="BR316" t="s">
        <v>48</v>
      </c>
      <c r="BS316" s="2" t="s">
        <v>48</v>
      </c>
      <c r="BT316" t="s">
        <v>48</v>
      </c>
      <c r="BU316" t="s">
        <v>48</v>
      </c>
      <c r="BV316" s="2">
        <v>8535</v>
      </c>
      <c r="BW316">
        <v>10300</v>
      </c>
      <c r="BX316">
        <v>10300</v>
      </c>
      <c r="BY316" s="2" t="s">
        <v>48</v>
      </c>
      <c r="BZ316" t="s">
        <v>48</v>
      </c>
      <c r="CA316" t="s">
        <v>48</v>
      </c>
      <c r="CB316" s="2" t="s">
        <v>48</v>
      </c>
      <c r="CC316" t="s">
        <v>48</v>
      </c>
      <c r="CD316" t="s">
        <v>48</v>
      </c>
      <c r="CE316" s="2" t="s">
        <v>48</v>
      </c>
      <c r="CF316" t="s">
        <v>48</v>
      </c>
      <c r="CG316" t="s">
        <v>48</v>
      </c>
      <c r="CH316" s="2" t="s">
        <v>48</v>
      </c>
      <c r="CI316" t="s">
        <v>48</v>
      </c>
      <c r="CJ316" t="s">
        <v>48</v>
      </c>
      <c r="CK316" s="2" t="s">
        <v>48</v>
      </c>
      <c r="CL316" t="s">
        <v>48</v>
      </c>
      <c r="CM316" t="s">
        <v>48</v>
      </c>
      <c r="CN316" s="2" t="s">
        <v>48</v>
      </c>
      <c r="CO316" t="s">
        <v>48</v>
      </c>
      <c r="CP316" t="s">
        <v>48</v>
      </c>
      <c r="CQ316" s="2" t="s">
        <v>48</v>
      </c>
      <c r="CR316" t="s">
        <v>48</v>
      </c>
      <c r="CS316" t="s">
        <v>48</v>
      </c>
      <c r="CT316" s="2" t="s">
        <v>48</v>
      </c>
      <c r="CU316" t="s">
        <v>48</v>
      </c>
      <c r="CV316" t="s">
        <v>48</v>
      </c>
      <c r="CW316" s="2" t="s">
        <v>48</v>
      </c>
      <c r="CX316" t="s">
        <v>48</v>
      </c>
      <c r="CY316" t="s">
        <v>48</v>
      </c>
      <c r="CZ316" s="2" t="s">
        <v>48</v>
      </c>
      <c r="DA316" t="s">
        <v>48</v>
      </c>
      <c r="DB316" t="s">
        <v>48</v>
      </c>
      <c r="DC316" s="2" t="s">
        <v>48</v>
      </c>
      <c r="DD316" t="s">
        <v>48</v>
      </c>
      <c r="DE316" t="s">
        <v>48</v>
      </c>
      <c r="DF316" s="2">
        <v>9335</v>
      </c>
      <c r="DG316" t="s">
        <v>48</v>
      </c>
      <c r="DH316" t="s">
        <v>48</v>
      </c>
    </row>
    <row r="317" spans="1:112" x14ac:dyDescent="0.25">
      <c r="A317" s="1">
        <v>43900</v>
      </c>
      <c r="B317">
        <v>7999.1</v>
      </c>
      <c r="C317">
        <v>7740.19</v>
      </c>
      <c r="D317">
        <v>8157.03</v>
      </c>
      <c r="E317" s="2">
        <v>3560</v>
      </c>
      <c r="F317">
        <v>3510</v>
      </c>
      <c r="G317">
        <v>3580</v>
      </c>
      <c r="H317" s="2">
        <v>3931</v>
      </c>
      <c r="I317">
        <v>3885</v>
      </c>
      <c r="J317">
        <v>3955</v>
      </c>
      <c r="K317" s="2">
        <v>4079</v>
      </c>
      <c r="L317">
        <v>4000</v>
      </c>
      <c r="M317">
        <v>4100</v>
      </c>
      <c r="N317" s="2">
        <v>5162</v>
      </c>
      <c r="O317">
        <v>4945</v>
      </c>
      <c r="P317">
        <v>5400</v>
      </c>
      <c r="Q317" s="2">
        <v>8414</v>
      </c>
      <c r="R317">
        <v>8100</v>
      </c>
      <c r="S317">
        <v>8440</v>
      </c>
      <c r="T317" s="2">
        <v>11764</v>
      </c>
      <c r="U317">
        <v>10815</v>
      </c>
      <c r="V317">
        <v>12020</v>
      </c>
      <c r="W317" s="2">
        <v>9763</v>
      </c>
      <c r="X317">
        <v>9645</v>
      </c>
      <c r="Y317">
        <v>9955</v>
      </c>
      <c r="Z317" s="2">
        <v>9584</v>
      </c>
      <c r="AA317">
        <v>9385</v>
      </c>
      <c r="AB317">
        <v>9630</v>
      </c>
      <c r="AC317" s="2">
        <v>8004</v>
      </c>
      <c r="AD317">
        <v>7940</v>
      </c>
      <c r="AE317">
        <v>8140</v>
      </c>
      <c r="AF317" s="2">
        <v>7678</v>
      </c>
      <c r="AG317">
        <v>7400</v>
      </c>
      <c r="AH317">
        <v>7720</v>
      </c>
      <c r="AI317" s="2">
        <v>7776</v>
      </c>
      <c r="AJ317">
        <v>7365</v>
      </c>
      <c r="AK317">
        <v>7800</v>
      </c>
      <c r="AL317" s="2">
        <v>7204</v>
      </c>
      <c r="AM317">
        <v>7055</v>
      </c>
      <c r="AN317">
        <v>7245</v>
      </c>
      <c r="AO317" s="2">
        <v>9278</v>
      </c>
      <c r="AP317">
        <v>9180</v>
      </c>
      <c r="AQ317">
        <v>9555</v>
      </c>
      <c r="AR317" s="2">
        <v>8663</v>
      </c>
      <c r="AS317">
        <v>8430</v>
      </c>
      <c r="AT317">
        <v>8905</v>
      </c>
      <c r="AU317" s="2">
        <v>7995</v>
      </c>
      <c r="AV317">
        <v>7755</v>
      </c>
      <c r="AW317">
        <v>8175</v>
      </c>
      <c r="AX317" s="2">
        <v>8045</v>
      </c>
      <c r="AY317">
        <v>7820</v>
      </c>
      <c r="AZ317">
        <v>8210</v>
      </c>
      <c r="BA317" s="2">
        <v>8110</v>
      </c>
      <c r="BB317">
        <v>7855</v>
      </c>
      <c r="BC317">
        <v>8275</v>
      </c>
      <c r="BD317" s="2">
        <v>8150</v>
      </c>
      <c r="BE317">
        <v>7945</v>
      </c>
      <c r="BF317">
        <v>8300</v>
      </c>
      <c r="BG317" s="2">
        <v>8205</v>
      </c>
      <c r="BH317">
        <v>9450</v>
      </c>
      <c r="BI317">
        <v>9450</v>
      </c>
      <c r="BJ317" s="2">
        <v>8280</v>
      </c>
      <c r="BK317" t="s">
        <v>48</v>
      </c>
      <c r="BL317" t="s">
        <v>48</v>
      </c>
      <c r="BM317" s="2" t="s">
        <v>48</v>
      </c>
      <c r="BN317" t="s">
        <v>48</v>
      </c>
      <c r="BO317" t="s">
        <v>48</v>
      </c>
      <c r="BP317" s="2" t="s">
        <v>48</v>
      </c>
      <c r="BQ317" t="s">
        <v>48</v>
      </c>
      <c r="BR317" t="s">
        <v>48</v>
      </c>
      <c r="BS317" s="2" t="s">
        <v>48</v>
      </c>
      <c r="BT317" t="s">
        <v>48</v>
      </c>
      <c r="BU317" t="s">
        <v>48</v>
      </c>
      <c r="BV317" s="2">
        <v>8680</v>
      </c>
      <c r="BW317">
        <v>10300</v>
      </c>
      <c r="BX317">
        <v>10300</v>
      </c>
      <c r="BY317" s="2" t="s">
        <v>48</v>
      </c>
      <c r="BZ317" t="s">
        <v>48</v>
      </c>
      <c r="CA317" t="s">
        <v>48</v>
      </c>
      <c r="CB317" s="2" t="s">
        <v>48</v>
      </c>
      <c r="CC317" t="s">
        <v>48</v>
      </c>
      <c r="CD317" t="s">
        <v>48</v>
      </c>
      <c r="CE317" s="2" t="s">
        <v>48</v>
      </c>
      <c r="CF317" t="s">
        <v>48</v>
      </c>
      <c r="CG317" t="s">
        <v>48</v>
      </c>
      <c r="CH317" s="2" t="s">
        <v>48</v>
      </c>
      <c r="CI317" t="s">
        <v>48</v>
      </c>
      <c r="CJ317" t="s">
        <v>48</v>
      </c>
      <c r="CK317" s="2" t="s">
        <v>48</v>
      </c>
      <c r="CL317" t="s">
        <v>48</v>
      </c>
      <c r="CM317" t="s">
        <v>48</v>
      </c>
      <c r="CN317" s="2" t="s">
        <v>48</v>
      </c>
      <c r="CO317" t="s">
        <v>48</v>
      </c>
      <c r="CP317" t="s">
        <v>48</v>
      </c>
      <c r="CQ317" s="2" t="s">
        <v>48</v>
      </c>
      <c r="CR317" t="s">
        <v>48</v>
      </c>
      <c r="CS317" t="s">
        <v>48</v>
      </c>
      <c r="CT317" s="2" t="s">
        <v>48</v>
      </c>
      <c r="CU317" t="s">
        <v>48</v>
      </c>
      <c r="CV317" t="s">
        <v>48</v>
      </c>
      <c r="CW317" s="2" t="s">
        <v>48</v>
      </c>
      <c r="CX317" t="s">
        <v>48</v>
      </c>
      <c r="CY317" t="s">
        <v>48</v>
      </c>
      <c r="CZ317" s="2" t="s">
        <v>48</v>
      </c>
      <c r="DA317" t="s">
        <v>48</v>
      </c>
      <c r="DB317" t="s">
        <v>48</v>
      </c>
      <c r="DC317" s="2" t="s">
        <v>48</v>
      </c>
      <c r="DD317" t="s">
        <v>48</v>
      </c>
      <c r="DE317" t="s">
        <v>48</v>
      </c>
      <c r="DF317" s="2">
        <v>9480</v>
      </c>
      <c r="DG317" t="s">
        <v>48</v>
      </c>
      <c r="DH317" t="s">
        <v>48</v>
      </c>
    </row>
    <row r="318" spans="1:112" x14ac:dyDescent="0.25">
      <c r="A318" s="1">
        <v>43901</v>
      </c>
      <c r="B318">
        <v>7863.14</v>
      </c>
      <c r="C318">
        <v>7595.75</v>
      </c>
      <c r="D318">
        <v>8048.88</v>
      </c>
      <c r="E318" s="2">
        <v>3560</v>
      </c>
      <c r="F318">
        <v>3510</v>
      </c>
      <c r="G318">
        <v>3580</v>
      </c>
      <c r="H318" s="2">
        <v>3931</v>
      </c>
      <c r="I318">
        <v>3885</v>
      </c>
      <c r="J318">
        <v>3955</v>
      </c>
      <c r="K318" s="2">
        <v>4079</v>
      </c>
      <c r="L318">
        <v>4000</v>
      </c>
      <c r="M318">
        <v>4100</v>
      </c>
      <c r="N318" s="2">
        <v>5162</v>
      </c>
      <c r="O318">
        <v>4945</v>
      </c>
      <c r="P318">
        <v>5400</v>
      </c>
      <c r="Q318" s="2">
        <v>8414</v>
      </c>
      <c r="R318">
        <v>8100</v>
      </c>
      <c r="S318">
        <v>8440</v>
      </c>
      <c r="T318" s="2">
        <v>11764</v>
      </c>
      <c r="U318">
        <v>10815</v>
      </c>
      <c r="V318">
        <v>12020</v>
      </c>
      <c r="W318" s="2">
        <v>9763</v>
      </c>
      <c r="X318">
        <v>9645</v>
      </c>
      <c r="Y318">
        <v>9955</v>
      </c>
      <c r="Z318" s="2">
        <v>9584</v>
      </c>
      <c r="AA318">
        <v>9385</v>
      </c>
      <c r="AB318">
        <v>9630</v>
      </c>
      <c r="AC318" s="2">
        <v>8004</v>
      </c>
      <c r="AD318">
        <v>7940</v>
      </c>
      <c r="AE318">
        <v>8140</v>
      </c>
      <c r="AF318" s="2">
        <v>7678</v>
      </c>
      <c r="AG318">
        <v>7400</v>
      </c>
      <c r="AH318">
        <v>7720</v>
      </c>
      <c r="AI318" s="2">
        <v>7776</v>
      </c>
      <c r="AJ318">
        <v>7365</v>
      </c>
      <c r="AK318">
        <v>7800</v>
      </c>
      <c r="AL318" s="2">
        <v>7204</v>
      </c>
      <c r="AM318">
        <v>7055</v>
      </c>
      <c r="AN318">
        <v>7245</v>
      </c>
      <c r="AO318" s="2">
        <v>9278</v>
      </c>
      <c r="AP318">
        <v>9180</v>
      </c>
      <c r="AQ318">
        <v>9555</v>
      </c>
      <c r="AR318" s="2">
        <v>8663</v>
      </c>
      <c r="AS318">
        <v>8430</v>
      </c>
      <c r="AT318">
        <v>8905</v>
      </c>
      <c r="AU318" s="2">
        <v>7855</v>
      </c>
      <c r="AV318">
        <v>7610</v>
      </c>
      <c r="AW318">
        <v>8025</v>
      </c>
      <c r="AX318" s="2">
        <v>7905</v>
      </c>
      <c r="AY318">
        <v>7660</v>
      </c>
      <c r="AZ318">
        <v>8055</v>
      </c>
      <c r="BA318" s="2">
        <v>7970</v>
      </c>
      <c r="BB318">
        <v>7745</v>
      </c>
      <c r="BC318">
        <v>8000</v>
      </c>
      <c r="BD318" s="2">
        <v>8010</v>
      </c>
      <c r="BE318">
        <v>7760</v>
      </c>
      <c r="BF318">
        <v>8170</v>
      </c>
      <c r="BG318" s="2">
        <v>8065</v>
      </c>
      <c r="BH318">
        <v>9450</v>
      </c>
      <c r="BI318">
        <v>9450</v>
      </c>
      <c r="BJ318" s="2">
        <v>8140</v>
      </c>
      <c r="BK318" t="s">
        <v>48</v>
      </c>
      <c r="BL318" t="s">
        <v>48</v>
      </c>
      <c r="BM318" s="2" t="s">
        <v>48</v>
      </c>
      <c r="BN318" t="s">
        <v>48</v>
      </c>
      <c r="BO318" t="s">
        <v>48</v>
      </c>
      <c r="BP318" s="2" t="s">
        <v>48</v>
      </c>
      <c r="BQ318" t="s">
        <v>48</v>
      </c>
      <c r="BR318" t="s">
        <v>48</v>
      </c>
      <c r="BS318" s="2" t="s">
        <v>48</v>
      </c>
      <c r="BT318" t="s">
        <v>48</v>
      </c>
      <c r="BU318" t="s">
        <v>48</v>
      </c>
      <c r="BV318" s="2">
        <v>8540</v>
      </c>
      <c r="BW318">
        <v>10300</v>
      </c>
      <c r="BX318">
        <v>10300</v>
      </c>
      <c r="BY318" s="2" t="s">
        <v>48</v>
      </c>
      <c r="BZ318" t="s">
        <v>48</v>
      </c>
      <c r="CA318" t="s">
        <v>48</v>
      </c>
      <c r="CB318" s="2" t="s">
        <v>48</v>
      </c>
      <c r="CC318" t="s">
        <v>48</v>
      </c>
      <c r="CD318" t="s">
        <v>48</v>
      </c>
      <c r="CE318" s="2" t="s">
        <v>48</v>
      </c>
      <c r="CF318" t="s">
        <v>48</v>
      </c>
      <c r="CG318" t="s">
        <v>48</v>
      </c>
      <c r="CH318" s="2" t="s">
        <v>48</v>
      </c>
      <c r="CI318" t="s">
        <v>48</v>
      </c>
      <c r="CJ318" t="s">
        <v>48</v>
      </c>
      <c r="CK318" s="2" t="s">
        <v>48</v>
      </c>
      <c r="CL318" t="s">
        <v>48</v>
      </c>
      <c r="CM318" t="s">
        <v>48</v>
      </c>
      <c r="CN318" s="2" t="s">
        <v>48</v>
      </c>
      <c r="CO318" t="s">
        <v>48</v>
      </c>
      <c r="CP318" t="s">
        <v>48</v>
      </c>
      <c r="CQ318" s="2" t="s">
        <v>48</v>
      </c>
      <c r="CR318" t="s">
        <v>48</v>
      </c>
      <c r="CS318" t="s">
        <v>48</v>
      </c>
      <c r="CT318" s="2" t="s">
        <v>48</v>
      </c>
      <c r="CU318" t="s">
        <v>48</v>
      </c>
      <c r="CV318" t="s">
        <v>48</v>
      </c>
      <c r="CW318" s="2" t="s">
        <v>48</v>
      </c>
      <c r="CX318" t="s">
        <v>48</v>
      </c>
      <c r="CY318" t="s">
        <v>48</v>
      </c>
      <c r="CZ318" s="2" t="s">
        <v>48</v>
      </c>
      <c r="DA318" t="s">
        <v>48</v>
      </c>
      <c r="DB318" t="s">
        <v>48</v>
      </c>
      <c r="DC318" s="2" t="s">
        <v>48</v>
      </c>
      <c r="DD318" t="s">
        <v>48</v>
      </c>
      <c r="DE318" t="s">
        <v>48</v>
      </c>
      <c r="DF318" s="2">
        <v>9340</v>
      </c>
      <c r="DG318" t="s">
        <v>48</v>
      </c>
      <c r="DH318" t="s">
        <v>48</v>
      </c>
    </row>
    <row r="319" spans="1:112" x14ac:dyDescent="0.25">
      <c r="A319" s="1">
        <v>43902</v>
      </c>
      <c r="B319">
        <v>5725.35</v>
      </c>
      <c r="C319">
        <v>5597.67</v>
      </c>
      <c r="D319">
        <v>7987.27</v>
      </c>
      <c r="E319" s="2">
        <v>3560</v>
      </c>
      <c r="F319">
        <v>3510</v>
      </c>
      <c r="G319">
        <v>3580</v>
      </c>
      <c r="H319" s="2">
        <v>3931</v>
      </c>
      <c r="I319">
        <v>3885</v>
      </c>
      <c r="J319">
        <v>3955</v>
      </c>
      <c r="K319" s="2">
        <v>4079</v>
      </c>
      <c r="L319">
        <v>4000</v>
      </c>
      <c r="M319">
        <v>4100</v>
      </c>
      <c r="N319" s="2">
        <v>5162</v>
      </c>
      <c r="O319">
        <v>4945</v>
      </c>
      <c r="P319">
        <v>5400</v>
      </c>
      <c r="Q319" s="2">
        <v>8414</v>
      </c>
      <c r="R319">
        <v>8100</v>
      </c>
      <c r="S319">
        <v>8440</v>
      </c>
      <c r="T319" s="2">
        <v>11764</v>
      </c>
      <c r="U319">
        <v>10815</v>
      </c>
      <c r="V319">
        <v>12020</v>
      </c>
      <c r="W319" s="2">
        <v>9763</v>
      </c>
      <c r="X319">
        <v>9645</v>
      </c>
      <c r="Y319">
        <v>9955</v>
      </c>
      <c r="Z319" s="2">
        <v>9584</v>
      </c>
      <c r="AA319">
        <v>9385</v>
      </c>
      <c r="AB319">
        <v>9630</v>
      </c>
      <c r="AC319" s="2">
        <v>8004</v>
      </c>
      <c r="AD319">
        <v>7940</v>
      </c>
      <c r="AE319">
        <v>8140</v>
      </c>
      <c r="AF319" s="2">
        <v>7678</v>
      </c>
      <c r="AG319">
        <v>7400</v>
      </c>
      <c r="AH319">
        <v>7720</v>
      </c>
      <c r="AI319" s="2">
        <v>7776</v>
      </c>
      <c r="AJ319">
        <v>7365</v>
      </c>
      <c r="AK319">
        <v>7800</v>
      </c>
      <c r="AL319" s="2">
        <v>7204</v>
      </c>
      <c r="AM319">
        <v>7055</v>
      </c>
      <c r="AN319">
        <v>7245</v>
      </c>
      <c r="AO319" s="2">
        <v>9278</v>
      </c>
      <c r="AP319">
        <v>9180</v>
      </c>
      <c r="AQ319">
        <v>9555</v>
      </c>
      <c r="AR319" s="2">
        <v>8663</v>
      </c>
      <c r="AS319">
        <v>8430</v>
      </c>
      <c r="AT319">
        <v>8905</v>
      </c>
      <c r="AU319" s="2">
        <v>6010</v>
      </c>
      <c r="AV319">
        <v>5595</v>
      </c>
      <c r="AW319">
        <v>8000</v>
      </c>
      <c r="AX319" s="2">
        <v>6035</v>
      </c>
      <c r="AY319">
        <v>5670</v>
      </c>
      <c r="AZ319">
        <v>8020</v>
      </c>
      <c r="BA319" s="2">
        <v>6075</v>
      </c>
      <c r="BB319">
        <v>5710</v>
      </c>
      <c r="BC319">
        <v>7800</v>
      </c>
      <c r="BD319" s="2">
        <v>6100</v>
      </c>
      <c r="BE319">
        <v>5820</v>
      </c>
      <c r="BF319">
        <v>7785</v>
      </c>
      <c r="BG319" s="2">
        <v>6155</v>
      </c>
      <c r="BH319">
        <v>9450</v>
      </c>
      <c r="BI319">
        <v>9450</v>
      </c>
      <c r="BJ319" s="2">
        <v>6230</v>
      </c>
      <c r="BK319" t="s">
        <v>48</v>
      </c>
      <c r="BL319" t="s">
        <v>48</v>
      </c>
      <c r="BM319" s="2" t="s">
        <v>48</v>
      </c>
      <c r="BN319" t="s">
        <v>48</v>
      </c>
      <c r="BO319" t="s">
        <v>48</v>
      </c>
      <c r="BP319" s="2" t="s">
        <v>48</v>
      </c>
      <c r="BQ319" t="s">
        <v>48</v>
      </c>
      <c r="BR319" t="s">
        <v>48</v>
      </c>
      <c r="BS319" s="2" t="s">
        <v>48</v>
      </c>
      <c r="BT319" t="s">
        <v>48</v>
      </c>
      <c r="BU319" t="s">
        <v>48</v>
      </c>
      <c r="BV319" s="2">
        <v>6630</v>
      </c>
      <c r="BW319">
        <v>10300</v>
      </c>
      <c r="BX319">
        <v>10300</v>
      </c>
      <c r="BY319" s="2" t="s">
        <v>48</v>
      </c>
      <c r="BZ319" t="s">
        <v>48</v>
      </c>
      <c r="CA319" t="s">
        <v>48</v>
      </c>
      <c r="CB319" s="2" t="s">
        <v>48</v>
      </c>
      <c r="CC319" t="s">
        <v>48</v>
      </c>
      <c r="CD319" t="s">
        <v>48</v>
      </c>
      <c r="CE319" s="2" t="s">
        <v>48</v>
      </c>
      <c r="CF319" t="s">
        <v>48</v>
      </c>
      <c r="CG319" t="s">
        <v>48</v>
      </c>
      <c r="CH319" s="2" t="s">
        <v>48</v>
      </c>
      <c r="CI319" t="s">
        <v>48</v>
      </c>
      <c r="CJ319" t="s">
        <v>48</v>
      </c>
      <c r="CK319" s="2" t="s">
        <v>48</v>
      </c>
      <c r="CL319" t="s">
        <v>48</v>
      </c>
      <c r="CM319" t="s">
        <v>48</v>
      </c>
      <c r="CN319" s="2" t="s">
        <v>48</v>
      </c>
      <c r="CO319" t="s">
        <v>48</v>
      </c>
      <c r="CP319" t="s">
        <v>48</v>
      </c>
      <c r="CQ319" s="2" t="s">
        <v>48</v>
      </c>
      <c r="CR319" t="s">
        <v>48</v>
      </c>
      <c r="CS319" t="s">
        <v>48</v>
      </c>
      <c r="CT319" s="2" t="s">
        <v>48</v>
      </c>
      <c r="CU319" t="s">
        <v>48</v>
      </c>
      <c r="CV319" t="s">
        <v>48</v>
      </c>
      <c r="CW319" s="2" t="s">
        <v>48</v>
      </c>
      <c r="CX319" t="s">
        <v>48</v>
      </c>
      <c r="CY319" t="s">
        <v>48</v>
      </c>
      <c r="CZ319" s="2" t="s">
        <v>48</v>
      </c>
      <c r="DA319" t="s">
        <v>48</v>
      </c>
      <c r="DB319" t="s">
        <v>48</v>
      </c>
      <c r="DC319" s="2" t="s">
        <v>48</v>
      </c>
      <c r="DD319" t="s">
        <v>48</v>
      </c>
      <c r="DE319" t="s">
        <v>48</v>
      </c>
      <c r="DF319" s="2">
        <v>7430</v>
      </c>
      <c r="DG319" t="s">
        <v>48</v>
      </c>
      <c r="DH319" t="s">
        <v>48</v>
      </c>
    </row>
    <row r="320" spans="1:112" x14ac:dyDescent="0.25">
      <c r="A320" s="1">
        <v>43903</v>
      </c>
      <c r="B320">
        <v>5434.09</v>
      </c>
      <c r="C320">
        <v>3914.7</v>
      </c>
      <c r="D320">
        <v>5991.58</v>
      </c>
      <c r="E320" s="2">
        <v>3560</v>
      </c>
      <c r="F320">
        <v>3510</v>
      </c>
      <c r="G320">
        <v>3580</v>
      </c>
      <c r="H320" s="2">
        <v>3931</v>
      </c>
      <c r="I320">
        <v>3885</v>
      </c>
      <c r="J320">
        <v>3955</v>
      </c>
      <c r="K320" s="2">
        <v>4079</v>
      </c>
      <c r="L320">
        <v>4000</v>
      </c>
      <c r="M320">
        <v>4100</v>
      </c>
      <c r="N320" s="2">
        <v>5162</v>
      </c>
      <c r="O320">
        <v>4945</v>
      </c>
      <c r="P320">
        <v>5400</v>
      </c>
      <c r="Q320" s="2">
        <v>8414</v>
      </c>
      <c r="R320">
        <v>8100</v>
      </c>
      <c r="S320">
        <v>8440</v>
      </c>
      <c r="T320" s="2">
        <v>11764</v>
      </c>
      <c r="U320">
        <v>10815</v>
      </c>
      <c r="V320">
        <v>12020</v>
      </c>
      <c r="W320" s="2">
        <v>9763</v>
      </c>
      <c r="X320">
        <v>9645</v>
      </c>
      <c r="Y320">
        <v>9955</v>
      </c>
      <c r="Z320" s="2">
        <v>9584</v>
      </c>
      <c r="AA320">
        <v>9385</v>
      </c>
      <c r="AB320">
        <v>9630</v>
      </c>
      <c r="AC320" s="2">
        <v>8004</v>
      </c>
      <c r="AD320">
        <v>7940</v>
      </c>
      <c r="AE320">
        <v>8140</v>
      </c>
      <c r="AF320" s="2">
        <v>7678</v>
      </c>
      <c r="AG320">
        <v>7400</v>
      </c>
      <c r="AH320">
        <v>7720</v>
      </c>
      <c r="AI320" s="2">
        <v>7776</v>
      </c>
      <c r="AJ320">
        <v>7365</v>
      </c>
      <c r="AK320">
        <v>7800</v>
      </c>
      <c r="AL320" s="2">
        <v>7204</v>
      </c>
      <c r="AM320">
        <v>7055</v>
      </c>
      <c r="AN320">
        <v>7245</v>
      </c>
      <c r="AO320" s="2">
        <v>9278</v>
      </c>
      <c r="AP320">
        <v>9180</v>
      </c>
      <c r="AQ320">
        <v>9555</v>
      </c>
      <c r="AR320" s="2">
        <v>8663</v>
      </c>
      <c r="AS320">
        <v>8430</v>
      </c>
      <c r="AT320">
        <v>8905</v>
      </c>
      <c r="AU320" s="2">
        <v>5330</v>
      </c>
      <c r="AV320">
        <v>4210</v>
      </c>
      <c r="AW320">
        <v>5935</v>
      </c>
      <c r="AX320" s="2">
        <v>5375</v>
      </c>
      <c r="AY320">
        <v>4225</v>
      </c>
      <c r="AZ320">
        <v>5965</v>
      </c>
      <c r="BA320" s="2">
        <v>5375</v>
      </c>
      <c r="BB320">
        <v>4445</v>
      </c>
      <c r="BC320">
        <v>5870</v>
      </c>
      <c r="BD320" s="2">
        <v>5370</v>
      </c>
      <c r="BE320">
        <v>4270</v>
      </c>
      <c r="BF320">
        <v>5965</v>
      </c>
      <c r="BG320" s="2">
        <v>5425</v>
      </c>
      <c r="BH320">
        <v>9450</v>
      </c>
      <c r="BI320">
        <v>9450</v>
      </c>
      <c r="BJ320" s="2">
        <v>5500</v>
      </c>
      <c r="BK320" t="s">
        <v>48</v>
      </c>
      <c r="BL320" t="s">
        <v>48</v>
      </c>
      <c r="BM320" s="2" t="s">
        <v>48</v>
      </c>
      <c r="BN320" t="s">
        <v>48</v>
      </c>
      <c r="BO320" t="s">
        <v>48</v>
      </c>
      <c r="BP320" s="2" t="s">
        <v>48</v>
      </c>
      <c r="BQ320" t="s">
        <v>48</v>
      </c>
      <c r="BR320" t="s">
        <v>48</v>
      </c>
      <c r="BS320" s="2" t="s">
        <v>48</v>
      </c>
      <c r="BT320" t="s">
        <v>48</v>
      </c>
      <c r="BU320" t="s">
        <v>48</v>
      </c>
      <c r="BV320" s="2">
        <v>5900</v>
      </c>
      <c r="BW320">
        <v>6180</v>
      </c>
      <c r="BX320">
        <v>6180</v>
      </c>
      <c r="BY320" s="2" t="s">
        <v>48</v>
      </c>
      <c r="BZ320" t="s">
        <v>48</v>
      </c>
      <c r="CA320" t="s">
        <v>48</v>
      </c>
      <c r="CB320" s="2" t="s">
        <v>48</v>
      </c>
      <c r="CC320" t="s">
        <v>48</v>
      </c>
      <c r="CD320" t="s">
        <v>48</v>
      </c>
      <c r="CE320" s="2" t="s">
        <v>48</v>
      </c>
      <c r="CF320" t="s">
        <v>48</v>
      </c>
      <c r="CG320" t="s">
        <v>48</v>
      </c>
      <c r="CH320" s="2" t="s">
        <v>48</v>
      </c>
      <c r="CI320" t="s">
        <v>48</v>
      </c>
      <c r="CJ320" t="s">
        <v>48</v>
      </c>
      <c r="CK320" s="2" t="s">
        <v>48</v>
      </c>
      <c r="CL320" t="s">
        <v>48</v>
      </c>
      <c r="CM320" t="s">
        <v>48</v>
      </c>
      <c r="CN320" s="2" t="s">
        <v>48</v>
      </c>
      <c r="CO320" t="s">
        <v>48</v>
      </c>
      <c r="CP320" t="s">
        <v>48</v>
      </c>
      <c r="CQ320" s="2" t="s">
        <v>48</v>
      </c>
      <c r="CR320" t="s">
        <v>48</v>
      </c>
      <c r="CS320" t="s">
        <v>48</v>
      </c>
      <c r="CT320" s="2" t="s">
        <v>48</v>
      </c>
      <c r="CU320" t="s">
        <v>48</v>
      </c>
      <c r="CV320" t="s">
        <v>48</v>
      </c>
      <c r="CW320" s="2" t="s">
        <v>48</v>
      </c>
      <c r="CX320" t="s">
        <v>48</v>
      </c>
      <c r="CY320" t="s">
        <v>48</v>
      </c>
      <c r="CZ320" s="2" t="s">
        <v>48</v>
      </c>
      <c r="DA320" t="s">
        <v>48</v>
      </c>
      <c r="DB320" t="s">
        <v>48</v>
      </c>
      <c r="DC320" s="2" t="s">
        <v>48</v>
      </c>
      <c r="DD320" t="s">
        <v>48</v>
      </c>
      <c r="DE320" t="s">
        <v>48</v>
      </c>
      <c r="DF320" s="2">
        <v>6700</v>
      </c>
      <c r="DG320" t="s">
        <v>48</v>
      </c>
      <c r="DH320" t="s">
        <v>48</v>
      </c>
    </row>
    <row r="321" spans="1:112" x14ac:dyDescent="0.25">
      <c r="A321" s="1">
        <v>43906</v>
      </c>
      <c r="B321">
        <v>4904.4799999999996</v>
      </c>
      <c r="C321">
        <v>4442.6499999999996</v>
      </c>
      <c r="D321">
        <v>5965.38</v>
      </c>
      <c r="E321" s="2">
        <v>3560</v>
      </c>
      <c r="F321">
        <v>3510</v>
      </c>
      <c r="G321">
        <v>3580</v>
      </c>
      <c r="H321" s="2">
        <v>3931</v>
      </c>
      <c r="I321">
        <v>3885</v>
      </c>
      <c r="J321">
        <v>3955</v>
      </c>
      <c r="K321" s="2">
        <v>4079</v>
      </c>
      <c r="L321">
        <v>4000</v>
      </c>
      <c r="M321">
        <v>4100</v>
      </c>
      <c r="N321" s="2">
        <v>5162</v>
      </c>
      <c r="O321">
        <v>4945</v>
      </c>
      <c r="P321">
        <v>5400</v>
      </c>
      <c r="Q321" s="2">
        <v>8414</v>
      </c>
      <c r="R321">
        <v>8100</v>
      </c>
      <c r="S321">
        <v>8440</v>
      </c>
      <c r="T321" s="2">
        <v>11764</v>
      </c>
      <c r="U321">
        <v>10815</v>
      </c>
      <c r="V321">
        <v>12020</v>
      </c>
      <c r="W321" s="2">
        <v>9763</v>
      </c>
      <c r="X321">
        <v>9645</v>
      </c>
      <c r="Y321">
        <v>9955</v>
      </c>
      <c r="Z321" s="2">
        <v>9584</v>
      </c>
      <c r="AA321">
        <v>9385</v>
      </c>
      <c r="AB321">
        <v>9630</v>
      </c>
      <c r="AC321" s="2">
        <v>8004</v>
      </c>
      <c r="AD321">
        <v>7940</v>
      </c>
      <c r="AE321">
        <v>8140</v>
      </c>
      <c r="AF321" s="2">
        <v>7678</v>
      </c>
      <c r="AG321">
        <v>7400</v>
      </c>
      <c r="AH321">
        <v>7720</v>
      </c>
      <c r="AI321" s="2">
        <v>7776</v>
      </c>
      <c r="AJ321">
        <v>7365</v>
      </c>
      <c r="AK321">
        <v>7800</v>
      </c>
      <c r="AL321" s="2">
        <v>7204</v>
      </c>
      <c r="AM321">
        <v>7055</v>
      </c>
      <c r="AN321">
        <v>7245</v>
      </c>
      <c r="AO321" s="2">
        <v>9278</v>
      </c>
      <c r="AP321">
        <v>9180</v>
      </c>
      <c r="AQ321">
        <v>9555</v>
      </c>
      <c r="AR321" s="2">
        <v>8663</v>
      </c>
      <c r="AS321">
        <v>8430</v>
      </c>
      <c r="AT321">
        <v>8905</v>
      </c>
      <c r="AU321" s="2">
        <v>4930</v>
      </c>
      <c r="AV321">
        <v>4390</v>
      </c>
      <c r="AW321">
        <v>5850</v>
      </c>
      <c r="AX321" s="2">
        <v>4945</v>
      </c>
      <c r="AY321">
        <v>4410</v>
      </c>
      <c r="AZ321">
        <v>5800</v>
      </c>
      <c r="BA321" s="2">
        <v>4935</v>
      </c>
      <c r="BB321">
        <v>4470</v>
      </c>
      <c r="BC321">
        <v>5625</v>
      </c>
      <c r="BD321" s="2">
        <v>4935</v>
      </c>
      <c r="BE321">
        <v>4475</v>
      </c>
      <c r="BF321">
        <v>5865</v>
      </c>
      <c r="BG321" s="2">
        <v>4985</v>
      </c>
      <c r="BH321">
        <v>9450</v>
      </c>
      <c r="BI321">
        <v>9450</v>
      </c>
      <c r="BJ321" s="2">
        <v>5060</v>
      </c>
      <c r="BK321" t="s">
        <v>48</v>
      </c>
      <c r="BL321" t="s">
        <v>48</v>
      </c>
      <c r="BM321" s="2" t="s">
        <v>48</v>
      </c>
      <c r="BN321" t="s">
        <v>48</v>
      </c>
      <c r="BO321" t="s">
        <v>48</v>
      </c>
      <c r="BP321" s="2" t="s">
        <v>48</v>
      </c>
      <c r="BQ321" t="s">
        <v>48</v>
      </c>
      <c r="BR321" t="s">
        <v>48</v>
      </c>
      <c r="BS321" s="2" t="s">
        <v>48</v>
      </c>
      <c r="BT321" t="s">
        <v>48</v>
      </c>
      <c r="BU321" t="s">
        <v>48</v>
      </c>
      <c r="BV321" s="2">
        <v>5460</v>
      </c>
      <c r="BW321">
        <v>6180</v>
      </c>
      <c r="BX321">
        <v>6180</v>
      </c>
      <c r="BY321" s="2" t="s">
        <v>48</v>
      </c>
      <c r="BZ321" t="s">
        <v>48</v>
      </c>
      <c r="CA321" t="s">
        <v>48</v>
      </c>
      <c r="CB321" s="2" t="s">
        <v>48</v>
      </c>
      <c r="CC321" t="s">
        <v>48</v>
      </c>
      <c r="CD321" t="s">
        <v>48</v>
      </c>
      <c r="CE321" s="2" t="s">
        <v>48</v>
      </c>
      <c r="CF321" t="s">
        <v>48</v>
      </c>
      <c r="CG321" t="s">
        <v>48</v>
      </c>
      <c r="CH321" s="2" t="s">
        <v>48</v>
      </c>
      <c r="CI321" t="s">
        <v>48</v>
      </c>
      <c r="CJ321" t="s">
        <v>48</v>
      </c>
      <c r="CK321" s="2" t="s">
        <v>48</v>
      </c>
      <c r="CL321" t="s">
        <v>48</v>
      </c>
      <c r="CM321" t="s">
        <v>48</v>
      </c>
      <c r="CN321" s="2" t="s">
        <v>48</v>
      </c>
      <c r="CO321" t="s">
        <v>48</v>
      </c>
      <c r="CP321" t="s">
        <v>48</v>
      </c>
      <c r="CQ321" s="2" t="s">
        <v>48</v>
      </c>
      <c r="CR321" t="s">
        <v>48</v>
      </c>
      <c r="CS321" t="s">
        <v>48</v>
      </c>
      <c r="CT321" s="2" t="s">
        <v>48</v>
      </c>
      <c r="CU321" t="s">
        <v>48</v>
      </c>
      <c r="CV321" t="s">
        <v>48</v>
      </c>
      <c r="CW321" s="2" t="s">
        <v>48</v>
      </c>
      <c r="CX321" t="s">
        <v>48</v>
      </c>
      <c r="CY321" t="s">
        <v>48</v>
      </c>
      <c r="CZ321" s="2" t="s">
        <v>48</v>
      </c>
      <c r="DA321" t="s">
        <v>48</v>
      </c>
      <c r="DB321" t="s">
        <v>48</v>
      </c>
      <c r="DC321" s="2" t="s">
        <v>48</v>
      </c>
      <c r="DD321" t="s">
        <v>48</v>
      </c>
      <c r="DE321" t="s">
        <v>48</v>
      </c>
      <c r="DF321" s="2">
        <v>6260</v>
      </c>
      <c r="DG321" t="s">
        <v>48</v>
      </c>
      <c r="DH321" t="s">
        <v>48</v>
      </c>
    </row>
    <row r="322" spans="1:112" x14ac:dyDescent="0.25">
      <c r="A322" s="1">
        <v>43907</v>
      </c>
      <c r="B322">
        <v>5469.8</v>
      </c>
      <c r="C322">
        <v>4868.47</v>
      </c>
      <c r="D322">
        <v>5504.29</v>
      </c>
      <c r="E322" s="2">
        <v>3560</v>
      </c>
      <c r="F322">
        <v>3510</v>
      </c>
      <c r="G322">
        <v>3580</v>
      </c>
      <c r="H322" s="2">
        <v>3931</v>
      </c>
      <c r="I322">
        <v>3885</v>
      </c>
      <c r="J322">
        <v>3955</v>
      </c>
      <c r="K322" s="2">
        <v>4079</v>
      </c>
      <c r="L322">
        <v>4000</v>
      </c>
      <c r="M322">
        <v>4100</v>
      </c>
      <c r="N322" s="2">
        <v>5162</v>
      </c>
      <c r="O322">
        <v>4945</v>
      </c>
      <c r="P322">
        <v>5400</v>
      </c>
      <c r="Q322" s="2">
        <v>8414</v>
      </c>
      <c r="R322">
        <v>8100</v>
      </c>
      <c r="S322">
        <v>8440</v>
      </c>
      <c r="T322" s="2">
        <v>11764</v>
      </c>
      <c r="U322">
        <v>10815</v>
      </c>
      <c r="V322">
        <v>12020</v>
      </c>
      <c r="W322" s="2">
        <v>9763</v>
      </c>
      <c r="X322">
        <v>9645</v>
      </c>
      <c r="Y322">
        <v>9955</v>
      </c>
      <c r="Z322" s="2">
        <v>9584</v>
      </c>
      <c r="AA322">
        <v>9385</v>
      </c>
      <c r="AB322">
        <v>9630</v>
      </c>
      <c r="AC322" s="2">
        <v>8004</v>
      </c>
      <c r="AD322">
        <v>7940</v>
      </c>
      <c r="AE322">
        <v>8140</v>
      </c>
      <c r="AF322" s="2">
        <v>7678</v>
      </c>
      <c r="AG322">
        <v>7400</v>
      </c>
      <c r="AH322">
        <v>7720</v>
      </c>
      <c r="AI322" s="2">
        <v>7776</v>
      </c>
      <c r="AJ322">
        <v>7365</v>
      </c>
      <c r="AK322">
        <v>7800</v>
      </c>
      <c r="AL322" s="2">
        <v>7204</v>
      </c>
      <c r="AM322">
        <v>7055</v>
      </c>
      <c r="AN322">
        <v>7245</v>
      </c>
      <c r="AO322" s="2">
        <v>9278</v>
      </c>
      <c r="AP322">
        <v>9180</v>
      </c>
      <c r="AQ322">
        <v>9555</v>
      </c>
      <c r="AR322" s="2">
        <v>8663</v>
      </c>
      <c r="AS322">
        <v>8430</v>
      </c>
      <c r="AT322">
        <v>8905</v>
      </c>
      <c r="AU322" s="2">
        <v>5380</v>
      </c>
      <c r="AV322">
        <v>4835</v>
      </c>
      <c r="AW322">
        <v>5525</v>
      </c>
      <c r="AX322" s="2">
        <v>5410</v>
      </c>
      <c r="AY322">
        <v>4890</v>
      </c>
      <c r="AZ322">
        <v>5500</v>
      </c>
      <c r="BA322" s="2">
        <v>5415</v>
      </c>
      <c r="BB322">
        <v>4915</v>
      </c>
      <c r="BC322">
        <v>5535</v>
      </c>
      <c r="BD322" s="2">
        <v>5430</v>
      </c>
      <c r="BE322">
        <v>4875</v>
      </c>
      <c r="BF322">
        <v>5500</v>
      </c>
      <c r="BG322" s="2">
        <v>5480</v>
      </c>
      <c r="BH322">
        <v>9450</v>
      </c>
      <c r="BI322">
        <v>9450</v>
      </c>
      <c r="BJ322" s="2">
        <v>5555</v>
      </c>
      <c r="BK322" t="s">
        <v>48</v>
      </c>
      <c r="BL322" t="s">
        <v>48</v>
      </c>
      <c r="BM322" s="2" t="s">
        <v>48</v>
      </c>
      <c r="BN322" t="s">
        <v>48</v>
      </c>
      <c r="BO322" t="s">
        <v>48</v>
      </c>
      <c r="BP322" s="2" t="s">
        <v>48</v>
      </c>
      <c r="BQ322" t="s">
        <v>48</v>
      </c>
      <c r="BR322" t="s">
        <v>48</v>
      </c>
      <c r="BS322" s="2" t="s">
        <v>48</v>
      </c>
      <c r="BT322" t="s">
        <v>48</v>
      </c>
      <c r="BU322" t="s">
        <v>48</v>
      </c>
      <c r="BV322" s="2">
        <v>5955</v>
      </c>
      <c r="BW322">
        <v>6180</v>
      </c>
      <c r="BX322">
        <v>6180</v>
      </c>
      <c r="BY322" s="2" t="s">
        <v>48</v>
      </c>
      <c r="BZ322" t="s">
        <v>48</v>
      </c>
      <c r="CA322" t="s">
        <v>48</v>
      </c>
      <c r="CB322" s="2" t="s">
        <v>48</v>
      </c>
      <c r="CC322" t="s">
        <v>48</v>
      </c>
      <c r="CD322" t="s">
        <v>48</v>
      </c>
      <c r="CE322" s="2" t="s">
        <v>48</v>
      </c>
      <c r="CF322" t="s">
        <v>48</v>
      </c>
      <c r="CG322" t="s">
        <v>48</v>
      </c>
      <c r="CH322" s="2" t="s">
        <v>48</v>
      </c>
      <c r="CI322" t="s">
        <v>48</v>
      </c>
      <c r="CJ322" t="s">
        <v>48</v>
      </c>
      <c r="CK322" s="2" t="s">
        <v>48</v>
      </c>
      <c r="CL322" t="s">
        <v>48</v>
      </c>
      <c r="CM322" t="s">
        <v>48</v>
      </c>
      <c r="CN322" s="2" t="s">
        <v>48</v>
      </c>
      <c r="CO322" t="s">
        <v>48</v>
      </c>
      <c r="CP322" t="s">
        <v>48</v>
      </c>
      <c r="CQ322" s="2" t="s">
        <v>48</v>
      </c>
      <c r="CR322" t="s">
        <v>48</v>
      </c>
      <c r="CS322" t="s">
        <v>48</v>
      </c>
      <c r="CT322" s="2" t="s">
        <v>48</v>
      </c>
      <c r="CU322" t="s">
        <v>48</v>
      </c>
      <c r="CV322" t="s">
        <v>48</v>
      </c>
      <c r="CW322" s="2" t="s">
        <v>48</v>
      </c>
      <c r="CX322" t="s">
        <v>48</v>
      </c>
      <c r="CY322" t="s">
        <v>48</v>
      </c>
      <c r="CZ322" s="2" t="s">
        <v>48</v>
      </c>
      <c r="DA322" t="s">
        <v>48</v>
      </c>
      <c r="DB322" t="s">
        <v>48</v>
      </c>
      <c r="DC322" s="2" t="s">
        <v>48</v>
      </c>
      <c r="DD322" t="s">
        <v>48</v>
      </c>
      <c r="DE322" t="s">
        <v>48</v>
      </c>
      <c r="DF322" s="2">
        <v>6755</v>
      </c>
      <c r="DG322" t="s">
        <v>48</v>
      </c>
      <c r="DH322" t="s">
        <v>48</v>
      </c>
    </row>
    <row r="323" spans="1:112" x14ac:dyDescent="0.25">
      <c r="A323" s="1">
        <v>43908</v>
      </c>
      <c r="B323">
        <v>5338.27</v>
      </c>
      <c r="C323">
        <v>5028.3500000000004</v>
      </c>
      <c r="D323">
        <v>5566.16</v>
      </c>
      <c r="E323" s="2">
        <v>3560</v>
      </c>
      <c r="F323">
        <v>3510</v>
      </c>
      <c r="G323">
        <v>3580</v>
      </c>
      <c r="H323" s="2">
        <v>3931</v>
      </c>
      <c r="I323">
        <v>3885</v>
      </c>
      <c r="J323">
        <v>3955</v>
      </c>
      <c r="K323" s="2">
        <v>4079</v>
      </c>
      <c r="L323">
        <v>4000</v>
      </c>
      <c r="M323">
        <v>4100</v>
      </c>
      <c r="N323" s="2">
        <v>5162</v>
      </c>
      <c r="O323">
        <v>4945</v>
      </c>
      <c r="P323">
        <v>5400</v>
      </c>
      <c r="Q323" s="2">
        <v>8414</v>
      </c>
      <c r="R323">
        <v>8100</v>
      </c>
      <c r="S323">
        <v>8440</v>
      </c>
      <c r="T323" s="2">
        <v>11764</v>
      </c>
      <c r="U323">
        <v>10815</v>
      </c>
      <c r="V323">
        <v>12020</v>
      </c>
      <c r="W323" s="2">
        <v>9763</v>
      </c>
      <c r="X323">
        <v>9645</v>
      </c>
      <c r="Y323">
        <v>9955</v>
      </c>
      <c r="Z323" s="2">
        <v>9584</v>
      </c>
      <c r="AA323">
        <v>9385</v>
      </c>
      <c r="AB323">
        <v>9630</v>
      </c>
      <c r="AC323" s="2">
        <v>8004</v>
      </c>
      <c r="AD323">
        <v>7940</v>
      </c>
      <c r="AE323">
        <v>8140</v>
      </c>
      <c r="AF323" s="2">
        <v>7678</v>
      </c>
      <c r="AG323">
        <v>7400</v>
      </c>
      <c r="AH323">
        <v>7720</v>
      </c>
      <c r="AI323" s="2">
        <v>7776</v>
      </c>
      <c r="AJ323">
        <v>7365</v>
      </c>
      <c r="AK323">
        <v>7800</v>
      </c>
      <c r="AL323" s="2">
        <v>7204</v>
      </c>
      <c r="AM323">
        <v>7055</v>
      </c>
      <c r="AN323">
        <v>7245</v>
      </c>
      <c r="AO323" s="2">
        <v>9278</v>
      </c>
      <c r="AP323">
        <v>9180</v>
      </c>
      <c r="AQ323">
        <v>9555</v>
      </c>
      <c r="AR323" s="2">
        <v>8663</v>
      </c>
      <c r="AS323">
        <v>8430</v>
      </c>
      <c r="AT323">
        <v>8905</v>
      </c>
      <c r="AU323" s="2">
        <v>5340</v>
      </c>
      <c r="AV323">
        <v>4990</v>
      </c>
      <c r="AW323">
        <v>5475</v>
      </c>
      <c r="AX323" s="2">
        <v>5345</v>
      </c>
      <c r="AY323">
        <v>5005</v>
      </c>
      <c r="AZ323">
        <v>5450</v>
      </c>
      <c r="BA323" s="2">
        <v>5370</v>
      </c>
      <c r="BB323">
        <v>5040</v>
      </c>
      <c r="BC323">
        <v>5455</v>
      </c>
      <c r="BD323" s="2">
        <v>5390</v>
      </c>
      <c r="BE323">
        <v>5040</v>
      </c>
      <c r="BF323">
        <v>5455</v>
      </c>
      <c r="BG323" s="2">
        <v>5440</v>
      </c>
      <c r="BH323">
        <v>9450</v>
      </c>
      <c r="BI323">
        <v>9450</v>
      </c>
      <c r="BJ323" s="2">
        <v>5515</v>
      </c>
      <c r="BK323" t="s">
        <v>48</v>
      </c>
      <c r="BL323" t="s">
        <v>48</v>
      </c>
      <c r="BM323" s="2" t="s">
        <v>48</v>
      </c>
      <c r="BN323" t="s">
        <v>48</v>
      </c>
      <c r="BO323" t="s">
        <v>48</v>
      </c>
      <c r="BP323" s="2" t="s">
        <v>48</v>
      </c>
      <c r="BQ323" t="s">
        <v>48</v>
      </c>
      <c r="BR323" t="s">
        <v>48</v>
      </c>
      <c r="BS323" s="2" t="s">
        <v>48</v>
      </c>
      <c r="BT323" t="s">
        <v>48</v>
      </c>
      <c r="BU323" t="s">
        <v>48</v>
      </c>
      <c r="BV323" s="2">
        <v>5915</v>
      </c>
      <c r="BW323">
        <v>6180</v>
      </c>
      <c r="BX323">
        <v>6180</v>
      </c>
      <c r="BY323" s="2" t="s">
        <v>48</v>
      </c>
      <c r="BZ323" t="s">
        <v>48</v>
      </c>
      <c r="CA323" t="s">
        <v>48</v>
      </c>
      <c r="CB323" s="2" t="s">
        <v>48</v>
      </c>
      <c r="CC323" t="s">
        <v>48</v>
      </c>
      <c r="CD323" t="s">
        <v>48</v>
      </c>
      <c r="CE323" s="2" t="s">
        <v>48</v>
      </c>
      <c r="CF323" t="s">
        <v>48</v>
      </c>
      <c r="CG323" t="s">
        <v>48</v>
      </c>
      <c r="CH323" s="2" t="s">
        <v>48</v>
      </c>
      <c r="CI323" t="s">
        <v>48</v>
      </c>
      <c r="CJ323" t="s">
        <v>48</v>
      </c>
      <c r="CK323" s="2" t="s">
        <v>48</v>
      </c>
      <c r="CL323" t="s">
        <v>48</v>
      </c>
      <c r="CM323" t="s">
        <v>48</v>
      </c>
      <c r="CN323" s="2" t="s">
        <v>48</v>
      </c>
      <c r="CO323" t="s">
        <v>48</v>
      </c>
      <c r="CP323" t="s">
        <v>48</v>
      </c>
      <c r="CQ323" s="2" t="s">
        <v>48</v>
      </c>
      <c r="CR323" t="s">
        <v>48</v>
      </c>
      <c r="CS323" t="s">
        <v>48</v>
      </c>
      <c r="CT323" s="2" t="s">
        <v>48</v>
      </c>
      <c r="CU323" t="s">
        <v>48</v>
      </c>
      <c r="CV323" t="s">
        <v>48</v>
      </c>
      <c r="CW323" s="2" t="s">
        <v>48</v>
      </c>
      <c r="CX323" t="s">
        <v>48</v>
      </c>
      <c r="CY323" t="s">
        <v>48</v>
      </c>
      <c r="CZ323" s="2" t="s">
        <v>48</v>
      </c>
      <c r="DA323" t="s">
        <v>48</v>
      </c>
      <c r="DB323" t="s">
        <v>48</v>
      </c>
      <c r="DC323" s="2" t="s">
        <v>48</v>
      </c>
      <c r="DD323" t="s">
        <v>48</v>
      </c>
      <c r="DE323" t="s">
        <v>48</v>
      </c>
      <c r="DF323" s="2">
        <v>6715</v>
      </c>
      <c r="DG323" t="s">
        <v>48</v>
      </c>
      <c r="DH323" t="s">
        <v>48</v>
      </c>
    </row>
    <row r="324" spans="1:112" x14ac:dyDescent="0.25">
      <c r="A324" s="1">
        <v>43909</v>
      </c>
      <c r="B324">
        <v>6254.32</v>
      </c>
      <c r="C324">
        <v>5266.46</v>
      </c>
      <c r="D324">
        <v>6390.96</v>
      </c>
      <c r="E324" s="2">
        <v>3560</v>
      </c>
      <c r="F324">
        <v>3510</v>
      </c>
      <c r="G324">
        <v>3580</v>
      </c>
      <c r="H324" s="2">
        <v>3931</v>
      </c>
      <c r="I324">
        <v>3885</v>
      </c>
      <c r="J324">
        <v>3955</v>
      </c>
      <c r="K324" s="2">
        <v>4079</v>
      </c>
      <c r="L324">
        <v>4000</v>
      </c>
      <c r="M324">
        <v>4100</v>
      </c>
      <c r="N324" s="2">
        <v>5162</v>
      </c>
      <c r="O324">
        <v>4945</v>
      </c>
      <c r="P324">
        <v>5400</v>
      </c>
      <c r="Q324" s="2">
        <v>8414</v>
      </c>
      <c r="R324">
        <v>8100</v>
      </c>
      <c r="S324">
        <v>8440</v>
      </c>
      <c r="T324" s="2">
        <v>11764</v>
      </c>
      <c r="U324">
        <v>10815</v>
      </c>
      <c r="V324">
        <v>12020</v>
      </c>
      <c r="W324" s="2">
        <v>9763</v>
      </c>
      <c r="X324">
        <v>9645</v>
      </c>
      <c r="Y324">
        <v>9955</v>
      </c>
      <c r="Z324" s="2">
        <v>9584</v>
      </c>
      <c r="AA324">
        <v>9385</v>
      </c>
      <c r="AB324">
        <v>9630</v>
      </c>
      <c r="AC324" s="2">
        <v>8004</v>
      </c>
      <c r="AD324">
        <v>7940</v>
      </c>
      <c r="AE324">
        <v>8140</v>
      </c>
      <c r="AF324" s="2">
        <v>7678</v>
      </c>
      <c r="AG324">
        <v>7400</v>
      </c>
      <c r="AH324">
        <v>7720</v>
      </c>
      <c r="AI324" s="2">
        <v>7776</v>
      </c>
      <c r="AJ324">
        <v>7365</v>
      </c>
      <c r="AK324">
        <v>7800</v>
      </c>
      <c r="AL324" s="2">
        <v>7204</v>
      </c>
      <c r="AM324">
        <v>7055</v>
      </c>
      <c r="AN324">
        <v>7245</v>
      </c>
      <c r="AO324" s="2">
        <v>9278</v>
      </c>
      <c r="AP324">
        <v>9180</v>
      </c>
      <c r="AQ324">
        <v>9555</v>
      </c>
      <c r="AR324" s="2">
        <v>8663</v>
      </c>
      <c r="AS324">
        <v>8430</v>
      </c>
      <c r="AT324">
        <v>8905</v>
      </c>
      <c r="AU324" s="2">
        <v>6240</v>
      </c>
      <c r="AV324">
        <v>5275</v>
      </c>
      <c r="AW324">
        <v>6410</v>
      </c>
      <c r="AX324" s="2">
        <v>6270</v>
      </c>
      <c r="AY324">
        <v>5290</v>
      </c>
      <c r="AZ324">
        <v>6390</v>
      </c>
      <c r="BA324" s="2">
        <v>6285</v>
      </c>
      <c r="BB324">
        <v>5340</v>
      </c>
      <c r="BC324">
        <v>6405</v>
      </c>
      <c r="BD324" s="2">
        <v>6315</v>
      </c>
      <c r="BE324">
        <v>5360</v>
      </c>
      <c r="BF324">
        <v>6465</v>
      </c>
      <c r="BG324" s="2">
        <v>6375</v>
      </c>
      <c r="BH324">
        <v>6375</v>
      </c>
      <c r="BI324">
        <v>6375</v>
      </c>
      <c r="BJ324" s="2">
        <v>6405</v>
      </c>
      <c r="BK324">
        <v>6450</v>
      </c>
      <c r="BL324">
        <v>6450</v>
      </c>
      <c r="BM324" s="2">
        <v>6600</v>
      </c>
      <c r="BN324" t="s">
        <v>48</v>
      </c>
      <c r="BO324" t="s">
        <v>48</v>
      </c>
      <c r="BP324" s="2" t="s">
        <v>48</v>
      </c>
      <c r="BQ324" t="s">
        <v>48</v>
      </c>
      <c r="BR324" t="s">
        <v>48</v>
      </c>
      <c r="BS324" s="2" t="s">
        <v>48</v>
      </c>
      <c r="BT324" t="s">
        <v>48</v>
      </c>
      <c r="BU324" t="s">
        <v>48</v>
      </c>
      <c r="BV324" s="2">
        <v>6500</v>
      </c>
      <c r="BW324">
        <v>6180</v>
      </c>
      <c r="BX324">
        <v>6180</v>
      </c>
      <c r="BY324" s="2" t="s">
        <v>48</v>
      </c>
      <c r="BZ324" t="s">
        <v>48</v>
      </c>
      <c r="CA324" t="s">
        <v>48</v>
      </c>
      <c r="CB324" s="2" t="s">
        <v>48</v>
      </c>
      <c r="CC324" t="s">
        <v>48</v>
      </c>
      <c r="CD324" t="s">
        <v>48</v>
      </c>
      <c r="CE324" s="2" t="s">
        <v>48</v>
      </c>
      <c r="CF324" t="s">
        <v>48</v>
      </c>
      <c r="CG324" t="s">
        <v>48</v>
      </c>
      <c r="CH324" s="2" t="s">
        <v>48</v>
      </c>
      <c r="CI324" t="s">
        <v>48</v>
      </c>
      <c r="CJ324" t="s">
        <v>48</v>
      </c>
      <c r="CK324" s="2" t="s">
        <v>48</v>
      </c>
      <c r="CL324" t="s">
        <v>48</v>
      </c>
      <c r="CM324" t="s">
        <v>48</v>
      </c>
      <c r="CN324" s="2" t="s">
        <v>48</v>
      </c>
      <c r="CO324" t="s">
        <v>48</v>
      </c>
      <c r="CP324" t="s">
        <v>48</v>
      </c>
      <c r="CQ324" s="2" t="s">
        <v>48</v>
      </c>
      <c r="CR324" t="s">
        <v>48</v>
      </c>
      <c r="CS324" t="s">
        <v>48</v>
      </c>
      <c r="CT324" s="2" t="s">
        <v>48</v>
      </c>
      <c r="CU324" t="s">
        <v>48</v>
      </c>
      <c r="CV324" t="s">
        <v>48</v>
      </c>
      <c r="CW324" s="2" t="s">
        <v>48</v>
      </c>
      <c r="CX324" t="s">
        <v>48</v>
      </c>
      <c r="CY324" t="s">
        <v>48</v>
      </c>
      <c r="CZ324" s="2" t="s">
        <v>48</v>
      </c>
      <c r="DA324" t="s">
        <v>48</v>
      </c>
      <c r="DB324" t="s">
        <v>48</v>
      </c>
      <c r="DC324" s="2" t="s">
        <v>48</v>
      </c>
      <c r="DD324" t="s">
        <v>48</v>
      </c>
      <c r="DE324" t="s">
        <v>48</v>
      </c>
      <c r="DF324" s="2">
        <v>7200</v>
      </c>
      <c r="DG324" t="s">
        <v>48</v>
      </c>
      <c r="DH324" t="s">
        <v>48</v>
      </c>
    </row>
    <row r="325" spans="1:112" x14ac:dyDescent="0.25">
      <c r="A325" s="1">
        <v>43910</v>
      </c>
      <c r="B325">
        <v>5971.92</v>
      </c>
      <c r="C325">
        <v>5689.23</v>
      </c>
      <c r="D325">
        <v>6929.38</v>
      </c>
      <c r="E325" s="2">
        <v>3560</v>
      </c>
      <c r="F325">
        <v>3510</v>
      </c>
      <c r="G325">
        <v>3580</v>
      </c>
      <c r="H325" s="2">
        <v>3931</v>
      </c>
      <c r="I325">
        <v>3885</v>
      </c>
      <c r="J325">
        <v>3955</v>
      </c>
      <c r="K325" s="2">
        <v>4079</v>
      </c>
      <c r="L325">
        <v>4000</v>
      </c>
      <c r="M325">
        <v>4100</v>
      </c>
      <c r="N325" s="2">
        <v>5162</v>
      </c>
      <c r="O325">
        <v>4945</v>
      </c>
      <c r="P325">
        <v>5400</v>
      </c>
      <c r="Q325" s="2">
        <v>8414</v>
      </c>
      <c r="R325">
        <v>8100</v>
      </c>
      <c r="S325">
        <v>8440</v>
      </c>
      <c r="T325" s="2">
        <v>11764</v>
      </c>
      <c r="U325">
        <v>10815</v>
      </c>
      <c r="V325">
        <v>12020</v>
      </c>
      <c r="W325" s="2">
        <v>9763</v>
      </c>
      <c r="X325">
        <v>9645</v>
      </c>
      <c r="Y325">
        <v>9955</v>
      </c>
      <c r="Z325" s="2">
        <v>9584</v>
      </c>
      <c r="AA325">
        <v>9385</v>
      </c>
      <c r="AB325">
        <v>9630</v>
      </c>
      <c r="AC325" s="2">
        <v>8004</v>
      </c>
      <c r="AD325">
        <v>7940</v>
      </c>
      <c r="AE325">
        <v>8140</v>
      </c>
      <c r="AF325" s="2">
        <v>7678</v>
      </c>
      <c r="AG325">
        <v>7400</v>
      </c>
      <c r="AH325">
        <v>7720</v>
      </c>
      <c r="AI325" s="2">
        <v>7776</v>
      </c>
      <c r="AJ325">
        <v>7365</v>
      </c>
      <c r="AK325">
        <v>7800</v>
      </c>
      <c r="AL325" s="2">
        <v>7204</v>
      </c>
      <c r="AM325">
        <v>7055</v>
      </c>
      <c r="AN325">
        <v>7245</v>
      </c>
      <c r="AO325" s="2">
        <v>9278</v>
      </c>
      <c r="AP325">
        <v>9180</v>
      </c>
      <c r="AQ325">
        <v>9555</v>
      </c>
      <c r="AR325" s="2">
        <v>8663</v>
      </c>
      <c r="AS325">
        <v>8430</v>
      </c>
      <c r="AT325">
        <v>8905</v>
      </c>
      <c r="AU325" s="2">
        <v>6210</v>
      </c>
      <c r="AV325">
        <v>5665</v>
      </c>
      <c r="AW325">
        <v>6950</v>
      </c>
      <c r="AX325" s="2">
        <v>6230</v>
      </c>
      <c r="AY325">
        <v>5710</v>
      </c>
      <c r="AZ325">
        <v>6915</v>
      </c>
      <c r="BA325" s="2">
        <v>6245</v>
      </c>
      <c r="BB325">
        <v>5890</v>
      </c>
      <c r="BC325">
        <v>6895</v>
      </c>
      <c r="BD325" s="2">
        <v>6275</v>
      </c>
      <c r="BE325">
        <v>5925</v>
      </c>
      <c r="BF325">
        <v>7000</v>
      </c>
      <c r="BG325" s="2">
        <v>6300</v>
      </c>
      <c r="BH325">
        <v>6375</v>
      </c>
      <c r="BI325">
        <v>6375</v>
      </c>
      <c r="BJ325" s="2">
        <v>6315</v>
      </c>
      <c r="BK325">
        <v>6450</v>
      </c>
      <c r="BL325">
        <v>6450</v>
      </c>
      <c r="BM325" s="2">
        <v>6600</v>
      </c>
      <c r="BN325" t="s">
        <v>48</v>
      </c>
      <c r="BO325" t="s">
        <v>48</v>
      </c>
      <c r="BP325" s="2" t="s">
        <v>48</v>
      </c>
      <c r="BQ325" t="s">
        <v>48</v>
      </c>
      <c r="BR325" t="s">
        <v>48</v>
      </c>
      <c r="BS325" s="2" t="s">
        <v>48</v>
      </c>
      <c r="BT325" t="s">
        <v>48</v>
      </c>
      <c r="BU325" t="s">
        <v>48</v>
      </c>
      <c r="BV325" s="2">
        <v>6410</v>
      </c>
      <c r="BW325">
        <v>6180</v>
      </c>
      <c r="BX325">
        <v>6180</v>
      </c>
      <c r="BY325" s="2" t="s">
        <v>48</v>
      </c>
      <c r="BZ325" t="s">
        <v>48</v>
      </c>
      <c r="CA325" t="s">
        <v>48</v>
      </c>
      <c r="CB325" s="2" t="s">
        <v>48</v>
      </c>
      <c r="CC325" t="s">
        <v>48</v>
      </c>
      <c r="CD325" t="s">
        <v>48</v>
      </c>
      <c r="CE325" s="2" t="s">
        <v>48</v>
      </c>
      <c r="CF325" t="s">
        <v>48</v>
      </c>
      <c r="CG325" t="s">
        <v>48</v>
      </c>
      <c r="CH325" s="2" t="s">
        <v>48</v>
      </c>
      <c r="CI325" t="s">
        <v>48</v>
      </c>
      <c r="CJ325" t="s">
        <v>48</v>
      </c>
      <c r="CK325" s="2" t="s">
        <v>48</v>
      </c>
      <c r="CL325" t="s">
        <v>48</v>
      </c>
      <c r="CM325" t="s">
        <v>48</v>
      </c>
      <c r="CN325" s="2" t="s">
        <v>48</v>
      </c>
      <c r="CO325" t="s">
        <v>48</v>
      </c>
      <c r="CP325" t="s">
        <v>48</v>
      </c>
      <c r="CQ325" s="2" t="s">
        <v>48</v>
      </c>
      <c r="CR325" t="s">
        <v>48</v>
      </c>
      <c r="CS325" t="s">
        <v>48</v>
      </c>
      <c r="CT325" s="2" t="s">
        <v>48</v>
      </c>
      <c r="CU325" t="s">
        <v>48</v>
      </c>
      <c r="CV325" t="s">
        <v>48</v>
      </c>
      <c r="CW325" s="2" t="s">
        <v>48</v>
      </c>
      <c r="CX325" t="s">
        <v>48</v>
      </c>
      <c r="CY325" t="s">
        <v>48</v>
      </c>
      <c r="CZ325" s="2" t="s">
        <v>48</v>
      </c>
      <c r="DA325" t="s">
        <v>48</v>
      </c>
      <c r="DB325" t="s">
        <v>48</v>
      </c>
      <c r="DC325" s="2" t="s">
        <v>48</v>
      </c>
      <c r="DD325" t="s">
        <v>48</v>
      </c>
      <c r="DE325" t="s">
        <v>48</v>
      </c>
      <c r="DF325" s="2">
        <v>7110</v>
      </c>
      <c r="DG325" t="s">
        <v>48</v>
      </c>
      <c r="DH325" t="s">
        <v>48</v>
      </c>
    </row>
    <row r="326" spans="1:112" x14ac:dyDescent="0.25">
      <c r="A326" s="1">
        <v>43913</v>
      </c>
      <c r="B326">
        <v>6414.54</v>
      </c>
      <c r="C326">
        <v>5687.89</v>
      </c>
      <c r="D326">
        <v>6622.44</v>
      </c>
      <c r="E326" s="2">
        <v>3560</v>
      </c>
      <c r="F326">
        <v>3510</v>
      </c>
      <c r="G326">
        <v>3580</v>
      </c>
      <c r="H326" s="2">
        <v>3931</v>
      </c>
      <c r="I326">
        <v>3885</v>
      </c>
      <c r="J326">
        <v>3955</v>
      </c>
      <c r="K326" s="2">
        <v>4079</v>
      </c>
      <c r="L326">
        <v>4000</v>
      </c>
      <c r="M326">
        <v>4100</v>
      </c>
      <c r="N326" s="2">
        <v>5162</v>
      </c>
      <c r="O326">
        <v>4945</v>
      </c>
      <c r="P326">
        <v>5400</v>
      </c>
      <c r="Q326" s="2">
        <v>8414</v>
      </c>
      <c r="R326">
        <v>8100</v>
      </c>
      <c r="S326">
        <v>8440</v>
      </c>
      <c r="T326" s="2">
        <v>11764</v>
      </c>
      <c r="U326">
        <v>10815</v>
      </c>
      <c r="V326">
        <v>12020</v>
      </c>
      <c r="W326" s="2">
        <v>9763</v>
      </c>
      <c r="X326">
        <v>9645</v>
      </c>
      <c r="Y326">
        <v>9955</v>
      </c>
      <c r="Z326" s="2">
        <v>9584</v>
      </c>
      <c r="AA326">
        <v>9385</v>
      </c>
      <c r="AB326">
        <v>9630</v>
      </c>
      <c r="AC326" s="2">
        <v>8004</v>
      </c>
      <c r="AD326">
        <v>7940</v>
      </c>
      <c r="AE326">
        <v>8140</v>
      </c>
      <c r="AF326" s="2">
        <v>7678</v>
      </c>
      <c r="AG326">
        <v>7400</v>
      </c>
      <c r="AH326">
        <v>7720</v>
      </c>
      <c r="AI326" s="2">
        <v>7776</v>
      </c>
      <c r="AJ326">
        <v>7365</v>
      </c>
      <c r="AK326">
        <v>7800</v>
      </c>
      <c r="AL326" s="2">
        <v>7204</v>
      </c>
      <c r="AM326">
        <v>7055</v>
      </c>
      <c r="AN326">
        <v>7245</v>
      </c>
      <c r="AO326" s="2">
        <v>9278</v>
      </c>
      <c r="AP326">
        <v>9180</v>
      </c>
      <c r="AQ326">
        <v>9555</v>
      </c>
      <c r="AR326" s="2">
        <v>8663</v>
      </c>
      <c r="AS326">
        <v>8430</v>
      </c>
      <c r="AT326">
        <v>8905</v>
      </c>
      <c r="AU326" s="2">
        <v>6300</v>
      </c>
      <c r="AV326">
        <v>5685</v>
      </c>
      <c r="AW326">
        <v>6650</v>
      </c>
      <c r="AX326" s="2">
        <v>6310</v>
      </c>
      <c r="AY326">
        <v>5735</v>
      </c>
      <c r="AZ326">
        <v>6655</v>
      </c>
      <c r="BA326" s="2">
        <v>6330</v>
      </c>
      <c r="BB326">
        <v>5800</v>
      </c>
      <c r="BC326">
        <v>6460</v>
      </c>
      <c r="BD326" s="2">
        <v>6345</v>
      </c>
      <c r="BE326">
        <v>5820</v>
      </c>
      <c r="BF326">
        <v>6695</v>
      </c>
      <c r="BG326" s="2">
        <v>6370</v>
      </c>
      <c r="BH326">
        <v>6375</v>
      </c>
      <c r="BI326">
        <v>6375</v>
      </c>
      <c r="BJ326" s="2">
        <v>6400</v>
      </c>
      <c r="BK326">
        <v>6450</v>
      </c>
      <c r="BL326">
        <v>6450</v>
      </c>
      <c r="BM326" s="2">
        <v>6600</v>
      </c>
      <c r="BN326" t="s">
        <v>48</v>
      </c>
      <c r="BO326" t="s">
        <v>48</v>
      </c>
      <c r="BP326" s="2" t="s">
        <v>48</v>
      </c>
      <c r="BQ326" t="s">
        <v>48</v>
      </c>
      <c r="BR326" t="s">
        <v>48</v>
      </c>
      <c r="BS326" s="2" t="s">
        <v>48</v>
      </c>
      <c r="BT326" t="s">
        <v>48</v>
      </c>
      <c r="BU326" t="s">
        <v>48</v>
      </c>
      <c r="BV326" s="2">
        <v>6490</v>
      </c>
      <c r="BW326">
        <v>6180</v>
      </c>
      <c r="BX326">
        <v>6180</v>
      </c>
      <c r="BY326" s="2" t="s">
        <v>48</v>
      </c>
      <c r="BZ326" t="s">
        <v>48</v>
      </c>
      <c r="CA326" t="s">
        <v>48</v>
      </c>
      <c r="CB326" s="2" t="s">
        <v>48</v>
      </c>
      <c r="CC326" t="s">
        <v>48</v>
      </c>
      <c r="CD326" t="s">
        <v>48</v>
      </c>
      <c r="CE326" s="2" t="s">
        <v>48</v>
      </c>
      <c r="CF326" t="s">
        <v>48</v>
      </c>
      <c r="CG326" t="s">
        <v>48</v>
      </c>
      <c r="CH326" s="2" t="s">
        <v>48</v>
      </c>
      <c r="CI326" t="s">
        <v>48</v>
      </c>
      <c r="CJ326" t="s">
        <v>48</v>
      </c>
      <c r="CK326" s="2" t="s">
        <v>48</v>
      </c>
      <c r="CL326" t="s">
        <v>48</v>
      </c>
      <c r="CM326" t="s">
        <v>48</v>
      </c>
      <c r="CN326" s="2" t="s">
        <v>48</v>
      </c>
      <c r="CO326" t="s">
        <v>48</v>
      </c>
      <c r="CP326" t="s">
        <v>48</v>
      </c>
      <c r="CQ326" s="2" t="s">
        <v>48</v>
      </c>
      <c r="CR326" t="s">
        <v>48</v>
      </c>
      <c r="CS326" t="s">
        <v>48</v>
      </c>
      <c r="CT326" s="2" t="s">
        <v>48</v>
      </c>
      <c r="CU326" t="s">
        <v>48</v>
      </c>
      <c r="CV326" t="s">
        <v>48</v>
      </c>
      <c r="CW326" s="2" t="s">
        <v>48</v>
      </c>
      <c r="CX326" t="s">
        <v>48</v>
      </c>
      <c r="CY326" t="s">
        <v>48</v>
      </c>
      <c r="CZ326" s="2" t="s">
        <v>48</v>
      </c>
      <c r="DA326" t="s">
        <v>48</v>
      </c>
      <c r="DB326" t="s">
        <v>48</v>
      </c>
      <c r="DC326" s="2" t="s">
        <v>48</v>
      </c>
      <c r="DD326" t="s">
        <v>48</v>
      </c>
      <c r="DE326" t="s">
        <v>48</v>
      </c>
      <c r="DF326" s="2">
        <v>7190</v>
      </c>
      <c r="DG326" t="s">
        <v>48</v>
      </c>
      <c r="DH326" t="s">
        <v>48</v>
      </c>
    </row>
    <row r="327" spans="1:112" x14ac:dyDescent="0.25">
      <c r="A327" s="1">
        <v>43914</v>
      </c>
      <c r="B327">
        <v>6752.28</v>
      </c>
      <c r="C327">
        <v>6360.12</v>
      </c>
      <c r="D327">
        <v>6859.95</v>
      </c>
      <c r="E327" s="2">
        <v>3560</v>
      </c>
      <c r="F327">
        <v>3510</v>
      </c>
      <c r="G327">
        <v>3580</v>
      </c>
      <c r="H327" s="2">
        <v>3931</v>
      </c>
      <c r="I327">
        <v>3885</v>
      </c>
      <c r="J327">
        <v>3955</v>
      </c>
      <c r="K327" s="2">
        <v>4079</v>
      </c>
      <c r="L327">
        <v>4000</v>
      </c>
      <c r="M327">
        <v>4100</v>
      </c>
      <c r="N327" s="2">
        <v>5162</v>
      </c>
      <c r="O327">
        <v>4945</v>
      </c>
      <c r="P327">
        <v>5400</v>
      </c>
      <c r="Q327" s="2">
        <v>8414</v>
      </c>
      <c r="R327">
        <v>8100</v>
      </c>
      <c r="S327">
        <v>8440</v>
      </c>
      <c r="T327" s="2">
        <v>11764</v>
      </c>
      <c r="U327">
        <v>10815</v>
      </c>
      <c r="V327">
        <v>12020</v>
      </c>
      <c r="W327" s="2">
        <v>9763</v>
      </c>
      <c r="X327">
        <v>9645</v>
      </c>
      <c r="Y327">
        <v>9955</v>
      </c>
      <c r="Z327" s="2">
        <v>9584</v>
      </c>
      <c r="AA327">
        <v>9385</v>
      </c>
      <c r="AB327">
        <v>9630</v>
      </c>
      <c r="AC327" s="2">
        <v>8004</v>
      </c>
      <c r="AD327">
        <v>7940</v>
      </c>
      <c r="AE327">
        <v>8140</v>
      </c>
      <c r="AF327" s="2">
        <v>7678</v>
      </c>
      <c r="AG327">
        <v>7400</v>
      </c>
      <c r="AH327">
        <v>7720</v>
      </c>
      <c r="AI327" s="2">
        <v>7776</v>
      </c>
      <c r="AJ327">
        <v>7365</v>
      </c>
      <c r="AK327">
        <v>7800</v>
      </c>
      <c r="AL327" s="2">
        <v>7204</v>
      </c>
      <c r="AM327">
        <v>7055</v>
      </c>
      <c r="AN327">
        <v>7245</v>
      </c>
      <c r="AO327" s="2">
        <v>9278</v>
      </c>
      <c r="AP327">
        <v>9180</v>
      </c>
      <c r="AQ327">
        <v>9555</v>
      </c>
      <c r="AR327" s="2">
        <v>8663</v>
      </c>
      <c r="AS327">
        <v>8430</v>
      </c>
      <c r="AT327">
        <v>8905</v>
      </c>
      <c r="AU327" s="2">
        <v>6725</v>
      </c>
      <c r="AV327">
        <v>6395</v>
      </c>
      <c r="AW327">
        <v>6885</v>
      </c>
      <c r="AX327" s="2">
        <v>6745</v>
      </c>
      <c r="AY327">
        <v>6395</v>
      </c>
      <c r="AZ327">
        <v>6900</v>
      </c>
      <c r="BA327" s="2">
        <v>6755</v>
      </c>
      <c r="BB327">
        <v>6505</v>
      </c>
      <c r="BC327">
        <v>6915</v>
      </c>
      <c r="BD327" s="2">
        <v>6775</v>
      </c>
      <c r="BE327">
        <v>6470</v>
      </c>
      <c r="BF327">
        <v>6905</v>
      </c>
      <c r="BG327" s="2">
        <v>6820</v>
      </c>
      <c r="BH327">
        <v>6375</v>
      </c>
      <c r="BI327">
        <v>6375</v>
      </c>
      <c r="BJ327" s="2">
        <v>6855</v>
      </c>
      <c r="BK327">
        <v>6450</v>
      </c>
      <c r="BL327">
        <v>6450</v>
      </c>
      <c r="BM327" s="2">
        <v>6600</v>
      </c>
      <c r="BN327" t="s">
        <v>48</v>
      </c>
      <c r="BO327" t="s">
        <v>48</v>
      </c>
      <c r="BP327" s="2" t="s">
        <v>48</v>
      </c>
      <c r="BQ327" t="s">
        <v>48</v>
      </c>
      <c r="BR327" t="s">
        <v>48</v>
      </c>
      <c r="BS327" s="2" t="s">
        <v>48</v>
      </c>
      <c r="BT327" t="s">
        <v>48</v>
      </c>
      <c r="BU327" t="s">
        <v>48</v>
      </c>
      <c r="BV327" s="2">
        <v>6965</v>
      </c>
      <c r="BW327">
        <v>6180</v>
      </c>
      <c r="BX327">
        <v>6180</v>
      </c>
      <c r="BY327" s="2" t="s">
        <v>48</v>
      </c>
      <c r="BZ327" t="s">
        <v>48</v>
      </c>
      <c r="CA327" t="s">
        <v>48</v>
      </c>
      <c r="CB327" s="2" t="s">
        <v>48</v>
      </c>
      <c r="CC327" t="s">
        <v>48</v>
      </c>
      <c r="CD327" t="s">
        <v>48</v>
      </c>
      <c r="CE327" s="2" t="s">
        <v>48</v>
      </c>
      <c r="CF327" t="s">
        <v>48</v>
      </c>
      <c r="CG327" t="s">
        <v>48</v>
      </c>
      <c r="CH327" s="2" t="s">
        <v>48</v>
      </c>
      <c r="CI327" t="s">
        <v>48</v>
      </c>
      <c r="CJ327" t="s">
        <v>48</v>
      </c>
      <c r="CK327" s="2" t="s">
        <v>48</v>
      </c>
      <c r="CL327" t="s">
        <v>48</v>
      </c>
      <c r="CM327" t="s">
        <v>48</v>
      </c>
      <c r="CN327" s="2" t="s">
        <v>48</v>
      </c>
      <c r="CO327" t="s">
        <v>48</v>
      </c>
      <c r="CP327" t="s">
        <v>48</v>
      </c>
      <c r="CQ327" s="2" t="s">
        <v>48</v>
      </c>
      <c r="CR327" t="s">
        <v>48</v>
      </c>
      <c r="CS327" t="s">
        <v>48</v>
      </c>
      <c r="CT327" s="2" t="s">
        <v>48</v>
      </c>
      <c r="CU327" t="s">
        <v>48</v>
      </c>
      <c r="CV327" t="s">
        <v>48</v>
      </c>
      <c r="CW327" s="2" t="s">
        <v>48</v>
      </c>
      <c r="CX327" t="s">
        <v>48</v>
      </c>
      <c r="CY327" t="s">
        <v>48</v>
      </c>
      <c r="CZ327" s="2" t="s">
        <v>48</v>
      </c>
      <c r="DA327" t="s">
        <v>48</v>
      </c>
      <c r="DB327" t="s">
        <v>48</v>
      </c>
      <c r="DC327" s="2" t="s">
        <v>48</v>
      </c>
      <c r="DD327" t="s">
        <v>48</v>
      </c>
      <c r="DE327" t="s">
        <v>48</v>
      </c>
      <c r="DF327" s="2">
        <v>7665</v>
      </c>
      <c r="DG327" t="s">
        <v>48</v>
      </c>
      <c r="DH327" t="s">
        <v>48</v>
      </c>
    </row>
    <row r="328" spans="1:112" x14ac:dyDescent="0.25">
      <c r="A328" s="1">
        <v>43915</v>
      </c>
      <c r="B328">
        <v>6598.56</v>
      </c>
      <c r="C328">
        <v>6470.66</v>
      </c>
      <c r="D328">
        <v>6979.44</v>
      </c>
      <c r="E328" s="2">
        <v>3560</v>
      </c>
      <c r="F328">
        <v>3510</v>
      </c>
      <c r="G328">
        <v>3580</v>
      </c>
      <c r="H328" s="2">
        <v>3931</v>
      </c>
      <c r="I328">
        <v>3885</v>
      </c>
      <c r="J328">
        <v>3955</v>
      </c>
      <c r="K328" s="2">
        <v>4079</v>
      </c>
      <c r="L328">
        <v>4000</v>
      </c>
      <c r="M328">
        <v>4100</v>
      </c>
      <c r="N328" s="2">
        <v>5162</v>
      </c>
      <c r="O328">
        <v>4945</v>
      </c>
      <c r="P328">
        <v>5400</v>
      </c>
      <c r="Q328" s="2">
        <v>8414</v>
      </c>
      <c r="R328">
        <v>8100</v>
      </c>
      <c r="S328">
        <v>8440</v>
      </c>
      <c r="T328" s="2">
        <v>11764</v>
      </c>
      <c r="U328">
        <v>10815</v>
      </c>
      <c r="V328">
        <v>12020</v>
      </c>
      <c r="W328" s="2">
        <v>9763</v>
      </c>
      <c r="X328">
        <v>9645</v>
      </c>
      <c r="Y328">
        <v>9955</v>
      </c>
      <c r="Z328" s="2">
        <v>9584</v>
      </c>
      <c r="AA328">
        <v>9385</v>
      </c>
      <c r="AB328">
        <v>9630</v>
      </c>
      <c r="AC328" s="2">
        <v>8004</v>
      </c>
      <c r="AD328">
        <v>7940</v>
      </c>
      <c r="AE328">
        <v>8140</v>
      </c>
      <c r="AF328" s="2">
        <v>7678</v>
      </c>
      <c r="AG328">
        <v>7400</v>
      </c>
      <c r="AH328">
        <v>7720</v>
      </c>
      <c r="AI328" s="2">
        <v>7776</v>
      </c>
      <c r="AJ328">
        <v>7365</v>
      </c>
      <c r="AK328">
        <v>7800</v>
      </c>
      <c r="AL328" s="2">
        <v>7204</v>
      </c>
      <c r="AM328">
        <v>7055</v>
      </c>
      <c r="AN328">
        <v>7245</v>
      </c>
      <c r="AO328" s="2">
        <v>9278</v>
      </c>
      <c r="AP328">
        <v>9180</v>
      </c>
      <c r="AQ328">
        <v>9555</v>
      </c>
      <c r="AR328" s="2">
        <v>8663</v>
      </c>
      <c r="AS328">
        <v>8430</v>
      </c>
      <c r="AT328">
        <v>8905</v>
      </c>
      <c r="AU328" s="2">
        <v>6630</v>
      </c>
      <c r="AV328">
        <v>6465</v>
      </c>
      <c r="AW328">
        <v>6995</v>
      </c>
      <c r="AX328" s="2">
        <v>6660</v>
      </c>
      <c r="AY328">
        <v>6500</v>
      </c>
      <c r="AZ328">
        <v>7045</v>
      </c>
      <c r="BA328" s="2">
        <v>6675</v>
      </c>
      <c r="BB328">
        <v>6645</v>
      </c>
      <c r="BC328">
        <v>7020</v>
      </c>
      <c r="BD328" s="2">
        <v>6690</v>
      </c>
      <c r="BE328">
        <v>6635</v>
      </c>
      <c r="BF328">
        <v>7025</v>
      </c>
      <c r="BG328" s="2">
        <v>6725</v>
      </c>
      <c r="BH328">
        <v>6375</v>
      </c>
      <c r="BI328">
        <v>6375</v>
      </c>
      <c r="BJ328" s="2">
        <v>6760</v>
      </c>
      <c r="BK328">
        <v>6450</v>
      </c>
      <c r="BL328">
        <v>6450</v>
      </c>
      <c r="BM328" s="2">
        <v>6600</v>
      </c>
      <c r="BN328" t="s">
        <v>48</v>
      </c>
      <c r="BO328" t="s">
        <v>48</v>
      </c>
      <c r="BP328" s="2" t="s">
        <v>48</v>
      </c>
      <c r="BQ328" t="s">
        <v>48</v>
      </c>
      <c r="BR328" t="s">
        <v>48</v>
      </c>
      <c r="BS328" s="2" t="s">
        <v>48</v>
      </c>
      <c r="BT328" t="s">
        <v>48</v>
      </c>
      <c r="BU328" t="s">
        <v>48</v>
      </c>
      <c r="BV328" s="2">
        <v>6870</v>
      </c>
      <c r="BW328">
        <v>6180</v>
      </c>
      <c r="BX328">
        <v>6180</v>
      </c>
      <c r="BY328" s="2" t="s">
        <v>48</v>
      </c>
      <c r="BZ328" t="s">
        <v>48</v>
      </c>
      <c r="CA328" t="s">
        <v>48</v>
      </c>
      <c r="CB328" s="2" t="s">
        <v>48</v>
      </c>
      <c r="CC328" t="s">
        <v>48</v>
      </c>
      <c r="CD328" t="s">
        <v>48</v>
      </c>
      <c r="CE328" s="2" t="s">
        <v>48</v>
      </c>
      <c r="CF328" t="s">
        <v>48</v>
      </c>
      <c r="CG328" t="s">
        <v>48</v>
      </c>
      <c r="CH328" s="2" t="s">
        <v>48</v>
      </c>
      <c r="CI328" t="s">
        <v>48</v>
      </c>
      <c r="CJ328" t="s">
        <v>48</v>
      </c>
      <c r="CK328" s="2" t="s">
        <v>48</v>
      </c>
      <c r="CL328" t="s">
        <v>48</v>
      </c>
      <c r="CM328" t="s">
        <v>48</v>
      </c>
      <c r="CN328" s="2" t="s">
        <v>48</v>
      </c>
      <c r="CO328" t="s">
        <v>48</v>
      </c>
      <c r="CP328" t="s">
        <v>48</v>
      </c>
      <c r="CQ328" s="2" t="s">
        <v>48</v>
      </c>
      <c r="CR328" t="s">
        <v>48</v>
      </c>
      <c r="CS328" t="s">
        <v>48</v>
      </c>
      <c r="CT328" s="2" t="s">
        <v>48</v>
      </c>
      <c r="CU328" t="s">
        <v>48</v>
      </c>
      <c r="CV328" t="s">
        <v>48</v>
      </c>
      <c r="CW328" s="2" t="s">
        <v>48</v>
      </c>
      <c r="CX328" t="s">
        <v>48</v>
      </c>
      <c r="CY328" t="s">
        <v>48</v>
      </c>
      <c r="CZ328" s="2" t="s">
        <v>48</v>
      </c>
      <c r="DA328" t="s">
        <v>48</v>
      </c>
      <c r="DB328" t="s">
        <v>48</v>
      </c>
      <c r="DC328" s="2" t="s">
        <v>48</v>
      </c>
      <c r="DD328" t="s">
        <v>48</v>
      </c>
      <c r="DE328" t="s">
        <v>48</v>
      </c>
      <c r="DF328" s="2">
        <v>7570</v>
      </c>
      <c r="DG328" t="s">
        <v>48</v>
      </c>
      <c r="DH328" t="s">
        <v>48</v>
      </c>
    </row>
    <row r="329" spans="1:112" x14ac:dyDescent="0.25">
      <c r="A329" s="1">
        <v>43916</v>
      </c>
      <c r="B329">
        <v>6744.69</v>
      </c>
      <c r="C329">
        <v>6529.48</v>
      </c>
      <c r="D329">
        <v>6793.33</v>
      </c>
      <c r="E329" s="2">
        <v>3560</v>
      </c>
      <c r="F329">
        <v>3510</v>
      </c>
      <c r="G329">
        <v>3580</v>
      </c>
      <c r="H329" s="2">
        <v>3931</v>
      </c>
      <c r="I329">
        <v>3885</v>
      </c>
      <c r="J329">
        <v>3955</v>
      </c>
      <c r="K329" s="2">
        <v>4079</v>
      </c>
      <c r="L329">
        <v>4000</v>
      </c>
      <c r="M329">
        <v>4100</v>
      </c>
      <c r="N329" s="2">
        <v>5162</v>
      </c>
      <c r="O329">
        <v>4945</v>
      </c>
      <c r="P329">
        <v>5400</v>
      </c>
      <c r="Q329" s="2">
        <v>8414</v>
      </c>
      <c r="R329">
        <v>8100</v>
      </c>
      <c r="S329">
        <v>8440</v>
      </c>
      <c r="T329" s="2">
        <v>11764</v>
      </c>
      <c r="U329">
        <v>10815</v>
      </c>
      <c r="V329">
        <v>12020</v>
      </c>
      <c r="W329" s="2">
        <v>9763</v>
      </c>
      <c r="X329">
        <v>9645</v>
      </c>
      <c r="Y329">
        <v>9955</v>
      </c>
      <c r="Z329" s="2">
        <v>9584</v>
      </c>
      <c r="AA329">
        <v>9385</v>
      </c>
      <c r="AB329">
        <v>9630</v>
      </c>
      <c r="AC329" s="2">
        <v>8004</v>
      </c>
      <c r="AD329">
        <v>7940</v>
      </c>
      <c r="AE329">
        <v>8140</v>
      </c>
      <c r="AF329" s="2">
        <v>7678</v>
      </c>
      <c r="AG329">
        <v>7400</v>
      </c>
      <c r="AH329">
        <v>7720</v>
      </c>
      <c r="AI329" s="2">
        <v>7776</v>
      </c>
      <c r="AJ329">
        <v>7365</v>
      </c>
      <c r="AK329">
        <v>7800</v>
      </c>
      <c r="AL329" s="2">
        <v>7204</v>
      </c>
      <c r="AM329">
        <v>7055</v>
      </c>
      <c r="AN329">
        <v>7245</v>
      </c>
      <c r="AO329" s="2">
        <v>9278</v>
      </c>
      <c r="AP329">
        <v>9180</v>
      </c>
      <c r="AQ329">
        <v>9555</v>
      </c>
      <c r="AR329" s="2">
        <v>8663</v>
      </c>
      <c r="AS329">
        <v>8430</v>
      </c>
      <c r="AT329">
        <v>8905</v>
      </c>
      <c r="AU329" s="2">
        <v>6675</v>
      </c>
      <c r="AV329">
        <v>6520</v>
      </c>
      <c r="AW329">
        <v>6805</v>
      </c>
      <c r="AX329" s="2">
        <v>6695</v>
      </c>
      <c r="AY329">
        <v>6560</v>
      </c>
      <c r="AZ329">
        <v>6845</v>
      </c>
      <c r="BA329" s="2">
        <v>6720</v>
      </c>
      <c r="BB329">
        <v>6630</v>
      </c>
      <c r="BC329">
        <v>6840</v>
      </c>
      <c r="BD329" s="2">
        <v>6740</v>
      </c>
      <c r="BE329">
        <v>6600</v>
      </c>
      <c r="BF329">
        <v>6870</v>
      </c>
      <c r="BG329" s="2">
        <v>6770</v>
      </c>
      <c r="BH329">
        <v>6375</v>
      </c>
      <c r="BI329">
        <v>6375</v>
      </c>
      <c r="BJ329" s="2">
        <v>6790</v>
      </c>
      <c r="BK329">
        <v>6450</v>
      </c>
      <c r="BL329">
        <v>6450</v>
      </c>
      <c r="BM329" s="2">
        <v>6600</v>
      </c>
      <c r="BN329" t="s">
        <v>48</v>
      </c>
      <c r="BO329" t="s">
        <v>48</v>
      </c>
      <c r="BP329" s="2" t="s">
        <v>48</v>
      </c>
      <c r="BQ329" t="s">
        <v>48</v>
      </c>
      <c r="BR329" t="s">
        <v>48</v>
      </c>
      <c r="BS329" s="2" t="s">
        <v>48</v>
      </c>
      <c r="BT329" t="s">
        <v>48</v>
      </c>
      <c r="BU329" t="s">
        <v>48</v>
      </c>
      <c r="BV329" s="2">
        <v>6890</v>
      </c>
      <c r="BW329">
        <v>6725</v>
      </c>
      <c r="BX329">
        <v>6735</v>
      </c>
      <c r="BY329" s="2" t="s">
        <v>48</v>
      </c>
      <c r="BZ329" t="s">
        <v>48</v>
      </c>
      <c r="CA329" t="s">
        <v>48</v>
      </c>
      <c r="CB329" s="2" t="s">
        <v>48</v>
      </c>
      <c r="CC329" t="s">
        <v>48</v>
      </c>
      <c r="CD329" t="s">
        <v>48</v>
      </c>
      <c r="CE329" s="2" t="s">
        <v>48</v>
      </c>
      <c r="CF329" t="s">
        <v>48</v>
      </c>
      <c r="CG329" t="s">
        <v>48</v>
      </c>
      <c r="CH329" s="2" t="s">
        <v>48</v>
      </c>
      <c r="CI329" t="s">
        <v>48</v>
      </c>
      <c r="CJ329" t="s">
        <v>48</v>
      </c>
      <c r="CK329" s="2" t="s">
        <v>48</v>
      </c>
      <c r="CL329" t="s">
        <v>48</v>
      </c>
      <c r="CM329" t="s">
        <v>48</v>
      </c>
      <c r="CN329" s="2" t="s">
        <v>48</v>
      </c>
      <c r="CO329" t="s">
        <v>48</v>
      </c>
      <c r="CP329" t="s">
        <v>48</v>
      </c>
      <c r="CQ329" s="2" t="s">
        <v>48</v>
      </c>
      <c r="CR329" t="s">
        <v>48</v>
      </c>
      <c r="CS329" t="s">
        <v>48</v>
      </c>
      <c r="CT329" s="2" t="s">
        <v>48</v>
      </c>
      <c r="CU329" t="s">
        <v>48</v>
      </c>
      <c r="CV329" t="s">
        <v>48</v>
      </c>
      <c r="CW329" s="2" t="s">
        <v>48</v>
      </c>
      <c r="CX329" t="s">
        <v>48</v>
      </c>
      <c r="CY329" t="s">
        <v>48</v>
      </c>
      <c r="CZ329" s="2" t="s">
        <v>48</v>
      </c>
      <c r="DA329" t="s">
        <v>48</v>
      </c>
      <c r="DB329" t="s">
        <v>48</v>
      </c>
      <c r="DC329" s="2" t="s">
        <v>48</v>
      </c>
      <c r="DD329" t="s">
        <v>48</v>
      </c>
      <c r="DE329" t="s">
        <v>48</v>
      </c>
      <c r="DF329" s="2">
        <v>7590</v>
      </c>
      <c r="DG329" t="s">
        <v>48</v>
      </c>
      <c r="DH329" t="s">
        <v>48</v>
      </c>
    </row>
    <row r="330" spans="1:112" x14ac:dyDescent="0.25">
      <c r="A330" s="1">
        <v>43917</v>
      </c>
      <c r="B330">
        <v>6683.67</v>
      </c>
      <c r="C330">
        <v>6585.05</v>
      </c>
      <c r="D330">
        <v>6869.21</v>
      </c>
      <c r="E330" s="2">
        <v>3560</v>
      </c>
      <c r="F330">
        <v>3510</v>
      </c>
      <c r="G330">
        <v>3580</v>
      </c>
      <c r="H330" s="2">
        <v>3931</v>
      </c>
      <c r="I330">
        <v>3885</v>
      </c>
      <c r="J330">
        <v>3955</v>
      </c>
      <c r="K330" s="2">
        <v>4079</v>
      </c>
      <c r="L330">
        <v>4000</v>
      </c>
      <c r="M330">
        <v>4100</v>
      </c>
      <c r="N330" s="2">
        <v>5162</v>
      </c>
      <c r="O330">
        <v>4945</v>
      </c>
      <c r="P330">
        <v>5400</v>
      </c>
      <c r="Q330" s="2">
        <v>8414</v>
      </c>
      <c r="R330">
        <v>8100</v>
      </c>
      <c r="S330">
        <v>8440</v>
      </c>
      <c r="T330" s="2">
        <v>11764</v>
      </c>
      <c r="U330">
        <v>10815</v>
      </c>
      <c r="V330">
        <v>12020</v>
      </c>
      <c r="W330" s="2">
        <v>9763</v>
      </c>
      <c r="X330">
        <v>9645</v>
      </c>
      <c r="Y330">
        <v>9955</v>
      </c>
      <c r="Z330" s="2">
        <v>9584</v>
      </c>
      <c r="AA330">
        <v>9385</v>
      </c>
      <c r="AB330">
        <v>9630</v>
      </c>
      <c r="AC330" s="2">
        <v>8004</v>
      </c>
      <c r="AD330">
        <v>7940</v>
      </c>
      <c r="AE330">
        <v>8140</v>
      </c>
      <c r="AF330" s="2">
        <v>7678</v>
      </c>
      <c r="AG330">
        <v>7400</v>
      </c>
      <c r="AH330">
        <v>7720</v>
      </c>
      <c r="AI330" s="2">
        <v>7776</v>
      </c>
      <c r="AJ330">
        <v>7365</v>
      </c>
      <c r="AK330">
        <v>7800</v>
      </c>
      <c r="AL330" s="2">
        <v>7204</v>
      </c>
      <c r="AM330">
        <v>7055</v>
      </c>
      <c r="AN330">
        <v>7245</v>
      </c>
      <c r="AO330" s="2">
        <v>9278</v>
      </c>
      <c r="AP330">
        <v>9180</v>
      </c>
      <c r="AQ330">
        <v>9555</v>
      </c>
      <c r="AR330" s="2">
        <v>8663</v>
      </c>
      <c r="AS330">
        <v>8430</v>
      </c>
      <c r="AT330">
        <v>8905</v>
      </c>
      <c r="AU330" s="2">
        <v>6648</v>
      </c>
      <c r="AV330">
        <v>6570</v>
      </c>
      <c r="AW330">
        <v>6855</v>
      </c>
      <c r="AX330" s="2">
        <v>6680</v>
      </c>
      <c r="AY330">
        <v>6615</v>
      </c>
      <c r="AZ330">
        <v>6915</v>
      </c>
      <c r="BA330" s="2">
        <v>6710</v>
      </c>
      <c r="BB330">
        <v>6650</v>
      </c>
      <c r="BC330">
        <v>6920</v>
      </c>
      <c r="BD330" s="2">
        <v>6735</v>
      </c>
      <c r="BE330">
        <v>6670</v>
      </c>
      <c r="BF330">
        <v>6945</v>
      </c>
      <c r="BG330" s="2">
        <v>6760</v>
      </c>
      <c r="BH330">
        <v>6375</v>
      </c>
      <c r="BI330">
        <v>6375</v>
      </c>
      <c r="BJ330" s="2">
        <v>6780</v>
      </c>
      <c r="BK330">
        <v>6450</v>
      </c>
      <c r="BL330">
        <v>6450</v>
      </c>
      <c r="BM330" s="2">
        <v>6800</v>
      </c>
      <c r="BN330" t="s">
        <v>48</v>
      </c>
      <c r="BO330" t="s">
        <v>48</v>
      </c>
      <c r="BP330" s="2" t="s">
        <v>48</v>
      </c>
      <c r="BQ330" t="s">
        <v>48</v>
      </c>
      <c r="BR330" t="s">
        <v>48</v>
      </c>
      <c r="BS330" s="2" t="s">
        <v>48</v>
      </c>
      <c r="BT330" t="s">
        <v>48</v>
      </c>
      <c r="BU330" t="s">
        <v>48</v>
      </c>
      <c r="BV330" s="2">
        <v>6880</v>
      </c>
      <c r="BW330">
        <v>6725</v>
      </c>
      <c r="BX330">
        <v>6735</v>
      </c>
      <c r="BY330" s="2" t="s">
        <v>48</v>
      </c>
      <c r="BZ330" t="s">
        <v>48</v>
      </c>
      <c r="CA330" t="s">
        <v>48</v>
      </c>
      <c r="CB330" s="2" t="s">
        <v>48</v>
      </c>
      <c r="CC330" t="s">
        <v>48</v>
      </c>
      <c r="CD330" t="s">
        <v>48</v>
      </c>
      <c r="CE330" s="2" t="s">
        <v>48</v>
      </c>
      <c r="CF330" t="s">
        <v>48</v>
      </c>
      <c r="CG330" t="s">
        <v>48</v>
      </c>
      <c r="CH330" s="2" t="s">
        <v>48</v>
      </c>
      <c r="CI330" t="s">
        <v>48</v>
      </c>
      <c r="CJ330" t="s">
        <v>48</v>
      </c>
      <c r="CK330" s="2" t="s">
        <v>48</v>
      </c>
      <c r="CL330" t="s">
        <v>48</v>
      </c>
      <c r="CM330" t="s">
        <v>48</v>
      </c>
      <c r="CN330" s="2" t="s">
        <v>48</v>
      </c>
      <c r="CO330" t="s">
        <v>48</v>
      </c>
      <c r="CP330" t="s">
        <v>48</v>
      </c>
      <c r="CQ330" s="2" t="s">
        <v>48</v>
      </c>
      <c r="CR330" t="s">
        <v>48</v>
      </c>
      <c r="CS330" t="s">
        <v>48</v>
      </c>
      <c r="CT330" s="2" t="s">
        <v>48</v>
      </c>
      <c r="CU330" t="s">
        <v>48</v>
      </c>
      <c r="CV330" t="s">
        <v>48</v>
      </c>
      <c r="CW330" s="2" t="s">
        <v>48</v>
      </c>
      <c r="CX330" t="s">
        <v>48</v>
      </c>
      <c r="CY330" t="s">
        <v>48</v>
      </c>
      <c r="CZ330" s="2" t="s">
        <v>48</v>
      </c>
      <c r="DA330" t="s">
        <v>48</v>
      </c>
      <c r="DB330" t="s">
        <v>48</v>
      </c>
      <c r="DC330" s="2" t="s">
        <v>48</v>
      </c>
      <c r="DD330" t="s">
        <v>48</v>
      </c>
      <c r="DE330" t="s">
        <v>48</v>
      </c>
      <c r="DF330" s="2">
        <v>7580</v>
      </c>
      <c r="DG330" t="s">
        <v>48</v>
      </c>
      <c r="DH330" t="s">
        <v>48</v>
      </c>
    </row>
    <row r="331" spans="1:112" x14ac:dyDescent="0.25">
      <c r="A331" s="1">
        <v>43920</v>
      </c>
      <c r="B331">
        <v>6477.56</v>
      </c>
      <c r="C331">
        <v>5857.03</v>
      </c>
      <c r="D331">
        <v>6519.16</v>
      </c>
      <c r="E331" s="2">
        <v>3560</v>
      </c>
      <c r="F331">
        <v>3510</v>
      </c>
      <c r="G331">
        <v>3580</v>
      </c>
      <c r="H331" s="2">
        <v>3931</v>
      </c>
      <c r="I331">
        <v>3885</v>
      </c>
      <c r="J331">
        <v>3955</v>
      </c>
      <c r="K331" s="2">
        <v>4079</v>
      </c>
      <c r="L331">
        <v>4000</v>
      </c>
      <c r="M331">
        <v>4100</v>
      </c>
      <c r="N331" s="2">
        <v>5162</v>
      </c>
      <c r="O331">
        <v>4945</v>
      </c>
      <c r="P331">
        <v>5400</v>
      </c>
      <c r="Q331" s="2">
        <v>8414</v>
      </c>
      <c r="R331">
        <v>8100</v>
      </c>
      <c r="S331">
        <v>8440</v>
      </c>
      <c r="T331" s="2">
        <v>11764</v>
      </c>
      <c r="U331">
        <v>10815</v>
      </c>
      <c r="V331">
        <v>12020</v>
      </c>
      <c r="W331" s="2">
        <v>9763</v>
      </c>
      <c r="X331">
        <v>9645</v>
      </c>
      <c r="Y331">
        <v>9955</v>
      </c>
      <c r="Z331" s="2">
        <v>9584</v>
      </c>
      <c r="AA331">
        <v>9385</v>
      </c>
      <c r="AB331">
        <v>9630</v>
      </c>
      <c r="AC331" s="2">
        <v>8004</v>
      </c>
      <c r="AD331">
        <v>7940</v>
      </c>
      <c r="AE331">
        <v>8140</v>
      </c>
      <c r="AF331" s="2">
        <v>7678</v>
      </c>
      <c r="AG331">
        <v>7400</v>
      </c>
      <c r="AH331">
        <v>7720</v>
      </c>
      <c r="AI331" s="2">
        <v>7776</v>
      </c>
      <c r="AJ331">
        <v>7365</v>
      </c>
      <c r="AK331">
        <v>7800</v>
      </c>
      <c r="AL331" s="2">
        <v>7204</v>
      </c>
      <c r="AM331">
        <v>7055</v>
      </c>
      <c r="AN331">
        <v>7245</v>
      </c>
      <c r="AO331" s="2">
        <v>9278</v>
      </c>
      <c r="AP331">
        <v>9180</v>
      </c>
      <c r="AQ331">
        <v>9555</v>
      </c>
      <c r="AR331" s="2">
        <v>8663</v>
      </c>
      <c r="AS331">
        <v>8430</v>
      </c>
      <c r="AT331">
        <v>8905</v>
      </c>
      <c r="AU331" s="2">
        <v>6648</v>
      </c>
      <c r="AV331">
        <v>6570</v>
      </c>
      <c r="AW331">
        <v>6855</v>
      </c>
      <c r="AX331" s="2">
        <v>6380</v>
      </c>
      <c r="AY331">
        <v>5835</v>
      </c>
      <c r="AZ331">
        <v>6535</v>
      </c>
      <c r="BA331" s="2">
        <v>6405</v>
      </c>
      <c r="BB331">
        <v>5870</v>
      </c>
      <c r="BC331">
        <v>6520</v>
      </c>
      <c r="BD331" s="2">
        <v>6425</v>
      </c>
      <c r="BE331">
        <v>5900</v>
      </c>
      <c r="BF331">
        <v>6580</v>
      </c>
      <c r="BG331" s="2">
        <v>6450</v>
      </c>
      <c r="BH331">
        <v>6375</v>
      </c>
      <c r="BI331">
        <v>6375</v>
      </c>
      <c r="BJ331" s="2">
        <v>6450</v>
      </c>
      <c r="BK331">
        <v>6450</v>
      </c>
      <c r="BL331">
        <v>6450</v>
      </c>
      <c r="BM331" s="2">
        <v>6500</v>
      </c>
      <c r="BN331" t="s">
        <v>48</v>
      </c>
      <c r="BO331" t="s">
        <v>48</v>
      </c>
      <c r="BP331" s="2" t="s">
        <v>48</v>
      </c>
      <c r="BQ331" t="s">
        <v>48</v>
      </c>
      <c r="BR331" t="s">
        <v>48</v>
      </c>
      <c r="BS331" s="2" t="s">
        <v>48</v>
      </c>
      <c r="BT331" t="s">
        <v>48</v>
      </c>
      <c r="BU331" t="s">
        <v>48</v>
      </c>
      <c r="BV331" s="2">
        <v>6580</v>
      </c>
      <c r="BW331">
        <v>6725</v>
      </c>
      <c r="BX331">
        <v>6735</v>
      </c>
      <c r="BY331" s="2" t="s">
        <v>48</v>
      </c>
      <c r="BZ331" t="s">
        <v>48</v>
      </c>
      <c r="CA331" t="s">
        <v>48</v>
      </c>
      <c r="CB331" s="2" t="s">
        <v>48</v>
      </c>
      <c r="CC331" t="s">
        <v>48</v>
      </c>
      <c r="CD331" t="s">
        <v>48</v>
      </c>
      <c r="CE331" s="2" t="s">
        <v>48</v>
      </c>
      <c r="CF331" t="s">
        <v>48</v>
      </c>
      <c r="CG331" t="s">
        <v>48</v>
      </c>
      <c r="CH331" s="2" t="s">
        <v>48</v>
      </c>
      <c r="CI331" t="s">
        <v>48</v>
      </c>
      <c r="CJ331" t="s">
        <v>48</v>
      </c>
      <c r="CK331" s="2" t="s">
        <v>48</v>
      </c>
      <c r="CL331" t="s">
        <v>48</v>
      </c>
      <c r="CM331" t="s">
        <v>48</v>
      </c>
      <c r="CN331" s="2" t="s">
        <v>48</v>
      </c>
      <c r="CO331" t="s">
        <v>48</v>
      </c>
      <c r="CP331" t="s">
        <v>48</v>
      </c>
      <c r="CQ331" s="2" t="s">
        <v>48</v>
      </c>
      <c r="CR331" t="s">
        <v>48</v>
      </c>
      <c r="CS331" t="s">
        <v>48</v>
      </c>
      <c r="CT331" s="2" t="s">
        <v>48</v>
      </c>
      <c r="CU331" t="s">
        <v>48</v>
      </c>
      <c r="CV331" t="s">
        <v>48</v>
      </c>
      <c r="CW331" s="2" t="s">
        <v>48</v>
      </c>
      <c r="CX331" t="s">
        <v>48</v>
      </c>
      <c r="CY331" t="s">
        <v>48</v>
      </c>
      <c r="CZ331" s="2" t="s">
        <v>48</v>
      </c>
      <c r="DA331" t="s">
        <v>48</v>
      </c>
      <c r="DB331" t="s">
        <v>48</v>
      </c>
      <c r="DC331" s="2" t="s">
        <v>48</v>
      </c>
      <c r="DD331" t="s">
        <v>48</v>
      </c>
      <c r="DE331" t="s">
        <v>48</v>
      </c>
      <c r="DF331" s="2">
        <v>7280</v>
      </c>
      <c r="DG331" t="s">
        <v>48</v>
      </c>
      <c r="DH331" t="s">
        <v>48</v>
      </c>
    </row>
    <row r="332" spans="1:112" x14ac:dyDescent="0.25">
      <c r="A332" s="1">
        <v>43921</v>
      </c>
      <c r="B332">
        <v>6481.37</v>
      </c>
      <c r="C332">
        <v>6342.99</v>
      </c>
      <c r="D332">
        <v>6623.2</v>
      </c>
      <c r="E332" s="2">
        <v>3560</v>
      </c>
      <c r="F332">
        <v>3510</v>
      </c>
      <c r="G332">
        <v>3580</v>
      </c>
      <c r="H332" s="2">
        <v>3931</v>
      </c>
      <c r="I332">
        <v>3885</v>
      </c>
      <c r="J332">
        <v>3955</v>
      </c>
      <c r="K332" s="2">
        <v>4079</v>
      </c>
      <c r="L332">
        <v>4000</v>
      </c>
      <c r="M332">
        <v>4100</v>
      </c>
      <c r="N332" s="2">
        <v>5162</v>
      </c>
      <c r="O332">
        <v>4945</v>
      </c>
      <c r="P332">
        <v>5400</v>
      </c>
      <c r="Q332" s="2">
        <v>8414</v>
      </c>
      <c r="R332">
        <v>8100</v>
      </c>
      <c r="S332">
        <v>8440</v>
      </c>
      <c r="T332" s="2">
        <v>11764</v>
      </c>
      <c r="U332">
        <v>10815</v>
      </c>
      <c r="V332">
        <v>12020</v>
      </c>
      <c r="W332" s="2">
        <v>9763</v>
      </c>
      <c r="X332">
        <v>9645</v>
      </c>
      <c r="Y332">
        <v>9955</v>
      </c>
      <c r="Z332" s="2">
        <v>9584</v>
      </c>
      <c r="AA332">
        <v>9385</v>
      </c>
      <c r="AB332">
        <v>9630</v>
      </c>
      <c r="AC332" s="2">
        <v>8004</v>
      </c>
      <c r="AD332">
        <v>7940</v>
      </c>
      <c r="AE332">
        <v>8140</v>
      </c>
      <c r="AF332" s="2">
        <v>7678</v>
      </c>
      <c r="AG332">
        <v>7400</v>
      </c>
      <c r="AH332">
        <v>7720</v>
      </c>
      <c r="AI332" s="2">
        <v>7776</v>
      </c>
      <c r="AJ332">
        <v>7365</v>
      </c>
      <c r="AK332">
        <v>7800</v>
      </c>
      <c r="AL332" s="2">
        <v>7204</v>
      </c>
      <c r="AM332">
        <v>7055</v>
      </c>
      <c r="AN332">
        <v>7245</v>
      </c>
      <c r="AO332" s="2">
        <v>9278</v>
      </c>
      <c r="AP332">
        <v>9180</v>
      </c>
      <c r="AQ332">
        <v>9555</v>
      </c>
      <c r="AR332" s="2">
        <v>8663</v>
      </c>
      <c r="AS332">
        <v>8430</v>
      </c>
      <c r="AT332">
        <v>8905</v>
      </c>
      <c r="AU332" s="2">
        <v>6648</v>
      </c>
      <c r="AV332">
        <v>6570</v>
      </c>
      <c r="AW332">
        <v>6855</v>
      </c>
      <c r="AX332" s="2">
        <v>6475</v>
      </c>
      <c r="AY332">
        <v>6340</v>
      </c>
      <c r="AZ332">
        <v>6660</v>
      </c>
      <c r="BA332" s="2">
        <v>6495</v>
      </c>
      <c r="BB332">
        <v>6400</v>
      </c>
      <c r="BC332">
        <v>6650</v>
      </c>
      <c r="BD332" s="2">
        <v>6530</v>
      </c>
      <c r="BE332">
        <v>6410</v>
      </c>
      <c r="BF332">
        <v>6565</v>
      </c>
      <c r="BG332" s="2">
        <v>6550</v>
      </c>
      <c r="BH332">
        <v>6375</v>
      </c>
      <c r="BI332">
        <v>6375</v>
      </c>
      <c r="BJ332" s="2">
        <v>6550</v>
      </c>
      <c r="BK332">
        <v>6450</v>
      </c>
      <c r="BL332">
        <v>6450</v>
      </c>
      <c r="BM332" s="2">
        <v>6600</v>
      </c>
      <c r="BN332" t="s">
        <v>48</v>
      </c>
      <c r="BO332" t="s">
        <v>48</v>
      </c>
      <c r="BP332" s="2" t="s">
        <v>48</v>
      </c>
      <c r="BQ332" t="s">
        <v>48</v>
      </c>
      <c r="BR332" t="s">
        <v>48</v>
      </c>
      <c r="BS332" s="2" t="s">
        <v>48</v>
      </c>
      <c r="BT332" t="s">
        <v>48</v>
      </c>
      <c r="BU332" t="s">
        <v>48</v>
      </c>
      <c r="BV332" s="2">
        <v>6680</v>
      </c>
      <c r="BW332">
        <v>6725</v>
      </c>
      <c r="BX332">
        <v>6735</v>
      </c>
      <c r="BY332" s="2" t="s">
        <v>48</v>
      </c>
      <c r="BZ332" t="s">
        <v>48</v>
      </c>
      <c r="CA332" t="s">
        <v>48</v>
      </c>
      <c r="CB332" s="2" t="s">
        <v>48</v>
      </c>
      <c r="CC332" t="s">
        <v>48</v>
      </c>
      <c r="CD332" t="s">
        <v>48</v>
      </c>
      <c r="CE332" s="2" t="s">
        <v>48</v>
      </c>
      <c r="CF332" t="s">
        <v>48</v>
      </c>
      <c r="CG332" t="s">
        <v>48</v>
      </c>
      <c r="CH332" s="2" t="s">
        <v>48</v>
      </c>
      <c r="CI332" t="s">
        <v>48</v>
      </c>
      <c r="CJ332" t="s">
        <v>48</v>
      </c>
      <c r="CK332" s="2" t="s">
        <v>48</v>
      </c>
      <c r="CL332" t="s">
        <v>48</v>
      </c>
      <c r="CM332" t="s">
        <v>48</v>
      </c>
      <c r="CN332" s="2" t="s">
        <v>48</v>
      </c>
      <c r="CO332" t="s">
        <v>48</v>
      </c>
      <c r="CP332" t="s">
        <v>48</v>
      </c>
      <c r="CQ332" s="2" t="s">
        <v>48</v>
      </c>
      <c r="CR332" t="s">
        <v>48</v>
      </c>
      <c r="CS332" t="s">
        <v>48</v>
      </c>
      <c r="CT332" s="2" t="s">
        <v>48</v>
      </c>
      <c r="CU332" t="s">
        <v>48</v>
      </c>
      <c r="CV332" t="s">
        <v>48</v>
      </c>
      <c r="CW332" s="2" t="s">
        <v>48</v>
      </c>
      <c r="CX332" t="s">
        <v>48</v>
      </c>
      <c r="CY332" t="s">
        <v>48</v>
      </c>
      <c r="CZ332" s="2" t="s">
        <v>48</v>
      </c>
      <c r="DA332" t="s">
        <v>48</v>
      </c>
      <c r="DB332" t="s">
        <v>48</v>
      </c>
      <c r="DC332" s="2" t="s">
        <v>48</v>
      </c>
      <c r="DD332" t="s">
        <v>48</v>
      </c>
      <c r="DE332" t="s">
        <v>48</v>
      </c>
      <c r="DF332" s="2">
        <v>7380</v>
      </c>
      <c r="DG332" t="s">
        <v>48</v>
      </c>
      <c r="DH332" t="s">
        <v>48</v>
      </c>
    </row>
    <row r="333" spans="1:112" s="5" customFormat="1" x14ac:dyDescent="0.25">
      <c r="A333" s="4">
        <v>43922</v>
      </c>
      <c r="B333" s="5">
        <v>6351.21</v>
      </c>
      <c r="C333" s="5">
        <v>6161.91</v>
      </c>
      <c r="D333" s="5">
        <v>6494.75</v>
      </c>
      <c r="E333" s="5">
        <v>3560</v>
      </c>
      <c r="F333" s="5">
        <v>3510</v>
      </c>
      <c r="G333" s="5">
        <v>3580</v>
      </c>
      <c r="H333" s="5">
        <v>3931</v>
      </c>
      <c r="I333" s="5">
        <v>3885</v>
      </c>
      <c r="J333" s="5">
        <v>3955</v>
      </c>
      <c r="K333" s="5">
        <v>4079</v>
      </c>
      <c r="L333" s="5">
        <v>4000</v>
      </c>
      <c r="M333" s="5">
        <v>4100</v>
      </c>
      <c r="N333" s="5">
        <v>5162</v>
      </c>
      <c r="O333" s="5">
        <v>4945</v>
      </c>
      <c r="P333" s="5">
        <v>5400</v>
      </c>
      <c r="Q333" s="5">
        <v>8414</v>
      </c>
      <c r="R333" s="5">
        <v>8100</v>
      </c>
      <c r="S333" s="5">
        <v>8440</v>
      </c>
      <c r="T333" s="5">
        <v>11764</v>
      </c>
      <c r="U333" s="5">
        <v>10815</v>
      </c>
      <c r="V333" s="5">
        <v>12020</v>
      </c>
      <c r="W333" s="5">
        <v>9763</v>
      </c>
      <c r="X333" s="5">
        <v>9645</v>
      </c>
      <c r="Y333" s="5">
        <v>9955</v>
      </c>
      <c r="Z333" s="5">
        <v>9584</v>
      </c>
      <c r="AA333" s="5">
        <v>9385</v>
      </c>
      <c r="AB333" s="5">
        <v>9630</v>
      </c>
      <c r="AC333" s="5">
        <v>8004</v>
      </c>
      <c r="AD333" s="5">
        <v>7940</v>
      </c>
      <c r="AE333" s="5">
        <v>8140</v>
      </c>
      <c r="AF333" s="5">
        <v>7678</v>
      </c>
      <c r="AG333" s="5">
        <v>7400</v>
      </c>
      <c r="AH333" s="5">
        <v>7720</v>
      </c>
      <c r="AI333" s="5">
        <v>7776</v>
      </c>
      <c r="AJ333" s="5">
        <v>7365</v>
      </c>
      <c r="AK333" s="5">
        <v>7800</v>
      </c>
      <c r="AL333" s="5">
        <v>7204</v>
      </c>
      <c r="AM333" s="5">
        <v>7055</v>
      </c>
      <c r="AN333" s="5">
        <v>7245</v>
      </c>
      <c r="AO333" s="5">
        <v>9278</v>
      </c>
      <c r="AP333" s="5">
        <v>9180</v>
      </c>
      <c r="AQ333" s="5">
        <v>9555</v>
      </c>
      <c r="AR333" s="5">
        <v>8663</v>
      </c>
      <c r="AS333" s="5">
        <v>8430</v>
      </c>
      <c r="AT333" s="5">
        <v>8905</v>
      </c>
      <c r="AU333" s="5">
        <v>6648</v>
      </c>
      <c r="AV333" s="5">
        <v>6570</v>
      </c>
      <c r="AW333" s="5">
        <v>6855</v>
      </c>
      <c r="AX333" s="5">
        <v>6210</v>
      </c>
      <c r="AY333" s="5">
        <v>6155</v>
      </c>
      <c r="AZ333" s="5">
        <v>6465</v>
      </c>
      <c r="BA333" s="5">
        <v>6225</v>
      </c>
      <c r="BB333" s="5">
        <v>6190</v>
      </c>
      <c r="BC333" s="5">
        <v>6475</v>
      </c>
      <c r="BD333" s="5">
        <v>6255</v>
      </c>
      <c r="BE333" s="5">
        <v>6230</v>
      </c>
      <c r="BF333" s="5">
        <v>6510</v>
      </c>
      <c r="BG333" s="5">
        <v>6275</v>
      </c>
      <c r="BH333" s="5">
        <v>6375</v>
      </c>
      <c r="BI333" s="5">
        <v>6375</v>
      </c>
      <c r="BJ333" s="5">
        <v>6275</v>
      </c>
      <c r="BK333" s="5">
        <v>6355</v>
      </c>
      <c r="BL333" s="5">
        <v>6355</v>
      </c>
      <c r="BM333" s="5">
        <v>6325</v>
      </c>
      <c r="BN333" s="5" t="s">
        <v>48</v>
      </c>
      <c r="BO333" s="5" t="s">
        <v>48</v>
      </c>
      <c r="BP333" s="5" t="s">
        <v>48</v>
      </c>
      <c r="BQ333" s="5" t="s">
        <v>48</v>
      </c>
      <c r="BR333" s="5" t="s">
        <v>48</v>
      </c>
      <c r="BS333" s="5" t="s">
        <v>48</v>
      </c>
      <c r="BT333" s="5" t="s">
        <v>48</v>
      </c>
      <c r="BU333" s="5" t="s">
        <v>48</v>
      </c>
      <c r="BV333" s="5">
        <v>6405</v>
      </c>
      <c r="BW333" s="5">
        <v>6725</v>
      </c>
      <c r="BX333" s="5">
        <v>6735</v>
      </c>
      <c r="BY333" s="5" t="s">
        <v>48</v>
      </c>
      <c r="BZ333" s="5" t="s">
        <v>48</v>
      </c>
      <c r="CA333" s="5" t="s">
        <v>48</v>
      </c>
      <c r="CB333" s="5" t="s">
        <v>48</v>
      </c>
      <c r="CC333" s="5" t="s">
        <v>48</v>
      </c>
      <c r="CD333" s="5" t="s">
        <v>48</v>
      </c>
      <c r="CE333" s="5" t="s">
        <v>48</v>
      </c>
      <c r="CF333" s="5" t="s">
        <v>48</v>
      </c>
      <c r="CG333" s="5" t="s">
        <v>48</v>
      </c>
      <c r="CH333" s="5" t="s">
        <v>48</v>
      </c>
      <c r="CI333" s="5" t="s">
        <v>48</v>
      </c>
      <c r="CJ333" s="5" t="s">
        <v>48</v>
      </c>
      <c r="CK333" s="5" t="s">
        <v>48</v>
      </c>
      <c r="CL333" s="5" t="s">
        <v>48</v>
      </c>
      <c r="CM333" s="5" t="s">
        <v>48</v>
      </c>
      <c r="CN333" s="5" t="s">
        <v>48</v>
      </c>
      <c r="CO333" s="5" t="s">
        <v>48</v>
      </c>
      <c r="CP333" s="5" t="s">
        <v>48</v>
      </c>
      <c r="CQ333" s="5" t="s">
        <v>48</v>
      </c>
      <c r="CR333" s="5" t="s">
        <v>48</v>
      </c>
      <c r="CS333" s="5" t="s">
        <v>48</v>
      </c>
      <c r="CT333" s="5" t="s">
        <v>48</v>
      </c>
      <c r="CU333" s="5" t="s">
        <v>48</v>
      </c>
      <c r="CV333" s="5" t="s">
        <v>48</v>
      </c>
      <c r="CW333" s="5" t="s">
        <v>48</v>
      </c>
      <c r="CX333" s="5" t="s">
        <v>48</v>
      </c>
      <c r="CY333" s="5" t="s">
        <v>48</v>
      </c>
      <c r="CZ333" s="5" t="s">
        <v>48</v>
      </c>
      <c r="DA333" s="5" t="s">
        <v>48</v>
      </c>
      <c r="DB333" s="5" t="s">
        <v>48</v>
      </c>
      <c r="DC333" s="5" t="s">
        <v>48</v>
      </c>
      <c r="DD333" s="5" t="s">
        <v>48</v>
      </c>
      <c r="DE333" s="5" t="s">
        <v>48</v>
      </c>
      <c r="DF333" s="5">
        <v>7350</v>
      </c>
      <c r="DG333" s="5" t="s">
        <v>48</v>
      </c>
      <c r="DH333" s="5" t="s">
        <v>48</v>
      </c>
    </row>
    <row r="334" spans="1:112" x14ac:dyDescent="0.25">
      <c r="A334" s="1">
        <v>43923</v>
      </c>
      <c r="B334">
        <v>6749.37</v>
      </c>
      <c r="C334">
        <v>6350.08</v>
      </c>
      <c r="D334">
        <v>7243.23</v>
      </c>
      <c r="E334" s="2">
        <v>3560</v>
      </c>
      <c r="F334">
        <v>3510</v>
      </c>
      <c r="G334">
        <v>3580</v>
      </c>
      <c r="H334" s="2">
        <v>3931</v>
      </c>
      <c r="I334">
        <v>3885</v>
      </c>
      <c r="J334">
        <v>3955</v>
      </c>
      <c r="K334" s="2">
        <v>4079</v>
      </c>
      <c r="L334">
        <v>4000</v>
      </c>
      <c r="M334">
        <v>4100</v>
      </c>
      <c r="N334" s="2">
        <v>5162</v>
      </c>
      <c r="O334">
        <v>4945</v>
      </c>
      <c r="P334">
        <v>5400</v>
      </c>
      <c r="Q334" s="2">
        <v>8414</v>
      </c>
      <c r="R334">
        <v>8100</v>
      </c>
      <c r="S334">
        <v>8440</v>
      </c>
      <c r="T334" s="2">
        <v>11764</v>
      </c>
      <c r="U334">
        <v>10815</v>
      </c>
      <c r="V334">
        <v>12020</v>
      </c>
      <c r="W334" s="2">
        <v>9763</v>
      </c>
      <c r="X334">
        <v>9645</v>
      </c>
      <c r="Y334">
        <v>9955</v>
      </c>
      <c r="Z334" s="2">
        <v>9584</v>
      </c>
      <c r="AA334">
        <v>9385</v>
      </c>
      <c r="AB334">
        <v>9630</v>
      </c>
      <c r="AC334" s="2">
        <v>8004</v>
      </c>
      <c r="AD334">
        <v>7940</v>
      </c>
      <c r="AE334">
        <v>8140</v>
      </c>
      <c r="AF334" s="2">
        <v>7678</v>
      </c>
      <c r="AG334">
        <v>7400</v>
      </c>
      <c r="AH334">
        <v>7720</v>
      </c>
      <c r="AI334" s="2">
        <v>7776</v>
      </c>
      <c r="AJ334">
        <v>7365</v>
      </c>
      <c r="AK334">
        <v>7800</v>
      </c>
      <c r="AL334" s="2">
        <v>7204</v>
      </c>
      <c r="AM334">
        <v>7055</v>
      </c>
      <c r="AN334">
        <v>7245</v>
      </c>
      <c r="AO334" s="2">
        <v>9278</v>
      </c>
      <c r="AP334">
        <v>9180</v>
      </c>
      <c r="AQ334">
        <v>9555</v>
      </c>
      <c r="AR334" s="2">
        <v>8663</v>
      </c>
      <c r="AS334">
        <v>8430</v>
      </c>
      <c r="AT334">
        <v>8905</v>
      </c>
      <c r="AU334" s="2">
        <v>6648</v>
      </c>
      <c r="AV334">
        <v>6570</v>
      </c>
      <c r="AW334">
        <v>6855</v>
      </c>
      <c r="AX334" s="2">
        <v>6865</v>
      </c>
      <c r="AY334">
        <v>6380</v>
      </c>
      <c r="AZ334">
        <v>7345</v>
      </c>
      <c r="BA334" s="2">
        <v>6900</v>
      </c>
      <c r="BB334">
        <v>6460</v>
      </c>
      <c r="BC334">
        <v>7335</v>
      </c>
      <c r="BD334" s="2">
        <v>6935</v>
      </c>
      <c r="BE334">
        <v>6510</v>
      </c>
      <c r="BF334">
        <v>7385</v>
      </c>
      <c r="BG334" s="2">
        <v>6945</v>
      </c>
      <c r="BH334">
        <v>6685</v>
      </c>
      <c r="BI334">
        <v>7260</v>
      </c>
      <c r="BJ334" s="2">
        <v>6975</v>
      </c>
      <c r="BK334">
        <v>6355</v>
      </c>
      <c r="BL334">
        <v>6355</v>
      </c>
      <c r="BM334" s="2">
        <v>7000</v>
      </c>
      <c r="BN334" t="s">
        <v>48</v>
      </c>
      <c r="BO334" t="s">
        <v>48</v>
      </c>
      <c r="BP334" s="2" t="s">
        <v>48</v>
      </c>
      <c r="BQ334" t="s">
        <v>48</v>
      </c>
      <c r="BR334" t="s">
        <v>48</v>
      </c>
      <c r="BS334" s="2" t="s">
        <v>48</v>
      </c>
      <c r="BT334" t="s">
        <v>48</v>
      </c>
      <c r="BU334" t="s">
        <v>48</v>
      </c>
      <c r="BV334" s="2">
        <v>7125</v>
      </c>
      <c r="BW334">
        <v>6725</v>
      </c>
      <c r="BX334">
        <v>6735</v>
      </c>
      <c r="BY334" s="2" t="s">
        <v>48</v>
      </c>
      <c r="BZ334" t="s">
        <v>48</v>
      </c>
      <c r="CA334" t="s">
        <v>48</v>
      </c>
      <c r="CB334" s="2" t="s">
        <v>48</v>
      </c>
      <c r="CC334" t="s">
        <v>48</v>
      </c>
      <c r="CD334" t="s">
        <v>48</v>
      </c>
      <c r="CE334" s="2" t="s">
        <v>48</v>
      </c>
      <c r="CF334" t="s">
        <v>48</v>
      </c>
      <c r="CG334" t="s">
        <v>48</v>
      </c>
      <c r="CH334" s="2" t="s">
        <v>48</v>
      </c>
      <c r="CI334" t="s">
        <v>48</v>
      </c>
      <c r="CJ334" t="s">
        <v>48</v>
      </c>
      <c r="CK334" s="2" t="s">
        <v>48</v>
      </c>
      <c r="CL334" t="s">
        <v>48</v>
      </c>
      <c r="CM334" t="s">
        <v>48</v>
      </c>
      <c r="CN334" s="2" t="s">
        <v>48</v>
      </c>
      <c r="CO334" t="s">
        <v>48</v>
      </c>
      <c r="CP334" t="s">
        <v>48</v>
      </c>
      <c r="CQ334" s="2" t="s">
        <v>48</v>
      </c>
      <c r="CR334" t="s">
        <v>48</v>
      </c>
      <c r="CS334" t="s">
        <v>48</v>
      </c>
      <c r="CT334" s="2" t="s">
        <v>48</v>
      </c>
      <c r="CU334" t="s">
        <v>48</v>
      </c>
      <c r="CV334" t="s">
        <v>48</v>
      </c>
      <c r="CW334" s="2" t="s">
        <v>48</v>
      </c>
      <c r="CX334" t="s">
        <v>48</v>
      </c>
      <c r="CY334" t="s">
        <v>48</v>
      </c>
      <c r="CZ334" s="2" t="s">
        <v>48</v>
      </c>
      <c r="DA334" t="s">
        <v>48</v>
      </c>
      <c r="DB334" t="s">
        <v>48</v>
      </c>
      <c r="DC334" s="2" t="s">
        <v>48</v>
      </c>
      <c r="DD334" t="s">
        <v>48</v>
      </c>
      <c r="DE334" t="s">
        <v>48</v>
      </c>
      <c r="DF334" s="2">
        <v>8000</v>
      </c>
      <c r="DG334" t="s">
        <v>48</v>
      </c>
      <c r="DH334" t="s">
        <v>48</v>
      </c>
    </row>
    <row r="335" spans="1:112" x14ac:dyDescent="0.25">
      <c r="A335" s="1">
        <v>43924</v>
      </c>
      <c r="B335">
        <v>6703.55</v>
      </c>
      <c r="C335">
        <v>6614.15</v>
      </c>
      <c r="D335">
        <v>7048.39</v>
      </c>
      <c r="E335" s="2">
        <v>3560</v>
      </c>
      <c r="F335">
        <v>3510</v>
      </c>
      <c r="G335">
        <v>3580</v>
      </c>
      <c r="H335" s="2">
        <v>3931</v>
      </c>
      <c r="I335">
        <v>3885</v>
      </c>
      <c r="J335">
        <v>3955</v>
      </c>
      <c r="K335" s="2">
        <v>4079</v>
      </c>
      <c r="L335">
        <v>4000</v>
      </c>
      <c r="M335">
        <v>4100</v>
      </c>
      <c r="N335" s="2">
        <v>5162</v>
      </c>
      <c r="O335">
        <v>4945</v>
      </c>
      <c r="P335">
        <v>5400</v>
      </c>
      <c r="Q335" s="2">
        <v>8414</v>
      </c>
      <c r="R335">
        <v>8100</v>
      </c>
      <c r="S335">
        <v>8440</v>
      </c>
      <c r="T335" s="2">
        <v>11764</v>
      </c>
      <c r="U335">
        <v>10815</v>
      </c>
      <c r="V335">
        <v>12020</v>
      </c>
      <c r="W335" s="2">
        <v>9763</v>
      </c>
      <c r="X335">
        <v>9645</v>
      </c>
      <c r="Y335">
        <v>9955</v>
      </c>
      <c r="Z335" s="2">
        <v>9584</v>
      </c>
      <c r="AA335">
        <v>9385</v>
      </c>
      <c r="AB335">
        <v>9630</v>
      </c>
      <c r="AC335" s="2">
        <v>8004</v>
      </c>
      <c r="AD335">
        <v>7940</v>
      </c>
      <c r="AE335">
        <v>8140</v>
      </c>
      <c r="AF335" s="2">
        <v>7678</v>
      </c>
      <c r="AG335">
        <v>7400</v>
      </c>
      <c r="AH335">
        <v>7720</v>
      </c>
      <c r="AI335" s="2">
        <v>7776</v>
      </c>
      <c r="AJ335">
        <v>7365</v>
      </c>
      <c r="AK335">
        <v>7800</v>
      </c>
      <c r="AL335" s="2">
        <v>7204</v>
      </c>
      <c r="AM335">
        <v>7055</v>
      </c>
      <c r="AN335">
        <v>7245</v>
      </c>
      <c r="AO335" s="2">
        <v>9278</v>
      </c>
      <c r="AP335">
        <v>9180</v>
      </c>
      <c r="AQ335">
        <v>9555</v>
      </c>
      <c r="AR335" s="2">
        <v>8663</v>
      </c>
      <c r="AS335">
        <v>8430</v>
      </c>
      <c r="AT335">
        <v>8905</v>
      </c>
      <c r="AU335" s="2">
        <v>6648</v>
      </c>
      <c r="AV335">
        <v>6570</v>
      </c>
      <c r="AW335">
        <v>6855</v>
      </c>
      <c r="AX335" s="2">
        <v>6800</v>
      </c>
      <c r="AY335">
        <v>6625</v>
      </c>
      <c r="AZ335">
        <v>7100</v>
      </c>
      <c r="BA335" s="2">
        <v>6845</v>
      </c>
      <c r="BB335">
        <v>6690</v>
      </c>
      <c r="BC335">
        <v>7120</v>
      </c>
      <c r="BD335" s="2">
        <v>6865</v>
      </c>
      <c r="BE335">
        <v>6695</v>
      </c>
      <c r="BF335">
        <v>7150</v>
      </c>
      <c r="BG335" s="2">
        <v>6880</v>
      </c>
      <c r="BH335">
        <v>6685</v>
      </c>
      <c r="BI335">
        <v>7260</v>
      </c>
      <c r="BJ335" s="2">
        <v>6910</v>
      </c>
      <c r="BK335">
        <v>6355</v>
      </c>
      <c r="BL335">
        <v>6355</v>
      </c>
      <c r="BM335" s="2">
        <v>6935</v>
      </c>
      <c r="BN335" t="s">
        <v>48</v>
      </c>
      <c r="BO335" t="s">
        <v>48</v>
      </c>
      <c r="BP335" s="2" t="s">
        <v>48</v>
      </c>
      <c r="BQ335" t="s">
        <v>48</v>
      </c>
      <c r="BR335" t="s">
        <v>48</v>
      </c>
      <c r="BS335" s="2" t="s">
        <v>48</v>
      </c>
      <c r="BT335" t="s">
        <v>48</v>
      </c>
      <c r="BU335" t="s">
        <v>48</v>
      </c>
      <c r="BV335" s="2">
        <v>7060</v>
      </c>
      <c r="BW335">
        <v>6725</v>
      </c>
      <c r="BX335">
        <v>6735</v>
      </c>
      <c r="BY335" s="2" t="s">
        <v>48</v>
      </c>
      <c r="BZ335" t="s">
        <v>48</v>
      </c>
      <c r="CA335" t="s">
        <v>48</v>
      </c>
      <c r="CB335" s="2" t="s">
        <v>48</v>
      </c>
      <c r="CC335" t="s">
        <v>48</v>
      </c>
      <c r="CD335" t="s">
        <v>48</v>
      </c>
      <c r="CE335" s="2" t="s">
        <v>48</v>
      </c>
      <c r="CF335" t="s">
        <v>48</v>
      </c>
      <c r="CG335" t="s">
        <v>48</v>
      </c>
      <c r="CH335" s="2" t="s">
        <v>48</v>
      </c>
      <c r="CI335" t="s">
        <v>48</v>
      </c>
      <c r="CJ335" t="s">
        <v>48</v>
      </c>
      <c r="CK335" s="2" t="s">
        <v>48</v>
      </c>
      <c r="CL335" t="s">
        <v>48</v>
      </c>
      <c r="CM335" t="s">
        <v>48</v>
      </c>
      <c r="CN335" s="2" t="s">
        <v>48</v>
      </c>
      <c r="CO335" t="s">
        <v>48</v>
      </c>
      <c r="CP335" t="s">
        <v>48</v>
      </c>
      <c r="CQ335" s="2" t="s">
        <v>48</v>
      </c>
      <c r="CR335" t="s">
        <v>48</v>
      </c>
      <c r="CS335" t="s">
        <v>48</v>
      </c>
      <c r="CT335" s="2" t="s">
        <v>48</v>
      </c>
      <c r="CU335" t="s">
        <v>48</v>
      </c>
      <c r="CV335" t="s">
        <v>48</v>
      </c>
      <c r="CW335" s="2" t="s">
        <v>48</v>
      </c>
      <c r="CX335" t="s">
        <v>48</v>
      </c>
      <c r="CY335" t="s">
        <v>48</v>
      </c>
      <c r="CZ335" s="2" t="s">
        <v>48</v>
      </c>
      <c r="DA335" t="s">
        <v>48</v>
      </c>
      <c r="DB335" t="s">
        <v>48</v>
      </c>
      <c r="DC335" s="2" t="s">
        <v>48</v>
      </c>
      <c r="DD335" t="s">
        <v>48</v>
      </c>
      <c r="DE335" t="s">
        <v>48</v>
      </c>
      <c r="DF335" s="2">
        <v>7935</v>
      </c>
      <c r="DG335" t="s">
        <v>48</v>
      </c>
      <c r="DH335" t="s">
        <v>48</v>
      </c>
    </row>
    <row r="336" spans="1:112" x14ac:dyDescent="0.25">
      <c r="A336" s="1">
        <v>43927</v>
      </c>
      <c r="B336">
        <v>7231.12</v>
      </c>
      <c r="C336">
        <v>6729.73</v>
      </c>
      <c r="D336">
        <v>7321.8</v>
      </c>
      <c r="E336" s="2">
        <v>3560</v>
      </c>
      <c r="F336">
        <v>3510</v>
      </c>
      <c r="G336">
        <v>3580</v>
      </c>
      <c r="H336" s="2">
        <v>3931</v>
      </c>
      <c r="I336">
        <v>3885</v>
      </c>
      <c r="J336">
        <v>3955</v>
      </c>
      <c r="K336" s="2">
        <v>4079</v>
      </c>
      <c r="L336">
        <v>4000</v>
      </c>
      <c r="M336">
        <v>4100</v>
      </c>
      <c r="N336" s="2">
        <v>5162</v>
      </c>
      <c r="O336">
        <v>4945</v>
      </c>
      <c r="P336">
        <v>5400</v>
      </c>
      <c r="Q336" s="2">
        <v>8414</v>
      </c>
      <c r="R336">
        <v>8100</v>
      </c>
      <c r="S336">
        <v>8440</v>
      </c>
      <c r="T336" s="2">
        <v>11764</v>
      </c>
      <c r="U336">
        <v>10815</v>
      </c>
      <c r="V336">
        <v>12020</v>
      </c>
      <c r="W336" s="2">
        <v>9763</v>
      </c>
      <c r="X336">
        <v>9645</v>
      </c>
      <c r="Y336">
        <v>9955</v>
      </c>
      <c r="Z336" s="2">
        <v>9584</v>
      </c>
      <c r="AA336">
        <v>9385</v>
      </c>
      <c r="AB336">
        <v>9630</v>
      </c>
      <c r="AC336" s="2">
        <v>8004</v>
      </c>
      <c r="AD336">
        <v>7940</v>
      </c>
      <c r="AE336">
        <v>8140</v>
      </c>
      <c r="AF336" s="2">
        <v>7678</v>
      </c>
      <c r="AG336">
        <v>7400</v>
      </c>
      <c r="AH336">
        <v>7720</v>
      </c>
      <c r="AI336" s="2">
        <v>7776</v>
      </c>
      <c r="AJ336">
        <v>7365</v>
      </c>
      <c r="AK336">
        <v>7800</v>
      </c>
      <c r="AL336" s="2">
        <v>7204</v>
      </c>
      <c r="AM336">
        <v>7055</v>
      </c>
      <c r="AN336">
        <v>7245</v>
      </c>
      <c r="AO336" s="2">
        <v>9278</v>
      </c>
      <c r="AP336">
        <v>9180</v>
      </c>
      <c r="AQ336">
        <v>9555</v>
      </c>
      <c r="AR336" s="2">
        <v>8663</v>
      </c>
      <c r="AS336">
        <v>8430</v>
      </c>
      <c r="AT336">
        <v>8905</v>
      </c>
      <c r="AU336" s="2">
        <v>6648</v>
      </c>
      <c r="AV336">
        <v>6570</v>
      </c>
      <c r="AW336">
        <v>6855</v>
      </c>
      <c r="AX336" s="2">
        <v>7330</v>
      </c>
      <c r="AY336">
        <v>6785</v>
      </c>
      <c r="AZ336">
        <v>7375</v>
      </c>
      <c r="BA336" s="2">
        <v>7390</v>
      </c>
      <c r="BB336">
        <v>6895</v>
      </c>
      <c r="BC336">
        <v>7430</v>
      </c>
      <c r="BD336" s="2">
        <v>7415</v>
      </c>
      <c r="BE336">
        <v>6870</v>
      </c>
      <c r="BF336">
        <v>7420</v>
      </c>
      <c r="BG336" s="2">
        <v>7420</v>
      </c>
      <c r="BH336">
        <v>7195</v>
      </c>
      <c r="BI336">
        <v>7345</v>
      </c>
      <c r="BJ336" s="2">
        <v>7430</v>
      </c>
      <c r="BK336">
        <v>7250</v>
      </c>
      <c r="BL336">
        <v>7395</v>
      </c>
      <c r="BM336" s="2">
        <v>7445</v>
      </c>
      <c r="BN336">
        <v>7245</v>
      </c>
      <c r="BO336">
        <v>7290</v>
      </c>
      <c r="BP336" s="2" t="s">
        <v>48</v>
      </c>
      <c r="BQ336" t="s">
        <v>48</v>
      </c>
      <c r="BR336" t="s">
        <v>48</v>
      </c>
      <c r="BS336" s="2" t="s">
        <v>48</v>
      </c>
      <c r="BT336" t="s">
        <v>48</v>
      </c>
      <c r="BU336" t="s">
        <v>48</v>
      </c>
      <c r="BV336" s="2">
        <v>7545</v>
      </c>
      <c r="BW336">
        <v>6725</v>
      </c>
      <c r="BX336">
        <v>6735</v>
      </c>
      <c r="BY336" s="2" t="s">
        <v>48</v>
      </c>
      <c r="BZ336" t="s">
        <v>48</v>
      </c>
      <c r="CA336" t="s">
        <v>48</v>
      </c>
      <c r="CB336" s="2" t="s">
        <v>48</v>
      </c>
      <c r="CC336" t="s">
        <v>48</v>
      </c>
      <c r="CD336" t="s">
        <v>48</v>
      </c>
      <c r="CE336" s="2" t="s">
        <v>48</v>
      </c>
      <c r="CF336" t="s">
        <v>48</v>
      </c>
      <c r="CG336" t="s">
        <v>48</v>
      </c>
      <c r="CH336" s="2" t="s">
        <v>48</v>
      </c>
      <c r="CI336" t="s">
        <v>48</v>
      </c>
      <c r="CJ336" t="s">
        <v>48</v>
      </c>
      <c r="CK336" s="2" t="s">
        <v>48</v>
      </c>
      <c r="CL336" t="s">
        <v>48</v>
      </c>
      <c r="CM336" t="s">
        <v>48</v>
      </c>
      <c r="CN336" s="2" t="s">
        <v>48</v>
      </c>
      <c r="CO336" t="s">
        <v>48</v>
      </c>
      <c r="CP336" t="s">
        <v>48</v>
      </c>
      <c r="CQ336" s="2" t="s">
        <v>48</v>
      </c>
      <c r="CR336" t="s">
        <v>48</v>
      </c>
      <c r="CS336" t="s">
        <v>48</v>
      </c>
      <c r="CT336" s="2" t="s">
        <v>48</v>
      </c>
      <c r="CU336" t="s">
        <v>48</v>
      </c>
      <c r="CV336" t="s">
        <v>48</v>
      </c>
      <c r="CW336" s="2" t="s">
        <v>48</v>
      </c>
      <c r="CX336" t="s">
        <v>48</v>
      </c>
      <c r="CY336" t="s">
        <v>48</v>
      </c>
      <c r="CZ336" s="2" t="s">
        <v>48</v>
      </c>
      <c r="DA336" t="s">
        <v>48</v>
      </c>
      <c r="DB336" t="s">
        <v>48</v>
      </c>
      <c r="DC336" s="2" t="s">
        <v>48</v>
      </c>
      <c r="DD336" t="s">
        <v>48</v>
      </c>
      <c r="DE336" t="s">
        <v>48</v>
      </c>
      <c r="DF336" s="2">
        <v>8415</v>
      </c>
      <c r="DG336" t="s">
        <v>48</v>
      </c>
      <c r="DH336" t="s">
        <v>48</v>
      </c>
    </row>
    <row r="337" spans="1:112" x14ac:dyDescent="0.25">
      <c r="A337" s="1">
        <v>43928</v>
      </c>
      <c r="B337">
        <v>7118.23</v>
      </c>
      <c r="C337">
        <v>7080.3</v>
      </c>
      <c r="D337">
        <v>7467.1</v>
      </c>
      <c r="E337" s="2">
        <v>3560</v>
      </c>
      <c r="F337">
        <v>3510</v>
      </c>
      <c r="G337">
        <v>3580</v>
      </c>
      <c r="H337" s="2">
        <v>3931</v>
      </c>
      <c r="I337">
        <v>3885</v>
      </c>
      <c r="J337">
        <v>3955</v>
      </c>
      <c r="K337" s="2">
        <v>4079</v>
      </c>
      <c r="L337">
        <v>4000</v>
      </c>
      <c r="M337">
        <v>4100</v>
      </c>
      <c r="N337" s="2">
        <v>5162</v>
      </c>
      <c r="O337">
        <v>4945</v>
      </c>
      <c r="P337">
        <v>5400</v>
      </c>
      <c r="Q337" s="2">
        <v>8414</v>
      </c>
      <c r="R337">
        <v>8100</v>
      </c>
      <c r="S337">
        <v>8440</v>
      </c>
      <c r="T337" s="2">
        <v>11764</v>
      </c>
      <c r="U337">
        <v>10815</v>
      </c>
      <c r="V337">
        <v>12020</v>
      </c>
      <c r="W337" s="2">
        <v>9763</v>
      </c>
      <c r="X337">
        <v>9645</v>
      </c>
      <c r="Y337">
        <v>9955</v>
      </c>
      <c r="Z337" s="2">
        <v>9584</v>
      </c>
      <c r="AA337">
        <v>9385</v>
      </c>
      <c r="AB337">
        <v>9630</v>
      </c>
      <c r="AC337" s="2">
        <v>8004</v>
      </c>
      <c r="AD337">
        <v>7940</v>
      </c>
      <c r="AE337">
        <v>8140</v>
      </c>
      <c r="AF337" s="2">
        <v>7678</v>
      </c>
      <c r="AG337">
        <v>7400</v>
      </c>
      <c r="AH337">
        <v>7720</v>
      </c>
      <c r="AI337" s="2">
        <v>7776</v>
      </c>
      <c r="AJ337">
        <v>7365</v>
      </c>
      <c r="AK337">
        <v>7800</v>
      </c>
      <c r="AL337" s="2">
        <v>7204</v>
      </c>
      <c r="AM337">
        <v>7055</v>
      </c>
      <c r="AN337">
        <v>7245</v>
      </c>
      <c r="AO337" s="2">
        <v>9278</v>
      </c>
      <c r="AP337">
        <v>9180</v>
      </c>
      <c r="AQ337">
        <v>9555</v>
      </c>
      <c r="AR337" s="2">
        <v>8663</v>
      </c>
      <c r="AS337">
        <v>8430</v>
      </c>
      <c r="AT337">
        <v>8905</v>
      </c>
      <c r="AU337" s="2">
        <v>6648</v>
      </c>
      <c r="AV337">
        <v>6570</v>
      </c>
      <c r="AW337">
        <v>6855</v>
      </c>
      <c r="AX337" s="2">
        <v>7330</v>
      </c>
      <c r="AY337">
        <v>7105</v>
      </c>
      <c r="AZ337">
        <v>7515</v>
      </c>
      <c r="BA337" s="2">
        <v>7405</v>
      </c>
      <c r="BB337">
        <v>7240</v>
      </c>
      <c r="BC337">
        <v>7575</v>
      </c>
      <c r="BD337" s="2">
        <v>7430</v>
      </c>
      <c r="BE337">
        <v>7320</v>
      </c>
      <c r="BF337">
        <v>7560</v>
      </c>
      <c r="BG337" s="2">
        <v>7435</v>
      </c>
      <c r="BH337">
        <v>7435</v>
      </c>
      <c r="BI337">
        <v>7435</v>
      </c>
      <c r="BJ337" s="2">
        <v>7440</v>
      </c>
      <c r="BK337">
        <v>7250</v>
      </c>
      <c r="BL337">
        <v>7395</v>
      </c>
      <c r="BM337" s="2">
        <v>7455</v>
      </c>
      <c r="BN337">
        <v>7540</v>
      </c>
      <c r="BO337">
        <v>7550</v>
      </c>
      <c r="BP337" s="2" t="s">
        <v>48</v>
      </c>
      <c r="BQ337" t="s">
        <v>48</v>
      </c>
      <c r="BR337" t="s">
        <v>48</v>
      </c>
      <c r="BS337" s="2" t="s">
        <v>48</v>
      </c>
      <c r="BT337" t="s">
        <v>48</v>
      </c>
      <c r="BU337" t="s">
        <v>48</v>
      </c>
      <c r="BV337" s="2">
        <v>7545</v>
      </c>
      <c r="BW337">
        <v>6725</v>
      </c>
      <c r="BX337">
        <v>6735</v>
      </c>
      <c r="BY337" s="2" t="s">
        <v>48</v>
      </c>
      <c r="BZ337" t="s">
        <v>48</v>
      </c>
      <c r="CA337" t="s">
        <v>48</v>
      </c>
      <c r="CB337" s="2" t="s">
        <v>48</v>
      </c>
      <c r="CC337" t="s">
        <v>48</v>
      </c>
      <c r="CD337" t="s">
        <v>48</v>
      </c>
      <c r="CE337" s="2" t="s">
        <v>48</v>
      </c>
      <c r="CF337" t="s">
        <v>48</v>
      </c>
      <c r="CG337" t="s">
        <v>48</v>
      </c>
      <c r="CH337" s="2" t="s">
        <v>48</v>
      </c>
      <c r="CI337" t="s">
        <v>48</v>
      </c>
      <c r="CJ337" t="s">
        <v>48</v>
      </c>
      <c r="CK337" s="2" t="s">
        <v>48</v>
      </c>
      <c r="CL337" t="s">
        <v>48</v>
      </c>
      <c r="CM337" t="s">
        <v>48</v>
      </c>
      <c r="CN337" s="2" t="s">
        <v>48</v>
      </c>
      <c r="CO337" t="s">
        <v>48</v>
      </c>
      <c r="CP337" t="s">
        <v>48</v>
      </c>
      <c r="CQ337" s="2" t="s">
        <v>48</v>
      </c>
      <c r="CR337" t="s">
        <v>48</v>
      </c>
      <c r="CS337" t="s">
        <v>48</v>
      </c>
      <c r="CT337" s="2" t="s">
        <v>48</v>
      </c>
      <c r="CU337" t="s">
        <v>48</v>
      </c>
      <c r="CV337" t="s">
        <v>48</v>
      </c>
      <c r="CW337" s="2" t="s">
        <v>48</v>
      </c>
      <c r="CX337" t="s">
        <v>48</v>
      </c>
      <c r="CY337" t="s">
        <v>48</v>
      </c>
      <c r="CZ337" s="2" t="s">
        <v>48</v>
      </c>
      <c r="DA337" t="s">
        <v>48</v>
      </c>
      <c r="DB337" t="s">
        <v>48</v>
      </c>
      <c r="DC337" s="2" t="s">
        <v>48</v>
      </c>
      <c r="DD337" t="s">
        <v>48</v>
      </c>
      <c r="DE337" t="s">
        <v>48</v>
      </c>
      <c r="DF337" s="2">
        <v>8415</v>
      </c>
      <c r="DG337" t="s">
        <v>48</v>
      </c>
      <c r="DH337" t="s">
        <v>48</v>
      </c>
    </row>
    <row r="338" spans="1:112" x14ac:dyDescent="0.25">
      <c r="A338" s="1">
        <v>43929</v>
      </c>
      <c r="B338">
        <v>7325.08</v>
      </c>
      <c r="C338">
        <v>7086.65</v>
      </c>
      <c r="D338">
        <v>7424.94</v>
      </c>
      <c r="E338" s="2">
        <v>3560</v>
      </c>
      <c r="F338">
        <v>3510</v>
      </c>
      <c r="G338">
        <v>3580</v>
      </c>
      <c r="H338" s="2">
        <v>3931</v>
      </c>
      <c r="I338">
        <v>3885</v>
      </c>
      <c r="J338">
        <v>3955</v>
      </c>
      <c r="K338" s="2">
        <v>4079</v>
      </c>
      <c r="L338">
        <v>4000</v>
      </c>
      <c r="M338">
        <v>4100</v>
      </c>
      <c r="N338" s="2">
        <v>5162</v>
      </c>
      <c r="O338">
        <v>4945</v>
      </c>
      <c r="P338">
        <v>5400</v>
      </c>
      <c r="Q338" s="2">
        <v>8414</v>
      </c>
      <c r="R338">
        <v>8100</v>
      </c>
      <c r="S338">
        <v>8440</v>
      </c>
      <c r="T338" s="2">
        <v>11764</v>
      </c>
      <c r="U338">
        <v>10815</v>
      </c>
      <c r="V338">
        <v>12020</v>
      </c>
      <c r="W338" s="2">
        <v>9763</v>
      </c>
      <c r="X338">
        <v>9645</v>
      </c>
      <c r="Y338">
        <v>9955</v>
      </c>
      <c r="Z338" s="2">
        <v>9584</v>
      </c>
      <c r="AA338">
        <v>9385</v>
      </c>
      <c r="AB338">
        <v>9630</v>
      </c>
      <c r="AC338" s="2">
        <v>8004</v>
      </c>
      <c r="AD338">
        <v>7940</v>
      </c>
      <c r="AE338">
        <v>8140</v>
      </c>
      <c r="AF338" s="2">
        <v>7678</v>
      </c>
      <c r="AG338">
        <v>7400</v>
      </c>
      <c r="AH338">
        <v>7720</v>
      </c>
      <c r="AI338" s="2">
        <v>7776</v>
      </c>
      <c r="AJ338">
        <v>7365</v>
      </c>
      <c r="AK338">
        <v>7800</v>
      </c>
      <c r="AL338" s="2">
        <v>7204</v>
      </c>
      <c r="AM338">
        <v>7055</v>
      </c>
      <c r="AN338">
        <v>7245</v>
      </c>
      <c r="AO338" s="2">
        <v>9278</v>
      </c>
      <c r="AP338">
        <v>9180</v>
      </c>
      <c r="AQ338">
        <v>9555</v>
      </c>
      <c r="AR338" s="2">
        <v>8663</v>
      </c>
      <c r="AS338">
        <v>8430</v>
      </c>
      <c r="AT338">
        <v>8905</v>
      </c>
      <c r="AU338" s="2">
        <v>6648</v>
      </c>
      <c r="AV338">
        <v>6570</v>
      </c>
      <c r="AW338">
        <v>6855</v>
      </c>
      <c r="AX338" s="2">
        <v>7335</v>
      </c>
      <c r="AY338">
        <v>7160</v>
      </c>
      <c r="AZ338">
        <v>7475</v>
      </c>
      <c r="BA338" s="2">
        <v>7390</v>
      </c>
      <c r="BB338">
        <v>7260</v>
      </c>
      <c r="BC338">
        <v>7530</v>
      </c>
      <c r="BD338" s="2">
        <v>7425</v>
      </c>
      <c r="BE338">
        <v>7340</v>
      </c>
      <c r="BF338">
        <v>7545</v>
      </c>
      <c r="BG338" s="2">
        <v>7450</v>
      </c>
      <c r="BH338">
        <v>7400</v>
      </c>
      <c r="BI338">
        <v>7475</v>
      </c>
      <c r="BJ338" s="2">
        <v>7445</v>
      </c>
      <c r="BK338">
        <v>7250</v>
      </c>
      <c r="BL338">
        <v>7395</v>
      </c>
      <c r="BM338" s="2">
        <v>7460</v>
      </c>
      <c r="BN338">
        <v>7540</v>
      </c>
      <c r="BO338">
        <v>7550</v>
      </c>
      <c r="BP338" s="2" t="s">
        <v>48</v>
      </c>
      <c r="BQ338" t="s">
        <v>48</v>
      </c>
      <c r="BR338" t="s">
        <v>48</v>
      </c>
      <c r="BS338" s="2" t="s">
        <v>48</v>
      </c>
      <c r="BT338" t="s">
        <v>48</v>
      </c>
      <c r="BU338" t="s">
        <v>48</v>
      </c>
      <c r="BV338" s="2">
        <v>7550</v>
      </c>
      <c r="BW338">
        <v>6725</v>
      </c>
      <c r="BX338">
        <v>6735</v>
      </c>
      <c r="BY338" s="2" t="s">
        <v>48</v>
      </c>
      <c r="BZ338" t="s">
        <v>48</v>
      </c>
      <c r="CA338" t="s">
        <v>48</v>
      </c>
      <c r="CB338" s="2" t="s">
        <v>48</v>
      </c>
      <c r="CC338" t="s">
        <v>48</v>
      </c>
      <c r="CD338" t="s">
        <v>48</v>
      </c>
      <c r="CE338" s="2" t="s">
        <v>48</v>
      </c>
      <c r="CF338" t="s">
        <v>48</v>
      </c>
      <c r="CG338" t="s">
        <v>48</v>
      </c>
      <c r="CH338" s="2" t="s">
        <v>48</v>
      </c>
      <c r="CI338" t="s">
        <v>48</v>
      </c>
      <c r="CJ338" t="s">
        <v>48</v>
      </c>
      <c r="CK338" s="2" t="s">
        <v>48</v>
      </c>
      <c r="CL338" t="s">
        <v>48</v>
      </c>
      <c r="CM338" t="s">
        <v>48</v>
      </c>
      <c r="CN338" s="2" t="s">
        <v>48</v>
      </c>
      <c r="CO338" t="s">
        <v>48</v>
      </c>
      <c r="CP338" t="s">
        <v>48</v>
      </c>
      <c r="CQ338" s="2" t="s">
        <v>48</v>
      </c>
      <c r="CR338" t="s">
        <v>48</v>
      </c>
      <c r="CS338" t="s">
        <v>48</v>
      </c>
      <c r="CT338" s="2" t="s">
        <v>48</v>
      </c>
      <c r="CU338" t="s">
        <v>48</v>
      </c>
      <c r="CV338" t="s">
        <v>48</v>
      </c>
      <c r="CW338" s="2" t="s">
        <v>48</v>
      </c>
      <c r="CX338" t="s">
        <v>48</v>
      </c>
      <c r="CY338" t="s">
        <v>48</v>
      </c>
      <c r="CZ338" s="2" t="s">
        <v>48</v>
      </c>
      <c r="DA338" t="s">
        <v>48</v>
      </c>
      <c r="DB338" t="s">
        <v>48</v>
      </c>
      <c r="DC338" s="2" t="s">
        <v>48</v>
      </c>
      <c r="DD338" t="s">
        <v>48</v>
      </c>
      <c r="DE338" t="s">
        <v>48</v>
      </c>
      <c r="DF338" s="2">
        <v>8420</v>
      </c>
      <c r="DG338" t="s">
        <v>48</v>
      </c>
      <c r="DH338" t="s">
        <v>48</v>
      </c>
    </row>
    <row r="339" spans="1:112" x14ac:dyDescent="0.25">
      <c r="A339" s="1">
        <v>43930</v>
      </c>
      <c r="B339">
        <v>7306.08</v>
      </c>
      <c r="C339">
        <v>7113.8</v>
      </c>
      <c r="D339">
        <v>7396.91</v>
      </c>
      <c r="E339" s="2">
        <v>3560</v>
      </c>
      <c r="F339">
        <v>3510</v>
      </c>
      <c r="G339">
        <v>3580</v>
      </c>
      <c r="H339" s="2">
        <v>3931</v>
      </c>
      <c r="I339">
        <v>3885</v>
      </c>
      <c r="J339">
        <v>3955</v>
      </c>
      <c r="K339" s="2">
        <v>4079</v>
      </c>
      <c r="L339">
        <v>4000</v>
      </c>
      <c r="M339">
        <v>4100</v>
      </c>
      <c r="N339" s="2">
        <v>5162</v>
      </c>
      <c r="O339">
        <v>4945</v>
      </c>
      <c r="P339">
        <v>5400</v>
      </c>
      <c r="Q339" s="2">
        <v>8414</v>
      </c>
      <c r="R339">
        <v>8100</v>
      </c>
      <c r="S339">
        <v>8440</v>
      </c>
      <c r="T339" s="2">
        <v>11764</v>
      </c>
      <c r="U339">
        <v>10815</v>
      </c>
      <c r="V339">
        <v>12020</v>
      </c>
      <c r="W339" s="2">
        <v>9763</v>
      </c>
      <c r="X339">
        <v>9645</v>
      </c>
      <c r="Y339">
        <v>9955</v>
      </c>
      <c r="Z339" s="2">
        <v>9584</v>
      </c>
      <c r="AA339">
        <v>9385</v>
      </c>
      <c r="AB339">
        <v>9630</v>
      </c>
      <c r="AC339" s="2">
        <v>8004</v>
      </c>
      <c r="AD339">
        <v>7940</v>
      </c>
      <c r="AE339">
        <v>8140</v>
      </c>
      <c r="AF339" s="2">
        <v>7678</v>
      </c>
      <c r="AG339">
        <v>7400</v>
      </c>
      <c r="AH339">
        <v>7720</v>
      </c>
      <c r="AI339" s="2">
        <v>7776</v>
      </c>
      <c r="AJ339">
        <v>7365</v>
      </c>
      <c r="AK339">
        <v>7800</v>
      </c>
      <c r="AL339" s="2">
        <v>7204</v>
      </c>
      <c r="AM339">
        <v>7055</v>
      </c>
      <c r="AN339">
        <v>7245</v>
      </c>
      <c r="AO339" s="2">
        <v>9278</v>
      </c>
      <c r="AP339">
        <v>9180</v>
      </c>
      <c r="AQ339">
        <v>9555</v>
      </c>
      <c r="AR339" s="2">
        <v>8663</v>
      </c>
      <c r="AS339">
        <v>8430</v>
      </c>
      <c r="AT339">
        <v>8905</v>
      </c>
      <c r="AU339" s="2">
        <v>6648</v>
      </c>
      <c r="AV339">
        <v>6570</v>
      </c>
      <c r="AW339">
        <v>6855</v>
      </c>
      <c r="AX339" s="2">
        <v>7290</v>
      </c>
      <c r="AY339">
        <v>7090</v>
      </c>
      <c r="AZ339">
        <v>7415</v>
      </c>
      <c r="BA339" s="2">
        <v>7350</v>
      </c>
      <c r="BB339">
        <v>7215</v>
      </c>
      <c r="BC339">
        <v>7455</v>
      </c>
      <c r="BD339" s="2">
        <v>7365</v>
      </c>
      <c r="BE339">
        <v>7200</v>
      </c>
      <c r="BF339">
        <v>7500</v>
      </c>
      <c r="BG339" s="2">
        <v>7385</v>
      </c>
      <c r="BH339">
        <v>7435</v>
      </c>
      <c r="BI339">
        <v>7460</v>
      </c>
      <c r="BJ339" s="2">
        <v>7395</v>
      </c>
      <c r="BK339">
        <v>7250</v>
      </c>
      <c r="BL339">
        <v>7395</v>
      </c>
      <c r="BM339" s="2">
        <v>7405</v>
      </c>
      <c r="BN339">
        <v>7395</v>
      </c>
      <c r="BO339">
        <v>7395</v>
      </c>
      <c r="BP339" s="2" t="s">
        <v>48</v>
      </c>
      <c r="BQ339" t="s">
        <v>48</v>
      </c>
      <c r="BR339" t="s">
        <v>48</v>
      </c>
      <c r="BS339" s="2" t="s">
        <v>48</v>
      </c>
      <c r="BT339" t="s">
        <v>48</v>
      </c>
      <c r="BU339" t="s">
        <v>48</v>
      </c>
      <c r="BV339" s="2">
        <v>7490</v>
      </c>
      <c r="BW339">
        <v>6725</v>
      </c>
      <c r="BX339">
        <v>6735</v>
      </c>
      <c r="BY339" s="2" t="s">
        <v>48</v>
      </c>
      <c r="BZ339" t="s">
        <v>48</v>
      </c>
      <c r="CA339" t="s">
        <v>48</v>
      </c>
      <c r="CB339" s="2" t="s">
        <v>48</v>
      </c>
      <c r="CC339" t="s">
        <v>48</v>
      </c>
      <c r="CD339" t="s">
        <v>48</v>
      </c>
      <c r="CE339" s="2" t="s">
        <v>48</v>
      </c>
      <c r="CF339" t="s">
        <v>48</v>
      </c>
      <c r="CG339" t="s">
        <v>48</v>
      </c>
      <c r="CH339" s="2" t="s">
        <v>48</v>
      </c>
      <c r="CI339" t="s">
        <v>48</v>
      </c>
      <c r="CJ339" t="s">
        <v>48</v>
      </c>
      <c r="CK339" s="2" t="s">
        <v>48</v>
      </c>
      <c r="CL339" t="s">
        <v>48</v>
      </c>
      <c r="CM339" t="s">
        <v>48</v>
      </c>
      <c r="CN339" s="2" t="s">
        <v>48</v>
      </c>
      <c r="CO339" t="s">
        <v>48</v>
      </c>
      <c r="CP339" t="s">
        <v>48</v>
      </c>
      <c r="CQ339" s="2" t="s">
        <v>48</v>
      </c>
      <c r="CR339" t="s">
        <v>48</v>
      </c>
      <c r="CS339" t="s">
        <v>48</v>
      </c>
      <c r="CT339" s="2" t="s">
        <v>48</v>
      </c>
      <c r="CU339" t="s">
        <v>48</v>
      </c>
      <c r="CV339" t="s">
        <v>48</v>
      </c>
      <c r="CW339" s="2" t="s">
        <v>48</v>
      </c>
      <c r="CX339" t="s">
        <v>48</v>
      </c>
      <c r="CY339" t="s">
        <v>48</v>
      </c>
      <c r="CZ339" s="2" t="s">
        <v>48</v>
      </c>
      <c r="DA339" t="s">
        <v>48</v>
      </c>
      <c r="DB339" t="s">
        <v>48</v>
      </c>
      <c r="DC339" s="2" t="s">
        <v>48</v>
      </c>
      <c r="DD339" t="s">
        <v>48</v>
      </c>
      <c r="DE339" t="s">
        <v>48</v>
      </c>
      <c r="DF339" s="2">
        <v>8360</v>
      </c>
      <c r="DG339" t="s">
        <v>48</v>
      </c>
      <c r="DH339" t="s">
        <v>48</v>
      </c>
    </row>
    <row r="340" spans="1:112" x14ac:dyDescent="0.25">
      <c r="A340" s="1">
        <v>43931</v>
      </c>
      <c r="B340">
        <v>6920.1</v>
      </c>
      <c r="C340">
        <v>6752.18</v>
      </c>
      <c r="D340">
        <v>7324.13</v>
      </c>
      <c r="E340" s="2">
        <v>3560</v>
      </c>
      <c r="F340">
        <v>3510</v>
      </c>
      <c r="G340">
        <v>3580</v>
      </c>
      <c r="H340" s="2">
        <v>3931</v>
      </c>
      <c r="I340">
        <v>3885</v>
      </c>
      <c r="J340">
        <v>3955</v>
      </c>
      <c r="K340" s="2">
        <v>4079</v>
      </c>
      <c r="L340">
        <v>4000</v>
      </c>
      <c r="M340">
        <v>4100</v>
      </c>
      <c r="N340" s="2">
        <v>5162</v>
      </c>
      <c r="O340">
        <v>4945</v>
      </c>
      <c r="P340">
        <v>5400</v>
      </c>
      <c r="Q340" s="2">
        <v>8414</v>
      </c>
      <c r="R340">
        <v>8100</v>
      </c>
      <c r="S340">
        <v>8440</v>
      </c>
      <c r="T340" s="2">
        <v>11764</v>
      </c>
      <c r="U340">
        <v>10815</v>
      </c>
      <c r="V340">
        <v>12020</v>
      </c>
      <c r="W340" s="2">
        <v>9763</v>
      </c>
      <c r="X340">
        <v>9645</v>
      </c>
      <c r="Y340">
        <v>9955</v>
      </c>
      <c r="Z340" s="2">
        <v>9584</v>
      </c>
      <c r="AA340">
        <v>9385</v>
      </c>
      <c r="AB340">
        <v>9630</v>
      </c>
      <c r="AC340" s="2">
        <v>8004</v>
      </c>
      <c r="AD340">
        <v>7940</v>
      </c>
      <c r="AE340">
        <v>8140</v>
      </c>
      <c r="AF340" s="2">
        <v>7678</v>
      </c>
      <c r="AG340">
        <v>7400</v>
      </c>
      <c r="AH340">
        <v>7720</v>
      </c>
      <c r="AI340" s="2">
        <v>7776</v>
      </c>
      <c r="AJ340">
        <v>7365</v>
      </c>
      <c r="AK340">
        <v>7800</v>
      </c>
      <c r="AL340" s="2">
        <v>7204</v>
      </c>
      <c r="AM340">
        <v>7055</v>
      </c>
      <c r="AN340">
        <v>7245</v>
      </c>
      <c r="AO340" s="2">
        <v>9278</v>
      </c>
      <c r="AP340">
        <v>9180</v>
      </c>
      <c r="AQ340">
        <v>9555</v>
      </c>
      <c r="AR340" s="2">
        <v>8663</v>
      </c>
      <c r="AS340">
        <v>8430</v>
      </c>
      <c r="AT340">
        <v>8905</v>
      </c>
      <c r="AU340" s="2">
        <v>6648</v>
      </c>
      <c r="AV340">
        <v>6570</v>
      </c>
      <c r="AW340">
        <v>6855</v>
      </c>
      <c r="AX340" s="2">
        <v>7290</v>
      </c>
      <c r="AY340">
        <v>7090</v>
      </c>
      <c r="AZ340">
        <v>7415</v>
      </c>
      <c r="BA340" s="2">
        <v>7350</v>
      </c>
      <c r="BB340">
        <v>7215</v>
      </c>
      <c r="BC340">
        <v>7455</v>
      </c>
      <c r="BD340" s="2">
        <v>7365</v>
      </c>
      <c r="BE340">
        <v>7200</v>
      </c>
      <c r="BF340">
        <v>7500</v>
      </c>
      <c r="BG340" s="2">
        <v>7385</v>
      </c>
      <c r="BH340">
        <v>7435</v>
      </c>
      <c r="BI340">
        <v>7460</v>
      </c>
      <c r="BJ340" s="2">
        <v>7395</v>
      </c>
      <c r="BK340">
        <v>7250</v>
      </c>
      <c r="BL340">
        <v>7395</v>
      </c>
      <c r="BM340" s="2">
        <v>7405</v>
      </c>
      <c r="BN340">
        <v>7395</v>
      </c>
      <c r="BO340">
        <v>7395</v>
      </c>
      <c r="BP340" s="2" t="s">
        <v>48</v>
      </c>
      <c r="BQ340" t="s">
        <v>48</v>
      </c>
      <c r="BR340" t="s">
        <v>48</v>
      </c>
      <c r="BS340" s="2" t="s">
        <v>48</v>
      </c>
      <c r="BT340" t="s">
        <v>48</v>
      </c>
      <c r="BU340" t="s">
        <v>48</v>
      </c>
      <c r="BV340" s="2">
        <v>7490</v>
      </c>
      <c r="BW340">
        <v>6725</v>
      </c>
      <c r="BX340">
        <v>6735</v>
      </c>
      <c r="BY340" s="2" t="s">
        <v>48</v>
      </c>
      <c r="BZ340" t="s">
        <v>48</v>
      </c>
      <c r="CA340" t="s">
        <v>48</v>
      </c>
      <c r="CB340" s="2" t="s">
        <v>48</v>
      </c>
      <c r="CC340" t="s">
        <v>48</v>
      </c>
      <c r="CD340" t="s">
        <v>48</v>
      </c>
      <c r="CE340" s="2" t="s">
        <v>48</v>
      </c>
      <c r="CF340" t="s">
        <v>48</v>
      </c>
      <c r="CG340" t="s">
        <v>48</v>
      </c>
      <c r="CH340" s="2" t="s">
        <v>48</v>
      </c>
      <c r="CI340" t="s">
        <v>48</v>
      </c>
      <c r="CJ340" t="s">
        <v>48</v>
      </c>
      <c r="CK340" s="2" t="s">
        <v>48</v>
      </c>
      <c r="CL340" t="s">
        <v>48</v>
      </c>
      <c r="CM340" t="s">
        <v>48</v>
      </c>
      <c r="CN340" s="2" t="s">
        <v>48</v>
      </c>
      <c r="CO340" t="s">
        <v>48</v>
      </c>
      <c r="CP340" t="s">
        <v>48</v>
      </c>
      <c r="CQ340" s="2" t="s">
        <v>48</v>
      </c>
      <c r="CR340" t="s">
        <v>48</v>
      </c>
      <c r="CS340" t="s">
        <v>48</v>
      </c>
      <c r="CT340" s="2" t="s">
        <v>48</v>
      </c>
      <c r="CU340" t="s">
        <v>48</v>
      </c>
      <c r="CV340" t="s">
        <v>48</v>
      </c>
      <c r="CW340" s="2" t="s">
        <v>48</v>
      </c>
      <c r="CX340" t="s">
        <v>48</v>
      </c>
      <c r="CY340" t="s">
        <v>48</v>
      </c>
      <c r="CZ340" s="2" t="s">
        <v>48</v>
      </c>
      <c r="DA340" t="s">
        <v>48</v>
      </c>
      <c r="DB340" t="s">
        <v>48</v>
      </c>
      <c r="DC340" s="2" t="s">
        <v>48</v>
      </c>
      <c r="DD340" t="s">
        <v>48</v>
      </c>
      <c r="DE340" t="s">
        <v>48</v>
      </c>
      <c r="DF340" s="2">
        <v>8360</v>
      </c>
      <c r="DG340" t="s">
        <v>48</v>
      </c>
      <c r="DH340" t="s">
        <v>48</v>
      </c>
    </row>
    <row r="341" spans="1:112" x14ac:dyDescent="0.25">
      <c r="A341" s="1">
        <v>43934</v>
      </c>
      <c r="B341">
        <v>6828.62</v>
      </c>
      <c r="C341">
        <v>6580.58</v>
      </c>
      <c r="D341">
        <v>7149.44</v>
      </c>
      <c r="E341" s="2">
        <v>3560</v>
      </c>
      <c r="F341">
        <v>3510</v>
      </c>
      <c r="G341">
        <v>3580</v>
      </c>
      <c r="H341" s="2">
        <v>3931</v>
      </c>
      <c r="I341">
        <v>3885</v>
      </c>
      <c r="J341">
        <v>3955</v>
      </c>
      <c r="K341" s="2">
        <v>4079</v>
      </c>
      <c r="L341">
        <v>4000</v>
      </c>
      <c r="M341">
        <v>4100</v>
      </c>
      <c r="N341" s="2">
        <v>5162</v>
      </c>
      <c r="O341">
        <v>4945</v>
      </c>
      <c r="P341">
        <v>5400</v>
      </c>
      <c r="Q341" s="2">
        <v>8414</v>
      </c>
      <c r="R341">
        <v>8100</v>
      </c>
      <c r="S341">
        <v>8440</v>
      </c>
      <c r="T341" s="2">
        <v>11764</v>
      </c>
      <c r="U341">
        <v>10815</v>
      </c>
      <c r="V341">
        <v>12020</v>
      </c>
      <c r="W341" s="2">
        <v>9763</v>
      </c>
      <c r="X341">
        <v>9645</v>
      </c>
      <c r="Y341">
        <v>9955</v>
      </c>
      <c r="Z341" s="2">
        <v>9584</v>
      </c>
      <c r="AA341">
        <v>9385</v>
      </c>
      <c r="AB341">
        <v>9630</v>
      </c>
      <c r="AC341" s="2">
        <v>8004</v>
      </c>
      <c r="AD341">
        <v>7940</v>
      </c>
      <c r="AE341">
        <v>8140</v>
      </c>
      <c r="AF341" s="2">
        <v>7678</v>
      </c>
      <c r="AG341">
        <v>7400</v>
      </c>
      <c r="AH341">
        <v>7720</v>
      </c>
      <c r="AI341" s="2">
        <v>7776</v>
      </c>
      <c r="AJ341">
        <v>7365</v>
      </c>
      <c r="AK341">
        <v>7800</v>
      </c>
      <c r="AL341" s="2">
        <v>7204</v>
      </c>
      <c r="AM341">
        <v>7055</v>
      </c>
      <c r="AN341">
        <v>7245</v>
      </c>
      <c r="AO341" s="2">
        <v>9278</v>
      </c>
      <c r="AP341">
        <v>9180</v>
      </c>
      <c r="AQ341">
        <v>9555</v>
      </c>
      <c r="AR341" s="2">
        <v>8663</v>
      </c>
      <c r="AS341">
        <v>8430</v>
      </c>
      <c r="AT341">
        <v>8905</v>
      </c>
      <c r="AU341" s="2">
        <v>6648</v>
      </c>
      <c r="AV341">
        <v>6570</v>
      </c>
      <c r="AW341">
        <v>6855</v>
      </c>
      <c r="AX341" s="2">
        <v>6810</v>
      </c>
      <c r="AY341">
        <v>6555</v>
      </c>
      <c r="AZ341">
        <v>7160</v>
      </c>
      <c r="BA341" s="2">
        <v>6820</v>
      </c>
      <c r="BB341">
        <v>6595</v>
      </c>
      <c r="BC341">
        <v>7135</v>
      </c>
      <c r="BD341" s="2">
        <v>6825</v>
      </c>
      <c r="BE341">
        <v>6595</v>
      </c>
      <c r="BF341">
        <v>7175</v>
      </c>
      <c r="BG341" s="2">
        <v>6825</v>
      </c>
      <c r="BH341">
        <v>6665</v>
      </c>
      <c r="BI341">
        <v>6900</v>
      </c>
      <c r="BJ341" s="2">
        <v>6820</v>
      </c>
      <c r="BK341">
        <v>6675</v>
      </c>
      <c r="BL341">
        <v>7000</v>
      </c>
      <c r="BM341" s="2">
        <v>6830</v>
      </c>
      <c r="BN341">
        <v>6750</v>
      </c>
      <c r="BO341">
        <v>6795</v>
      </c>
      <c r="BP341" s="2" t="s">
        <v>48</v>
      </c>
      <c r="BQ341" t="s">
        <v>48</v>
      </c>
      <c r="BR341" t="s">
        <v>48</v>
      </c>
      <c r="BS341" s="2" t="s">
        <v>48</v>
      </c>
      <c r="BT341" t="s">
        <v>48</v>
      </c>
      <c r="BU341" t="s">
        <v>48</v>
      </c>
      <c r="BV341" s="2">
        <v>6970</v>
      </c>
      <c r="BW341">
        <v>6725</v>
      </c>
      <c r="BX341">
        <v>6735</v>
      </c>
      <c r="BY341" s="2" t="s">
        <v>48</v>
      </c>
      <c r="BZ341" t="s">
        <v>48</v>
      </c>
      <c r="CA341" t="s">
        <v>48</v>
      </c>
      <c r="CB341" s="2" t="s">
        <v>48</v>
      </c>
      <c r="CC341" t="s">
        <v>48</v>
      </c>
      <c r="CD341" t="s">
        <v>48</v>
      </c>
      <c r="CE341" s="2" t="s">
        <v>48</v>
      </c>
      <c r="CF341" t="s">
        <v>48</v>
      </c>
      <c r="CG341" t="s">
        <v>48</v>
      </c>
      <c r="CH341" s="2" t="s">
        <v>48</v>
      </c>
      <c r="CI341" t="s">
        <v>48</v>
      </c>
      <c r="CJ341" t="s">
        <v>48</v>
      </c>
      <c r="CK341" s="2" t="s">
        <v>48</v>
      </c>
      <c r="CL341" t="s">
        <v>48</v>
      </c>
      <c r="CM341" t="s">
        <v>48</v>
      </c>
      <c r="CN341" s="2" t="s">
        <v>48</v>
      </c>
      <c r="CO341" t="s">
        <v>48</v>
      </c>
      <c r="CP341" t="s">
        <v>48</v>
      </c>
      <c r="CQ341" s="2" t="s">
        <v>48</v>
      </c>
      <c r="CR341" t="s">
        <v>48</v>
      </c>
      <c r="CS341" t="s">
        <v>48</v>
      </c>
      <c r="CT341" s="2" t="s">
        <v>48</v>
      </c>
      <c r="CU341" t="s">
        <v>48</v>
      </c>
      <c r="CV341" t="s">
        <v>48</v>
      </c>
      <c r="CW341" s="2" t="s">
        <v>48</v>
      </c>
      <c r="CX341" t="s">
        <v>48</v>
      </c>
      <c r="CY341" t="s">
        <v>48</v>
      </c>
      <c r="CZ341" s="2" t="s">
        <v>48</v>
      </c>
      <c r="DA341" t="s">
        <v>48</v>
      </c>
      <c r="DB341" t="s">
        <v>48</v>
      </c>
      <c r="DC341" s="2" t="s">
        <v>48</v>
      </c>
      <c r="DD341" t="s">
        <v>48</v>
      </c>
      <c r="DE341" t="s">
        <v>48</v>
      </c>
      <c r="DF341" s="2">
        <v>7790</v>
      </c>
      <c r="DG341" t="s">
        <v>48</v>
      </c>
      <c r="DH341" t="s">
        <v>48</v>
      </c>
    </row>
    <row r="342" spans="1:112" x14ac:dyDescent="0.25">
      <c r="A342" s="1">
        <v>43935</v>
      </c>
      <c r="B342">
        <v>6873.41</v>
      </c>
      <c r="C342">
        <v>6771.91</v>
      </c>
      <c r="D342">
        <v>6987.05</v>
      </c>
      <c r="E342" s="2">
        <v>3560</v>
      </c>
      <c r="F342">
        <v>3510</v>
      </c>
      <c r="G342">
        <v>3580</v>
      </c>
      <c r="H342" s="2">
        <v>3931</v>
      </c>
      <c r="I342">
        <v>3885</v>
      </c>
      <c r="J342">
        <v>3955</v>
      </c>
      <c r="K342" s="2">
        <v>4079</v>
      </c>
      <c r="L342">
        <v>4000</v>
      </c>
      <c r="M342">
        <v>4100</v>
      </c>
      <c r="N342" s="2">
        <v>5162</v>
      </c>
      <c r="O342">
        <v>4945</v>
      </c>
      <c r="P342">
        <v>5400</v>
      </c>
      <c r="Q342" s="2">
        <v>8414</v>
      </c>
      <c r="R342">
        <v>8100</v>
      </c>
      <c r="S342">
        <v>8440</v>
      </c>
      <c r="T342" s="2">
        <v>11764</v>
      </c>
      <c r="U342">
        <v>10815</v>
      </c>
      <c r="V342">
        <v>12020</v>
      </c>
      <c r="W342" s="2">
        <v>9763</v>
      </c>
      <c r="X342">
        <v>9645</v>
      </c>
      <c r="Y342">
        <v>9955</v>
      </c>
      <c r="Z342" s="2">
        <v>9584</v>
      </c>
      <c r="AA342">
        <v>9385</v>
      </c>
      <c r="AB342">
        <v>9630</v>
      </c>
      <c r="AC342" s="2">
        <v>8004</v>
      </c>
      <c r="AD342">
        <v>7940</v>
      </c>
      <c r="AE342">
        <v>8140</v>
      </c>
      <c r="AF342" s="2">
        <v>7678</v>
      </c>
      <c r="AG342">
        <v>7400</v>
      </c>
      <c r="AH342">
        <v>7720</v>
      </c>
      <c r="AI342" s="2">
        <v>7776</v>
      </c>
      <c r="AJ342">
        <v>7365</v>
      </c>
      <c r="AK342">
        <v>7800</v>
      </c>
      <c r="AL342" s="2">
        <v>7204</v>
      </c>
      <c r="AM342">
        <v>7055</v>
      </c>
      <c r="AN342">
        <v>7245</v>
      </c>
      <c r="AO342" s="2">
        <v>9278</v>
      </c>
      <c r="AP342">
        <v>9180</v>
      </c>
      <c r="AQ342">
        <v>9555</v>
      </c>
      <c r="AR342" s="2">
        <v>8663</v>
      </c>
      <c r="AS342">
        <v>8430</v>
      </c>
      <c r="AT342">
        <v>8905</v>
      </c>
      <c r="AU342" s="2">
        <v>6648</v>
      </c>
      <c r="AV342">
        <v>6570</v>
      </c>
      <c r="AW342">
        <v>6855</v>
      </c>
      <c r="AX342" s="2">
        <v>6950</v>
      </c>
      <c r="AY342">
        <v>6785</v>
      </c>
      <c r="AZ342">
        <v>7010</v>
      </c>
      <c r="BA342" s="2">
        <v>6965</v>
      </c>
      <c r="BB342">
        <v>6835</v>
      </c>
      <c r="BC342">
        <v>7015</v>
      </c>
      <c r="BD342" s="2">
        <v>6965</v>
      </c>
      <c r="BE342">
        <v>6820</v>
      </c>
      <c r="BF342">
        <v>7010</v>
      </c>
      <c r="BG342" s="2">
        <v>6975</v>
      </c>
      <c r="BH342">
        <v>6900</v>
      </c>
      <c r="BI342">
        <v>6980</v>
      </c>
      <c r="BJ342" s="2">
        <v>6970</v>
      </c>
      <c r="BK342">
        <v>6675</v>
      </c>
      <c r="BL342">
        <v>7000</v>
      </c>
      <c r="BM342" s="2">
        <v>6980</v>
      </c>
      <c r="BN342">
        <v>6750</v>
      </c>
      <c r="BO342">
        <v>6795</v>
      </c>
      <c r="BP342" s="2" t="s">
        <v>48</v>
      </c>
      <c r="BQ342" t="s">
        <v>48</v>
      </c>
      <c r="BR342" t="s">
        <v>48</v>
      </c>
      <c r="BS342" s="2" t="s">
        <v>48</v>
      </c>
      <c r="BT342" t="s">
        <v>48</v>
      </c>
      <c r="BU342" t="s">
        <v>48</v>
      </c>
      <c r="BV342" s="2">
        <v>7120</v>
      </c>
      <c r="BW342">
        <v>6725</v>
      </c>
      <c r="BX342">
        <v>6735</v>
      </c>
      <c r="BY342" s="2" t="s">
        <v>48</v>
      </c>
      <c r="BZ342" t="s">
        <v>48</v>
      </c>
      <c r="CA342" t="s">
        <v>48</v>
      </c>
      <c r="CB342" s="2" t="s">
        <v>48</v>
      </c>
      <c r="CC342" t="s">
        <v>48</v>
      </c>
      <c r="CD342" t="s">
        <v>48</v>
      </c>
      <c r="CE342" s="2" t="s">
        <v>48</v>
      </c>
      <c r="CF342" t="s">
        <v>48</v>
      </c>
      <c r="CG342" t="s">
        <v>48</v>
      </c>
      <c r="CH342" s="2" t="s">
        <v>48</v>
      </c>
      <c r="CI342" t="s">
        <v>48</v>
      </c>
      <c r="CJ342" t="s">
        <v>48</v>
      </c>
      <c r="CK342" s="2" t="s">
        <v>48</v>
      </c>
      <c r="CL342" t="s">
        <v>48</v>
      </c>
      <c r="CM342" t="s">
        <v>48</v>
      </c>
      <c r="CN342" s="2" t="s">
        <v>48</v>
      </c>
      <c r="CO342" t="s">
        <v>48</v>
      </c>
      <c r="CP342" t="s">
        <v>48</v>
      </c>
      <c r="CQ342" s="2" t="s">
        <v>48</v>
      </c>
      <c r="CR342" t="s">
        <v>48</v>
      </c>
      <c r="CS342" t="s">
        <v>48</v>
      </c>
      <c r="CT342" s="2" t="s">
        <v>48</v>
      </c>
      <c r="CU342" t="s">
        <v>48</v>
      </c>
      <c r="CV342" t="s">
        <v>48</v>
      </c>
      <c r="CW342" s="2" t="s">
        <v>48</v>
      </c>
      <c r="CX342" t="s">
        <v>48</v>
      </c>
      <c r="CY342" t="s">
        <v>48</v>
      </c>
      <c r="CZ342" s="2" t="s">
        <v>48</v>
      </c>
      <c r="DA342" t="s">
        <v>48</v>
      </c>
      <c r="DB342" t="s">
        <v>48</v>
      </c>
      <c r="DC342" s="2" t="s">
        <v>48</v>
      </c>
      <c r="DD342" t="s">
        <v>48</v>
      </c>
      <c r="DE342" t="s">
        <v>48</v>
      </c>
      <c r="DF342" s="2">
        <v>7940</v>
      </c>
      <c r="DG342" t="s">
        <v>48</v>
      </c>
      <c r="DH342" t="s">
        <v>48</v>
      </c>
    </row>
    <row r="343" spans="1:112" x14ac:dyDescent="0.25">
      <c r="A343" s="1">
        <v>43936</v>
      </c>
      <c r="B343">
        <v>6752.45</v>
      </c>
      <c r="C343">
        <v>6694.18</v>
      </c>
      <c r="D343">
        <v>6938.99</v>
      </c>
      <c r="E343" s="2">
        <v>3560</v>
      </c>
      <c r="F343">
        <v>3510</v>
      </c>
      <c r="G343">
        <v>3580</v>
      </c>
      <c r="H343" s="2">
        <v>3931</v>
      </c>
      <c r="I343">
        <v>3885</v>
      </c>
      <c r="J343">
        <v>3955</v>
      </c>
      <c r="K343" s="2">
        <v>4079</v>
      </c>
      <c r="L343">
        <v>4000</v>
      </c>
      <c r="M343">
        <v>4100</v>
      </c>
      <c r="N343" s="2">
        <v>5162</v>
      </c>
      <c r="O343">
        <v>4945</v>
      </c>
      <c r="P343">
        <v>5400</v>
      </c>
      <c r="Q343" s="2">
        <v>8414</v>
      </c>
      <c r="R343">
        <v>8100</v>
      </c>
      <c r="S343">
        <v>8440</v>
      </c>
      <c r="T343" s="2">
        <v>11764</v>
      </c>
      <c r="U343">
        <v>10815</v>
      </c>
      <c r="V343">
        <v>12020</v>
      </c>
      <c r="W343" s="2">
        <v>9763</v>
      </c>
      <c r="X343">
        <v>9645</v>
      </c>
      <c r="Y343">
        <v>9955</v>
      </c>
      <c r="Z343" s="2">
        <v>9584</v>
      </c>
      <c r="AA343">
        <v>9385</v>
      </c>
      <c r="AB343">
        <v>9630</v>
      </c>
      <c r="AC343" s="2">
        <v>8004</v>
      </c>
      <c r="AD343">
        <v>7940</v>
      </c>
      <c r="AE343">
        <v>8140</v>
      </c>
      <c r="AF343" s="2">
        <v>7678</v>
      </c>
      <c r="AG343">
        <v>7400</v>
      </c>
      <c r="AH343">
        <v>7720</v>
      </c>
      <c r="AI343" s="2">
        <v>7776</v>
      </c>
      <c r="AJ343">
        <v>7365</v>
      </c>
      <c r="AK343">
        <v>7800</v>
      </c>
      <c r="AL343" s="2">
        <v>7204</v>
      </c>
      <c r="AM343">
        <v>7055</v>
      </c>
      <c r="AN343">
        <v>7245</v>
      </c>
      <c r="AO343" s="2">
        <v>9278</v>
      </c>
      <c r="AP343">
        <v>9180</v>
      </c>
      <c r="AQ343">
        <v>9555</v>
      </c>
      <c r="AR343" s="2">
        <v>8663</v>
      </c>
      <c r="AS343">
        <v>8430</v>
      </c>
      <c r="AT343">
        <v>8905</v>
      </c>
      <c r="AU343" s="2">
        <v>6648</v>
      </c>
      <c r="AV343">
        <v>6570</v>
      </c>
      <c r="AW343">
        <v>6855</v>
      </c>
      <c r="AX343" s="2">
        <v>6740</v>
      </c>
      <c r="AY343">
        <v>6685</v>
      </c>
      <c r="AZ343">
        <v>6950</v>
      </c>
      <c r="BA343" s="2">
        <v>6755</v>
      </c>
      <c r="BB343">
        <v>6715</v>
      </c>
      <c r="BC343">
        <v>6970</v>
      </c>
      <c r="BD343" s="2">
        <v>6755</v>
      </c>
      <c r="BE343">
        <v>6725</v>
      </c>
      <c r="BF343">
        <v>6975</v>
      </c>
      <c r="BG343" s="2">
        <v>6770</v>
      </c>
      <c r="BH343">
        <v>6740</v>
      </c>
      <c r="BI343">
        <v>6995</v>
      </c>
      <c r="BJ343" s="2">
        <v>6760</v>
      </c>
      <c r="BK343">
        <v>6770</v>
      </c>
      <c r="BL343">
        <v>6775</v>
      </c>
      <c r="BM343" s="2">
        <v>6770</v>
      </c>
      <c r="BN343">
        <v>6745</v>
      </c>
      <c r="BO343">
        <v>6745</v>
      </c>
      <c r="BP343" s="2" t="s">
        <v>48</v>
      </c>
      <c r="BQ343" t="s">
        <v>48</v>
      </c>
      <c r="BR343" t="s">
        <v>48</v>
      </c>
      <c r="BS343" s="2" t="s">
        <v>48</v>
      </c>
      <c r="BT343" t="s">
        <v>48</v>
      </c>
      <c r="BU343" t="s">
        <v>48</v>
      </c>
      <c r="BV343" s="2">
        <v>6910</v>
      </c>
      <c r="BW343">
        <v>7000</v>
      </c>
      <c r="BX343">
        <v>7000</v>
      </c>
      <c r="BY343" s="2" t="s">
        <v>48</v>
      </c>
      <c r="BZ343" t="s">
        <v>48</v>
      </c>
      <c r="CA343" t="s">
        <v>48</v>
      </c>
      <c r="CB343" s="2" t="s">
        <v>48</v>
      </c>
      <c r="CC343" t="s">
        <v>48</v>
      </c>
      <c r="CD343" t="s">
        <v>48</v>
      </c>
      <c r="CE343" s="2" t="s">
        <v>48</v>
      </c>
      <c r="CF343" t="s">
        <v>48</v>
      </c>
      <c r="CG343" t="s">
        <v>48</v>
      </c>
      <c r="CH343" s="2" t="s">
        <v>48</v>
      </c>
      <c r="CI343" t="s">
        <v>48</v>
      </c>
      <c r="CJ343" t="s">
        <v>48</v>
      </c>
      <c r="CK343" s="2" t="s">
        <v>48</v>
      </c>
      <c r="CL343" t="s">
        <v>48</v>
      </c>
      <c r="CM343" t="s">
        <v>48</v>
      </c>
      <c r="CN343" s="2" t="s">
        <v>48</v>
      </c>
      <c r="CO343" t="s">
        <v>48</v>
      </c>
      <c r="CP343" t="s">
        <v>48</v>
      </c>
      <c r="CQ343" s="2" t="s">
        <v>48</v>
      </c>
      <c r="CR343" t="s">
        <v>48</v>
      </c>
      <c r="CS343" t="s">
        <v>48</v>
      </c>
      <c r="CT343" s="2" t="s">
        <v>48</v>
      </c>
      <c r="CU343" t="s">
        <v>48</v>
      </c>
      <c r="CV343" t="s">
        <v>48</v>
      </c>
      <c r="CW343" s="2" t="s">
        <v>48</v>
      </c>
      <c r="CX343" t="s">
        <v>48</v>
      </c>
      <c r="CY343" t="s">
        <v>48</v>
      </c>
      <c r="CZ343" s="2" t="s">
        <v>48</v>
      </c>
      <c r="DA343" t="s">
        <v>48</v>
      </c>
      <c r="DB343" t="s">
        <v>48</v>
      </c>
      <c r="DC343" s="2" t="s">
        <v>48</v>
      </c>
      <c r="DD343" t="s">
        <v>48</v>
      </c>
      <c r="DE343" t="s">
        <v>48</v>
      </c>
      <c r="DF343" s="2">
        <v>7730</v>
      </c>
      <c r="DG343" t="s">
        <v>48</v>
      </c>
      <c r="DH343" t="s">
        <v>48</v>
      </c>
    </row>
    <row r="344" spans="1:112" x14ac:dyDescent="0.25">
      <c r="A344" s="1">
        <v>43937</v>
      </c>
      <c r="B344">
        <v>7060.08</v>
      </c>
      <c r="C344">
        <v>6478.31</v>
      </c>
      <c r="D344">
        <v>7140.46</v>
      </c>
      <c r="E344" s="2">
        <v>3560</v>
      </c>
      <c r="F344">
        <v>3510</v>
      </c>
      <c r="G344">
        <v>3580</v>
      </c>
      <c r="H344" s="2">
        <v>3931</v>
      </c>
      <c r="I344">
        <v>3885</v>
      </c>
      <c r="J344">
        <v>3955</v>
      </c>
      <c r="K344" s="2">
        <v>4079</v>
      </c>
      <c r="L344">
        <v>4000</v>
      </c>
      <c r="M344">
        <v>4100</v>
      </c>
      <c r="N344" s="2">
        <v>5162</v>
      </c>
      <c r="O344">
        <v>4945</v>
      </c>
      <c r="P344">
        <v>5400</v>
      </c>
      <c r="Q344" s="2">
        <v>8414</v>
      </c>
      <c r="R344">
        <v>8100</v>
      </c>
      <c r="S344">
        <v>8440</v>
      </c>
      <c r="T344" s="2">
        <v>11764</v>
      </c>
      <c r="U344">
        <v>10815</v>
      </c>
      <c r="V344">
        <v>12020</v>
      </c>
      <c r="W344" s="2">
        <v>9763</v>
      </c>
      <c r="X344">
        <v>9645</v>
      </c>
      <c r="Y344">
        <v>9955</v>
      </c>
      <c r="Z344" s="2">
        <v>9584</v>
      </c>
      <c r="AA344">
        <v>9385</v>
      </c>
      <c r="AB344">
        <v>9630</v>
      </c>
      <c r="AC344" s="2">
        <v>8004</v>
      </c>
      <c r="AD344">
        <v>7940</v>
      </c>
      <c r="AE344">
        <v>8140</v>
      </c>
      <c r="AF344" s="2">
        <v>7678</v>
      </c>
      <c r="AG344">
        <v>7400</v>
      </c>
      <c r="AH344">
        <v>7720</v>
      </c>
      <c r="AI344" s="2">
        <v>7776</v>
      </c>
      <c r="AJ344">
        <v>7365</v>
      </c>
      <c r="AK344">
        <v>7800</v>
      </c>
      <c r="AL344" s="2">
        <v>7204</v>
      </c>
      <c r="AM344">
        <v>7055</v>
      </c>
      <c r="AN344">
        <v>7245</v>
      </c>
      <c r="AO344" s="2">
        <v>9278</v>
      </c>
      <c r="AP344">
        <v>9180</v>
      </c>
      <c r="AQ344">
        <v>9555</v>
      </c>
      <c r="AR344" s="2">
        <v>8663</v>
      </c>
      <c r="AS344">
        <v>8430</v>
      </c>
      <c r="AT344">
        <v>8905</v>
      </c>
      <c r="AU344" s="2">
        <v>6648</v>
      </c>
      <c r="AV344">
        <v>6570</v>
      </c>
      <c r="AW344">
        <v>6855</v>
      </c>
      <c r="AX344" s="2">
        <v>7105</v>
      </c>
      <c r="AY344">
        <v>6465</v>
      </c>
      <c r="AZ344">
        <v>7205</v>
      </c>
      <c r="BA344" s="2">
        <v>7125</v>
      </c>
      <c r="BB344">
        <v>6495</v>
      </c>
      <c r="BC344">
        <v>7205</v>
      </c>
      <c r="BD344" s="2">
        <v>7155</v>
      </c>
      <c r="BE344">
        <v>6490</v>
      </c>
      <c r="BF344">
        <v>7235</v>
      </c>
      <c r="BG344" s="2">
        <v>7170</v>
      </c>
      <c r="BH344">
        <v>6970</v>
      </c>
      <c r="BI344">
        <v>7160</v>
      </c>
      <c r="BJ344" s="2">
        <v>7170</v>
      </c>
      <c r="BK344">
        <v>6770</v>
      </c>
      <c r="BL344">
        <v>6775</v>
      </c>
      <c r="BM344" s="2">
        <v>7180</v>
      </c>
      <c r="BN344">
        <v>7130</v>
      </c>
      <c r="BO344">
        <v>7170</v>
      </c>
      <c r="BP344" s="2" t="s">
        <v>48</v>
      </c>
      <c r="BQ344" t="s">
        <v>48</v>
      </c>
      <c r="BR344" t="s">
        <v>48</v>
      </c>
      <c r="BS344" s="2" t="s">
        <v>48</v>
      </c>
      <c r="BT344" t="s">
        <v>48</v>
      </c>
      <c r="BU344" t="s">
        <v>48</v>
      </c>
      <c r="BV344" s="2">
        <v>7310</v>
      </c>
      <c r="BW344">
        <v>7000</v>
      </c>
      <c r="BX344">
        <v>7000</v>
      </c>
      <c r="BY344" s="2" t="s">
        <v>48</v>
      </c>
      <c r="BZ344" t="s">
        <v>48</v>
      </c>
      <c r="CA344" t="s">
        <v>48</v>
      </c>
      <c r="CB344" s="2" t="s">
        <v>48</v>
      </c>
      <c r="CC344" t="s">
        <v>48</v>
      </c>
      <c r="CD344" t="s">
        <v>48</v>
      </c>
      <c r="CE344" s="2" t="s">
        <v>48</v>
      </c>
      <c r="CF344" t="s">
        <v>48</v>
      </c>
      <c r="CG344" t="s">
        <v>48</v>
      </c>
      <c r="CH344" s="2" t="s">
        <v>48</v>
      </c>
      <c r="CI344" t="s">
        <v>48</v>
      </c>
      <c r="CJ344" t="s">
        <v>48</v>
      </c>
      <c r="CK344" s="2" t="s">
        <v>48</v>
      </c>
      <c r="CL344" t="s">
        <v>48</v>
      </c>
      <c r="CM344" t="s">
        <v>48</v>
      </c>
      <c r="CN344" s="2" t="s">
        <v>48</v>
      </c>
      <c r="CO344" t="s">
        <v>48</v>
      </c>
      <c r="CP344" t="s">
        <v>48</v>
      </c>
      <c r="CQ344" s="2" t="s">
        <v>48</v>
      </c>
      <c r="CR344" t="s">
        <v>48</v>
      </c>
      <c r="CS344" t="s">
        <v>48</v>
      </c>
      <c r="CT344" s="2" t="s">
        <v>48</v>
      </c>
      <c r="CU344" t="s">
        <v>48</v>
      </c>
      <c r="CV344" t="s">
        <v>48</v>
      </c>
      <c r="CW344" s="2" t="s">
        <v>48</v>
      </c>
      <c r="CX344" t="s">
        <v>48</v>
      </c>
      <c r="CY344" t="s">
        <v>48</v>
      </c>
      <c r="CZ344" s="2" t="s">
        <v>48</v>
      </c>
      <c r="DA344" t="s">
        <v>48</v>
      </c>
      <c r="DB344" t="s">
        <v>48</v>
      </c>
      <c r="DC344" s="2" t="s">
        <v>48</v>
      </c>
      <c r="DD344" t="s">
        <v>48</v>
      </c>
      <c r="DE344" t="s">
        <v>48</v>
      </c>
      <c r="DF344" s="2">
        <v>8130</v>
      </c>
      <c r="DG344" t="s">
        <v>48</v>
      </c>
      <c r="DH344" t="s">
        <v>48</v>
      </c>
    </row>
    <row r="345" spans="1:112" x14ac:dyDescent="0.25">
      <c r="A345" s="1">
        <v>43938</v>
      </c>
      <c r="B345">
        <v>7060.14</v>
      </c>
      <c r="C345">
        <v>7001.89</v>
      </c>
      <c r="D345">
        <v>7211.03</v>
      </c>
      <c r="E345" s="2">
        <v>3560</v>
      </c>
      <c r="F345">
        <v>3510</v>
      </c>
      <c r="G345">
        <v>3580</v>
      </c>
      <c r="H345" s="2">
        <v>3931</v>
      </c>
      <c r="I345">
        <v>3885</v>
      </c>
      <c r="J345">
        <v>3955</v>
      </c>
      <c r="K345" s="2">
        <v>4079</v>
      </c>
      <c r="L345">
        <v>4000</v>
      </c>
      <c r="M345">
        <v>4100</v>
      </c>
      <c r="N345" s="2">
        <v>5162</v>
      </c>
      <c r="O345">
        <v>4945</v>
      </c>
      <c r="P345">
        <v>5400</v>
      </c>
      <c r="Q345" s="2">
        <v>8414</v>
      </c>
      <c r="R345">
        <v>8100</v>
      </c>
      <c r="S345">
        <v>8440</v>
      </c>
      <c r="T345" s="2">
        <v>11764</v>
      </c>
      <c r="U345">
        <v>10815</v>
      </c>
      <c r="V345">
        <v>12020</v>
      </c>
      <c r="W345" s="2">
        <v>9763</v>
      </c>
      <c r="X345">
        <v>9645</v>
      </c>
      <c r="Y345">
        <v>9955</v>
      </c>
      <c r="Z345" s="2">
        <v>9584</v>
      </c>
      <c r="AA345">
        <v>9385</v>
      </c>
      <c r="AB345">
        <v>9630</v>
      </c>
      <c r="AC345" s="2">
        <v>8004</v>
      </c>
      <c r="AD345">
        <v>7940</v>
      </c>
      <c r="AE345">
        <v>8140</v>
      </c>
      <c r="AF345" s="2">
        <v>7678</v>
      </c>
      <c r="AG345">
        <v>7400</v>
      </c>
      <c r="AH345">
        <v>7720</v>
      </c>
      <c r="AI345" s="2">
        <v>7776</v>
      </c>
      <c r="AJ345">
        <v>7365</v>
      </c>
      <c r="AK345">
        <v>7800</v>
      </c>
      <c r="AL345" s="2">
        <v>7204</v>
      </c>
      <c r="AM345">
        <v>7055</v>
      </c>
      <c r="AN345">
        <v>7245</v>
      </c>
      <c r="AO345" s="2">
        <v>9278</v>
      </c>
      <c r="AP345">
        <v>9180</v>
      </c>
      <c r="AQ345">
        <v>9555</v>
      </c>
      <c r="AR345" s="2">
        <v>8663</v>
      </c>
      <c r="AS345">
        <v>8430</v>
      </c>
      <c r="AT345">
        <v>8905</v>
      </c>
      <c r="AU345" s="2">
        <v>6648</v>
      </c>
      <c r="AV345">
        <v>6570</v>
      </c>
      <c r="AW345">
        <v>6855</v>
      </c>
      <c r="AX345" s="2">
        <v>7080</v>
      </c>
      <c r="AY345">
        <v>7010</v>
      </c>
      <c r="AZ345">
        <v>7235</v>
      </c>
      <c r="BA345" s="2">
        <v>7115</v>
      </c>
      <c r="BB345">
        <v>7035</v>
      </c>
      <c r="BC345">
        <v>7255</v>
      </c>
      <c r="BD345" s="2">
        <v>7125</v>
      </c>
      <c r="BE345">
        <v>7075</v>
      </c>
      <c r="BF345">
        <v>7280</v>
      </c>
      <c r="BG345" s="2">
        <v>7150</v>
      </c>
      <c r="BH345">
        <v>7150</v>
      </c>
      <c r="BI345">
        <v>7150</v>
      </c>
      <c r="BJ345" s="2">
        <v>7145</v>
      </c>
      <c r="BK345">
        <v>7150</v>
      </c>
      <c r="BL345">
        <v>7150</v>
      </c>
      <c r="BM345" s="2">
        <v>7155</v>
      </c>
      <c r="BN345">
        <v>7130</v>
      </c>
      <c r="BO345">
        <v>7170</v>
      </c>
      <c r="BP345" s="2" t="s">
        <v>48</v>
      </c>
      <c r="BQ345" t="s">
        <v>48</v>
      </c>
      <c r="BR345" t="s">
        <v>48</v>
      </c>
      <c r="BS345" s="2" t="s">
        <v>48</v>
      </c>
      <c r="BT345" t="s">
        <v>48</v>
      </c>
      <c r="BU345" t="s">
        <v>48</v>
      </c>
      <c r="BV345" s="2">
        <v>7285</v>
      </c>
      <c r="BW345">
        <v>7000</v>
      </c>
      <c r="BX345">
        <v>7000</v>
      </c>
      <c r="BY345" s="2" t="s">
        <v>48</v>
      </c>
      <c r="BZ345" t="s">
        <v>48</v>
      </c>
      <c r="CA345" t="s">
        <v>48</v>
      </c>
      <c r="CB345" s="2" t="s">
        <v>48</v>
      </c>
      <c r="CC345" t="s">
        <v>48</v>
      </c>
      <c r="CD345" t="s">
        <v>48</v>
      </c>
      <c r="CE345" s="2" t="s">
        <v>48</v>
      </c>
      <c r="CF345" t="s">
        <v>48</v>
      </c>
      <c r="CG345" t="s">
        <v>48</v>
      </c>
      <c r="CH345" s="2" t="s">
        <v>48</v>
      </c>
      <c r="CI345" t="s">
        <v>48</v>
      </c>
      <c r="CJ345" t="s">
        <v>48</v>
      </c>
      <c r="CK345" s="2" t="s">
        <v>48</v>
      </c>
      <c r="CL345" t="s">
        <v>48</v>
      </c>
      <c r="CM345" t="s">
        <v>48</v>
      </c>
      <c r="CN345" s="2" t="s">
        <v>48</v>
      </c>
      <c r="CO345" t="s">
        <v>48</v>
      </c>
      <c r="CP345" t="s">
        <v>48</v>
      </c>
      <c r="CQ345" s="2" t="s">
        <v>48</v>
      </c>
      <c r="CR345" t="s">
        <v>48</v>
      </c>
      <c r="CS345" t="s">
        <v>48</v>
      </c>
      <c r="CT345" s="2" t="s">
        <v>48</v>
      </c>
      <c r="CU345" t="s">
        <v>48</v>
      </c>
      <c r="CV345" t="s">
        <v>48</v>
      </c>
      <c r="CW345" s="2" t="s">
        <v>48</v>
      </c>
      <c r="CX345" t="s">
        <v>48</v>
      </c>
      <c r="CY345" t="s">
        <v>48</v>
      </c>
      <c r="CZ345" s="2" t="s">
        <v>48</v>
      </c>
      <c r="DA345" t="s">
        <v>48</v>
      </c>
      <c r="DB345" t="s">
        <v>48</v>
      </c>
      <c r="DC345" s="2" t="s">
        <v>48</v>
      </c>
      <c r="DD345" t="s">
        <v>48</v>
      </c>
      <c r="DE345" t="s">
        <v>48</v>
      </c>
      <c r="DF345" s="2">
        <v>8105</v>
      </c>
      <c r="DG345" t="s">
        <v>48</v>
      </c>
      <c r="DH345" t="s">
        <v>48</v>
      </c>
    </row>
    <row r="346" spans="1:112" x14ac:dyDescent="0.25">
      <c r="A346" s="1">
        <v>43941</v>
      </c>
      <c r="B346">
        <v>6868.11</v>
      </c>
      <c r="C346">
        <v>6760.34</v>
      </c>
      <c r="D346">
        <v>7221.96</v>
      </c>
      <c r="E346" s="2">
        <v>3560</v>
      </c>
      <c r="F346">
        <v>3510</v>
      </c>
      <c r="G346">
        <v>3580</v>
      </c>
      <c r="H346" s="2">
        <v>3931</v>
      </c>
      <c r="I346">
        <v>3885</v>
      </c>
      <c r="J346">
        <v>3955</v>
      </c>
      <c r="K346" s="2">
        <v>4079</v>
      </c>
      <c r="L346">
        <v>4000</v>
      </c>
      <c r="M346">
        <v>4100</v>
      </c>
      <c r="N346" s="2">
        <v>5162</v>
      </c>
      <c r="O346">
        <v>4945</v>
      </c>
      <c r="P346">
        <v>5400</v>
      </c>
      <c r="Q346" s="2">
        <v>8414</v>
      </c>
      <c r="R346">
        <v>8100</v>
      </c>
      <c r="S346">
        <v>8440</v>
      </c>
      <c r="T346" s="2">
        <v>11764</v>
      </c>
      <c r="U346">
        <v>10815</v>
      </c>
      <c r="V346">
        <v>12020</v>
      </c>
      <c r="W346" s="2">
        <v>9763</v>
      </c>
      <c r="X346">
        <v>9645</v>
      </c>
      <c r="Y346">
        <v>9955</v>
      </c>
      <c r="Z346" s="2">
        <v>9584</v>
      </c>
      <c r="AA346">
        <v>9385</v>
      </c>
      <c r="AB346">
        <v>9630</v>
      </c>
      <c r="AC346" s="2">
        <v>8004</v>
      </c>
      <c r="AD346">
        <v>7940</v>
      </c>
      <c r="AE346">
        <v>8140</v>
      </c>
      <c r="AF346" s="2">
        <v>7678</v>
      </c>
      <c r="AG346">
        <v>7400</v>
      </c>
      <c r="AH346">
        <v>7720</v>
      </c>
      <c r="AI346" s="2">
        <v>7776</v>
      </c>
      <c r="AJ346">
        <v>7365</v>
      </c>
      <c r="AK346">
        <v>7800</v>
      </c>
      <c r="AL346" s="2">
        <v>7204</v>
      </c>
      <c r="AM346">
        <v>7055</v>
      </c>
      <c r="AN346">
        <v>7245</v>
      </c>
      <c r="AO346" s="2">
        <v>9278</v>
      </c>
      <c r="AP346">
        <v>9180</v>
      </c>
      <c r="AQ346">
        <v>9555</v>
      </c>
      <c r="AR346" s="2">
        <v>8663</v>
      </c>
      <c r="AS346">
        <v>8430</v>
      </c>
      <c r="AT346">
        <v>8905</v>
      </c>
      <c r="AU346" s="2">
        <v>6648</v>
      </c>
      <c r="AV346">
        <v>6570</v>
      </c>
      <c r="AW346">
        <v>6855</v>
      </c>
      <c r="AX346" s="2">
        <v>6795</v>
      </c>
      <c r="AY346">
        <v>6765</v>
      </c>
      <c r="AZ346">
        <v>7255</v>
      </c>
      <c r="BA346" s="2">
        <v>6815</v>
      </c>
      <c r="BB346">
        <v>6790</v>
      </c>
      <c r="BC346">
        <v>7280</v>
      </c>
      <c r="BD346" s="2">
        <v>6825</v>
      </c>
      <c r="BE346">
        <v>6800</v>
      </c>
      <c r="BF346">
        <v>7290</v>
      </c>
      <c r="BG346" s="2">
        <v>6835</v>
      </c>
      <c r="BH346">
        <v>7080</v>
      </c>
      <c r="BI346">
        <v>7105</v>
      </c>
      <c r="BJ346" s="2">
        <v>6860</v>
      </c>
      <c r="BK346">
        <v>6900</v>
      </c>
      <c r="BL346">
        <v>7200</v>
      </c>
      <c r="BM346" s="2">
        <v>6870</v>
      </c>
      <c r="BN346">
        <v>7130</v>
      </c>
      <c r="BO346">
        <v>7170</v>
      </c>
      <c r="BP346" s="2" t="s">
        <v>48</v>
      </c>
      <c r="BQ346" t="s">
        <v>48</v>
      </c>
      <c r="BR346" t="s">
        <v>48</v>
      </c>
      <c r="BS346" s="2" t="s">
        <v>48</v>
      </c>
      <c r="BT346" t="s">
        <v>48</v>
      </c>
      <c r="BU346" t="s">
        <v>48</v>
      </c>
      <c r="BV346" s="2">
        <v>7000</v>
      </c>
      <c r="BW346">
        <v>7000</v>
      </c>
      <c r="BX346">
        <v>7000</v>
      </c>
      <c r="BY346" s="2" t="s">
        <v>48</v>
      </c>
      <c r="BZ346" t="s">
        <v>48</v>
      </c>
      <c r="CA346" t="s">
        <v>48</v>
      </c>
      <c r="CB346" s="2" t="s">
        <v>48</v>
      </c>
      <c r="CC346" t="s">
        <v>48</v>
      </c>
      <c r="CD346" t="s">
        <v>48</v>
      </c>
      <c r="CE346" s="2" t="s">
        <v>48</v>
      </c>
      <c r="CF346" t="s">
        <v>48</v>
      </c>
      <c r="CG346" t="s">
        <v>48</v>
      </c>
      <c r="CH346" s="2" t="s">
        <v>48</v>
      </c>
      <c r="CI346" t="s">
        <v>48</v>
      </c>
      <c r="CJ346" t="s">
        <v>48</v>
      </c>
      <c r="CK346" s="2" t="s">
        <v>48</v>
      </c>
      <c r="CL346" t="s">
        <v>48</v>
      </c>
      <c r="CM346" t="s">
        <v>48</v>
      </c>
      <c r="CN346" s="2" t="s">
        <v>48</v>
      </c>
      <c r="CO346" t="s">
        <v>48</v>
      </c>
      <c r="CP346" t="s">
        <v>48</v>
      </c>
      <c r="CQ346" s="2" t="s">
        <v>48</v>
      </c>
      <c r="CR346" t="s">
        <v>48</v>
      </c>
      <c r="CS346" t="s">
        <v>48</v>
      </c>
      <c r="CT346" s="2" t="s">
        <v>48</v>
      </c>
      <c r="CU346" t="s">
        <v>48</v>
      </c>
      <c r="CV346" t="s">
        <v>48</v>
      </c>
      <c r="CW346" s="2" t="s">
        <v>48</v>
      </c>
      <c r="CX346" t="s">
        <v>48</v>
      </c>
      <c r="CY346" t="s">
        <v>48</v>
      </c>
      <c r="CZ346" s="2" t="s">
        <v>48</v>
      </c>
      <c r="DA346" t="s">
        <v>48</v>
      </c>
      <c r="DB346" t="s">
        <v>48</v>
      </c>
      <c r="DC346" s="2" t="s">
        <v>48</v>
      </c>
      <c r="DD346" t="s">
        <v>48</v>
      </c>
      <c r="DE346" t="s">
        <v>48</v>
      </c>
      <c r="DF346" s="2">
        <v>7820</v>
      </c>
      <c r="DG346" t="s">
        <v>48</v>
      </c>
      <c r="DH346" t="s">
        <v>48</v>
      </c>
    </row>
    <row r="347" spans="1:112" x14ac:dyDescent="0.25">
      <c r="A347" s="1">
        <v>43942</v>
      </c>
      <c r="B347">
        <v>6894.6</v>
      </c>
      <c r="C347">
        <v>6775.67</v>
      </c>
      <c r="D347">
        <v>6950.67</v>
      </c>
      <c r="E347" s="2">
        <v>3560</v>
      </c>
      <c r="F347">
        <v>3510</v>
      </c>
      <c r="G347">
        <v>3580</v>
      </c>
      <c r="H347" s="2">
        <v>3931</v>
      </c>
      <c r="I347">
        <v>3885</v>
      </c>
      <c r="J347">
        <v>3955</v>
      </c>
      <c r="K347" s="2">
        <v>4079</v>
      </c>
      <c r="L347">
        <v>4000</v>
      </c>
      <c r="M347">
        <v>4100</v>
      </c>
      <c r="N347" s="2">
        <v>5162</v>
      </c>
      <c r="O347">
        <v>4945</v>
      </c>
      <c r="P347">
        <v>5400</v>
      </c>
      <c r="Q347" s="2">
        <v>8414</v>
      </c>
      <c r="R347">
        <v>8100</v>
      </c>
      <c r="S347">
        <v>8440</v>
      </c>
      <c r="T347" s="2">
        <v>11764</v>
      </c>
      <c r="U347">
        <v>10815</v>
      </c>
      <c r="V347">
        <v>12020</v>
      </c>
      <c r="W347" s="2">
        <v>9763</v>
      </c>
      <c r="X347">
        <v>9645</v>
      </c>
      <c r="Y347">
        <v>9955</v>
      </c>
      <c r="Z347" s="2">
        <v>9584</v>
      </c>
      <c r="AA347">
        <v>9385</v>
      </c>
      <c r="AB347">
        <v>9630</v>
      </c>
      <c r="AC347" s="2">
        <v>8004</v>
      </c>
      <c r="AD347">
        <v>7940</v>
      </c>
      <c r="AE347">
        <v>8140</v>
      </c>
      <c r="AF347" s="2">
        <v>7678</v>
      </c>
      <c r="AG347">
        <v>7400</v>
      </c>
      <c r="AH347">
        <v>7720</v>
      </c>
      <c r="AI347" s="2">
        <v>7776</v>
      </c>
      <c r="AJ347">
        <v>7365</v>
      </c>
      <c r="AK347">
        <v>7800</v>
      </c>
      <c r="AL347" s="2">
        <v>7204</v>
      </c>
      <c r="AM347">
        <v>7055</v>
      </c>
      <c r="AN347">
        <v>7245</v>
      </c>
      <c r="AO347" s="2">
        <v>9278</v>
      </c>
      <c r="AP347">
        <v>9180</v>
      </c>
      <c r="AQ347">
        <v>9555</v>
      </c>
      <c r="AR347" s="2">
        <v>8663</v>
      </c>
      <c r="AS347">
        <v>8430</v>
      </c>
      <c r="AT347">
        <v>8905</v>
      </c>
      <c r="AU347" s="2">
        <v>6648</v>
      </c>
      <c r="AV347">
        <v>6570</v>
      </c>
      <c r="AW347">
        <v>6855</v>
      </c>
      <c r="AX347" s="2">
        <v>6890</v>
      </c>
      <c r="AY347">
        <v>6780</v>
      </c>
      <c r="AZ347">
        <v>6960</v>
      </c>
      <c r="BA347" s="2">
        <v>6900</v>
      </c>
      <c r="BB347">
        <v>6815</v>
      </c>
      <c r="BC347">
        <v>6960</v>
      </c>
      <c r="BD347" s="2">
        <v>6910</v>
      </c>
      <c r="BE347">
        <v>6830</v>
      </c>
      <c r="BF347">
        <v>6975</v>
      </c>
      <c r="BG347" s="2">
        <v>6920</v>
      </c>
      <c r="BH347">
        <v>6830</v>
      </c>
      <c r="BI347">
        <v>6900</v>
      </c>
      <c r="BJ347" s="2">
        <v>6945</v>
      </c>
      <c r="BK347">
        <v>6845</v>
      </c>
      <c r="BL347">
        <v>6910</v>
      </c>
      <c r="BM347" s="2">
        <v>6955</v>
      </c>
      <c r="BN347">
        <v>7130</v>
      </c>
      <c r="BO347">
        <v>7170</v>
      </c>
      <c r="BP347" s="2" t="s">
        <v>48</v>
      </c>
      <c r="BQ347" t="s">
        <v>48</v>
      </c>
      <c r="BR347" t="s">
        <v>48</v>
      </c>
      <c r="BS347" s="2" t="s">
        <v>48</v>
      </c>
      <c r="BT347" t="s">
        <v>48</v>
      </c>
      <c r="BU347" t="s">
        <v>48</v>
      </c>
      <c r="BV347" s="2">
        <v>7085</v>
      </c>
      <c r="BW347">
        <v>7000</v>
      </c>
      <c r="BX347">
        <v>7000</v>
      </c>
      <c r="BY347" s="2" t="s">
        <v>48</v>
      </c>
      <c r="BZ347" t="s">
        <v>48</v>
      </c>
      <c r="CA347" t="s">
        <v>48</v>
      </c>
      <c r="CB347" s="2" t="s">
        <v>48</v>
      </c>
      <c r="CC347" t="s">
        <v>48</v>
      </c>
      <c r="CD347" t="s">
        <v>48</v>
      </c>
      <c r="CE347" s="2" t="s">
        <v>48</v>
      </c>
      <c r="CF347" t="s">
        <v>48</v>
      </c>
      <c r="CG347" t="s">
        <v>48</v>
      </c>
      <c r="CH347" s="2" t="s">
        <v>48</v>
      </c>
      <c r="CI347" t="s">
        <v>48</v>
      </c>
      <c r="CJ347" t="s">
        <v>48</v>
      </c>
      <c r="CK347" s="2" t="s">
        <v>48</v>
      </c>
      <c r="CL347" t="s">
        <v>48</v>
      </c>
      <c r="CM347" t="s">
        <v>48</v>
      </c>
      <c r="CN347" s="2" t="s">
        <v>48</v>
      </c>
      <c r="CO347" t="s">
        <v>48</v>
      </c>
      <c r="CP347" t="s">
        <v>48</v>
      </c>
      <c r="CQ347" s="2" t="s">
        <v>48</v>
      </c>
      <c r="CR347" t="s">
        <v>48</v>
      </c>
      <c r="CS347" t="s">
        <v>48</v>
      </c>
      <c r="CT347" s="2" t="s">
        <v>48</v>
      </c>
      <c r="CU347" t="s">
        <v>48</v>
      </c>
      <c r="CV347" t="s">
        <v>48</v>
      </c>
      <c r="CW347" s="2" t="s">
        <v>48</v>
      </c>
      <c r="CX347" t="s">
        <v>48</v>
      </c>
      <c r="CY347" t="s">
        <v>48</v>
      </c>
      <c r="CZ347" s="2" t="s">
        <v>48</v>
      </c>
      <c r="DA347" t="s">
        <v>48</v>
      </c>
      <c r="DB347" t="s">
        <v>48</v>
      </c>
      <c r="DC347" s="2" t="s">
        <v>48</v>
      </c>
      <c r="DD347" t="s">
        <v>48</v>
      </c>
      <c r="DE347" t="s">
        <v>48</v>
      </c>
      <c r="DF347" s="2">
        <v>7905</v>
      </c>
      <c r="DG347" t="s">
        <v>48</v>
      </c>
      <c r="DH347" t="s">
        <v>48</v>
      </c>
    </row>
    <row r="348" spans="1:112" x14ac:dyDescent="0.25">
      <c r="A348" s="1">
        <v>43943</v>
      </c>
      <c r="B348">
        <v>7119.34</v>
      </c>
      <c r="C348">
        <v>6826.9</v>
      </c>
      <c r="D348">
        <v>7164.97</v>
      </c>
      <c r="E348" s="2">
        <v>3560</v>
      </c>
      <c r="F348">
        <v>3510</v>
      </c>
      <c r="G348">
        <v>3580</v>
      </c>
      <c r="H348" s="2">
        <v>3931</v>
      </c>
      <c r="I348">
        <v>3885</v>
      </c>
      <c r="J348">
        <v>3955</v>
      </c>
      <c r="K348" s="2">
        <v>4079</v>
      </c>
      <c r="L348">
        <v>4000</v>
      </c>
      <c r="M348">
        <v>4100</v>
      </c>
      <c r="N348" s="2">
        <v>5162</v>
      </c>
      <c r="O348">
        <v>4945</v>
      </c>
      <c r="P348">
        <v>5400</v>
      </c>
      <c r="Q348" s="2">
        <v>8414</v>
      </c>
      <c r="R348">
        <v>8100</v>
      </c>
      <c r="S348">
        <v>8440</v>
      </c>
      <c r="T348" s="2">
        <v>11764</v>
      </c>
      <c r="U348">
        <v>10815</v>
      </c>
      <c r="V348">
        <v>12020</v>
      </c>
      <c r="W348" s="2">
        <v>9763</v>
      </c>
      <c r="X348">
        <v>9645</v>
      </c>
      <c r="Y348">
        <v>9955</v>
      </c>
      <c r="Z348" s="2">
        <v>9584</v>
      </c>
      <c r="AA348">
        <v>9385</v>
      </c>
      <c r="AB348">
        <v>9630</v>
      </c>
      <c r="AC348" s="2">
        <v>8004</v>
      </c>
      <c r="AD348">
        <v>7940</v>
      </c>
      <c r="AE348">
        <v>8140</v>
      </c>
      <c r="AF348" s="2">
        <v>7678</v>
      </c>
      <c r="AG348">
        <v>7400</v>
      </c>
      <c r="AH348">
        <v>7720</v>
      </c>
      <c r="AI348" s="2">
        <v>7776</v>
      </c>
      <c r="AJ348">
        <v>7365</v>
      </c>
      <c r="AK348">
        <v>7800</v>
      </c>
      <c r="AL348" s="2">
        <v>7204</v>
      </c>
      <c r="AM348">
        <v>7055</v>
      </c>
      <c r="AN348">
        <v>7245</v>
      </c>
      <c r="AO348" s="2">
        <v>9278</v>
      </c>
      <c r="AP348">
        <v>9180</v>
      </c>
      <c r="AQ348">
        <v>9555</v>
      </c>
      <c r="AR348" s="2">
        <v>8663</v>
      </c>
      <c r="AS348">
        <v>8430</v>
      </c>
      <c r="AT348">
        <v>8905</v>
      </c>
      <c r="AU348" s="2">
        <v>6648</v>
      </c>
      <c r="AV348">
        <v>6570</v>
      </c>
      <c r="AW348">
        <v>6855</v>
      </c>
      <c r="AX348" s="2">
        <v>7115</v>
      </c>
      <c r="AY348">
        <v>6830</v>
      </c>
      <c r="AZ348">
        <v>7195</v>
      </c>
      <c r="BA348" s="2">
        <v>7155</v>
      </c>
      <c r="BB348">
        <v>6840</v>
      </c>
      <c r="BC348">
        <v>7220</v>
      </c>
      <c r="BD348" s="2">
        <v>7160</v>
      </c>
      <c r="BE348">
        <v>6840</v>
      </c>
      <c r="BF348">
        <v>7235</v>
      </c>
      <c r="BG348" s="2">
        <v>7190</v>
      </c>
      <c r="BH348">
        <v>6990</v>
      </c>
      <c r="BI348">
        <v>7195</v>
      </c>
      <c r="BJ348" s="2">
        <v>7195</v>
      </c>
      <c r="BK348">
        <v>7200</v>
      </c>
      <c r="BL348">
        <v>7200</v>
      </c>
      <c r="BM348" s="2">
        <v>7205</v>
      </c>
      <c r="BN348">
        <v>7130</v>
      </c>
      <c r="BO348">
        <v>7170</v>
      </c>
      <c r="BP348" s="2" t="s">
        <v>48</v>
      </c>
      <c r="BQ348" t="s">
        <v>48</v>
      </c>
      <c r="BR348" t="s">
        <v>48</v>
      </c>
      <c r="BS348" s="2" t="s">
        <v>48</v>
      </c>
      <c r="BT348" t="s">
        <v>48</v>
      </c>
      <c r="BU348" t="s">
        <v>48</v>
      </c>
      <c r="BV348" s="2">
        <v>7335</v>
      </c>
      <c r="BW348">
        <v>7000</v>
      </c>
      <c r="BX348">
        <v>7000</v>
      </c>
      <c r="BY348" s="2" t="s">
        <v>48</v>
      </c>
      <c r="BZ348" t="s">
        <v>48</v>
      </c>
      <c r="CA348" t="s">
        <v>48</v>
      </c>
      <c r="CB348" s="2" t="s">
        <v>48</v>
      </c>
      <c r="CC348" t="s">
        <v>48</v>
      </c>
      <c r="CD348" t="s">
        <v>48</v>
      </c>
      <c r="CE348" s="2" t="s">
        <v>48</v>
      </c>
      <c r="CF348" t="s">
        <v>48</v>
      </c>
      <c r="CG348" t="s">
        <v>48</v>
      </c>
      <c r="CH348" s="2" t="s">
        <v>48</v>
      </c>
      <c r="CI348" t="s">
        <v>48</v>
      </c>
      <c r="CJ348" t="s">
        <v>48</v>
      </c>
      <c r="CK348" s="2" t="s">
        <v>48</v>
      </c>
      <c r="CL348" t="s">
        <v>48</v>
      </c>
      <c r="CM348" t="s">
        <v>48</v>
      </c>
      <c r="CN348" s="2" t="s">
        <v>48</v>
      </c>
      <c r="CO348" t="s">
        <v>48</v>
      </c>
      <c r="CP348" t="s">
        <v>48</v>
      </c>
      <c r="CQ348" s="2" t="s">
        <v>48</v>
      </c>
      <c r="CR348" t="s">
        <v>48</v>
      </c>
      <c r="CS348" t="s">
        <v>48</v>
      </c>
      <c r="CT348" s="2" t="s">
        <v>48</v>
      </c>
      <c r="CU348" t="s">
        <v>48</v>
      </c>
      <c r="CV348" t="s">
        <v>48</v>
      </c>
      <c r="CW348" s="2" t="s">
        <v>48</v>
      </c>
      <c r="CX348" t="s">
        <v>48</v>
      </c>
      <c r="CY348" t="s">
        <v>48</v>
      </c>
      <c r="CZ348" s="2" t="s">
        <v>48</v>
      </c>
      <c r="DA348" t="s">
        <v>48</v>
      </c>
      <c r="DB348" t="s">
        <v>48</v>
      </c>
      <c r="DC348" s="2" t="s">
        <v>48</v>
      </c>
      <c r="DD348" t="s">
        <v>48</v>
      </c>
      <c r="DE348" t="s">
        <v>48</v>
      </c>
      <c r="DF348" s="2">
        <v>8155</v>
      </c>
      <c r="DG348" t="s">
        <v>48</v>
      </c>
      <c r="DH348" t="s">
        <v>48</v>
      </c>
    </row>
    <row r="349" spans="1:112" x14ac:dyDescent="0.25">
      <c r="A349" s="1">
        <v>43944</v>
      </c>
      <c r="B349">
        <v>7541.59</v>
      </c>
      <c r="C349">
        <v>7037.66</v>
      </c>
      <c r="D349">
        <v>7767.48</v>
      </c>
      <c r="E349" s="2">
        <v>3560</v>
      </c>
      <c r="F349">
        <v>3510</v>
      </c>
      <c r="G349">
        <v>3580</v>
      </c>
      <c r="H349" s="2">
        <v>3931</v>
      </c>
      <c r="I349">
        <v>3885</v>
      </c>
      <c r="J349">
        <v>3955</v>
      </c>
      <c r="K349" s="2">
        <v>4079</v>
      </c>
      <c r="L349">
        <v>4000</v>
      </c>
      <c r="M349">
        <v>4100</v>
      </c>
      <c r="N349" s="2">
        <v>5162</v>
      </c>
      <c r="O349">
        <v>4945</v>
      </c>
      <c r="P349">
        <v>5400</v>
      </c>
      <c r="Q349" s="2">
        <v>8414</v>
      </c>
      <c r="R349">
        <v>8100</v>
      </c>
      <c r="S349">
        <v>8440</v>
      </c>
      <c r="T349" s="2">
        <v>11764</v>
      </c>
      <c r="U349">
        <v>10815</v>
      </c>
      <c r="V349">
        <v>12020</v>
      </c>
      <c r="W349" s="2">
        <v>9763</v>
      </c>
      <c r="X349">
        <v>9645</v>
      </c>
      <c r="Y349">
        <v>9955</v>
      </c>
      <c r="Z349" s="2">
        <v>9584</v>
      </c>
      <c r="AA349">
        <v>9385</v>
      </c>
      <c r="AB349">
        <v>9630</v>
      </c>
      <c r="AC349" s="2">
        <v>8004</v>
      </c>
      <c r="AD349">
        <v>7940</v>
      </c>
      <c r="AE349">
        <v>8140</v>
      </c>
      <c r="AF349" s="2">
        <v>7678</v>
      </c>
      <c r="AG349">
        <v>7400</v>
      </c>
      <c r="AH349">
        <v>7720</v>
      </c>
      <c r="AI349" s="2">
        <v>7776</v>
      </c>
      <c r="AJ349">
        <v>7365</v>
      </c>
      <c r="AK349">
        <v>7800</v>
      </c>
      <c r="AL349" s="2">
        <v>7204</v>
      </c>
      <c r="AM349">
        <v>7055</v>
      </c>
      <c r="AN349">
        <v>7245</v>
      </c>
      <c r="AO349" s="2">
        <v>9278</v>
      </c>
      <c r="AP349">
        <v>9180</v>
      </c>
      <c r="AQ349">
        <v>9555</v>
      </c>
      <c r="AR349" s="2">
        <v>8663</v>
      </c>
      <c r="AS349">
        <v>8430</v>
      </c>
      <c r="AT349">
        <v>8905</v>
      </c>
      <c r="AU349" s="2">
        <v>6648</v>
      </c>
      <c r="AV349">
        <v>6570</v>
      </c>
      <c r="AW349">
        <v>6855</v>
      </c>
      <c r="AX349" s="2">
        <v>7540</v>
      </c>
      <c r="AY349">
        <v>7045</v>
      </c>
      <c r="AZ349">
        <v>7805</v>
      </c>
      <c r="BA349" s="2">
        <v>7625</v>
      </c>
      <c r="BB349">
        <v>7085</v>
      </c>
      <c r="BC349">
        <v>7870</v>
      </c>
      <c r="BD349" s="2">
        <v>7660</v>
      </c>
      <c r="BE349">
        <v>7130</v>
      </c>
      <c r="BF349">
        <v>7855</v>
      </c>
      <c r="BG349" s="2">
        <v>7670</v>
      </c>
      <c r="BH349">
        <v>7260</v>
      </c>
      <c r="BI349">
        <v>7695</v>
      </c>
      <c r="BJ349" s="2">
        <v>7670</v>
      </c>
      <c r="BK349">
        <v>7200</v>
      </c>
      <c r="BL349">
        <v>7200</v>
      </c>
      <c r="BM349" s="2">
        <v>7680</v>
      </c>
      <c r="BN349">
        <v>7700</v>
      </c>
      <c r="BO349">
        <v>7700</v>
      </c>
      <c r="BP349" s="2" t="s">
        <v>48</v>
      </c>
      <c r="BQ349" t="s">
        <v>48</v>
      </c>
      <c r="BR349" t="s">
        <v>48</v>
      </c>
      <c r="BS349" s="2" t="s">
        <v>48</v>
      </c>
      <c r="BT349" t="s">
        <v>48</v>
      </c>
      <c r="BU349" t="s">
        <v>48</v>
      </c>
      <c r="BV349" s="2">
        <v>7810</v>
      </c>
      <c r="BW349">
        <v>7000</v>
      </c>
      <c r="BX349">
        <v>7000</v>
      </c>
      <c r="BY349" s="2" t="s">
        <v>48</v>
      </c>
      <c r="BZ349" t="s">
        <v>48</v>
      </c>
      <c r="CA349" t="s">
        <v>48</v>
      </c>
      <c r="CB349" s="2" t="s">
        <v>48</v>
      </c>
      <c r="CC349" t="s">
        <v>48</v>
      </c>
      <c r="CD349" t="s">
        <v>48</v>
      </c>
      <c r="CE349" s="2" t="s">
        <v>48</v>
      </c>
      <c r="CF349" t="s">
        <v>48</v>
      </c>
      <c r="CG349" t="s">
        <v>48</v>
      </c>
      <c r="CH349" s="2" t="s">
        <v>48</v>
      </c>
      <c r="CI349" t="s">
        <v>48</v>
      </c>
      <c r="CJ349" t="s">
        <v>48</v>
      </c>
      <c r="CK349" s="2" t="s">
        <v>48</v>
      </c>
      <c r="CL349" t="s">
        <v>48</v>
      </c>
      <c r="CM349" t="s">
        <v>48</v>
      </c>
      <c r="CN349" s="2" t="s">
        <v>48</v>
      </c>
      <c r="CO349" t="s">
        <v>48</v>
      </c>
      <c r="CP349" t="s">
        <v>48</v>
      </c>
      <c r="CQ349" s="2" t="s">
        <v>48</v>
      </c>
      <c r="CR349" t="s">
        <v>48</v>
      </c>
      <c r="CS349" t="s">
        <v>48</v>
      </c>
      <c r="CT349" s="2" t="s">
        <v>48</v>
      </c>
      <c r="CU349" t="s">
        <v>48</v>
      </c>
      <c r="CV349" t="s">
        <v>48</v>
      </c>
      <c r="CW349" s="2" t="s">
        <v>48</v>
      </c>
      <c r="CX349" t="s">
        <v>48</v>
      </c>
      <c r="CY349" t="s">
        <v>48</v>
      </c>
      <c r="CZ349" s="2" t="s">
        <v>48</v>
      </c>
      <c r="DA349" t="s">
        <v>48</v>
      </c>
      <c r="DB349" t="s">
        <v>48</v>
      </c>
      <c r="DC349" s="2" t="s">
        <v>48</v>
      </c>
      <c r="DD349" t="s">
        <v>48</v>
      </c>
      <c r="DE349" t="s">
        <v>48</v>
      </c>
      <c r="DF349" s="2">
        <v>8630</v>
      </c>
      <c r="DG349" t="s">
        <v>48</v>
      </c>
      <c r="DH349" t="s">
        <v>48</v>
      </c>
    </row>
    <row r="350" spans="1:112" x14ac:dyDescent="0.25">
      <c r="A350" s="1">
        <v>43945</v>
      </c>
      <c r="B350">
        <v>7533.88</v>
      </c>
      <c r="C350">
        <v>7404.22</v>
      </c>
      <c r="D350">
        <v>7617.9</v>
      </c>
      <c r="E350" s="2">
        <v>3560</v>
      </c>
      <c r="F350">
        <v>3510</v>
      </c>
      <c r="G350">
        <v>3580</v>
      </c>
      <c r="H350" s="2">
        <v>3931</v>
      </c>
      <c r="I350">
        <v>3885</v>
      </c>
      <c r="J350">
        <v>3955</v>
      </c>
      <c r="K350" s="2">
        <v>4079</v>
      </c>
      <c r="L350">
        <v>4000</v>
      </c>
      <c r="M350">
        <v>4100</v>
      </c>
      <c r="N350" s="2">
        <v>5162</v>
      </c>
      <c r="O350">
        <v>4945</v>
      </c>
      <c r="P350">
        <v>5400</v>
      </c>
      <c r="Q350" s="2">
        <v>8414</v>
      </c>
      <c r="R350">
        <v>8100</v>
      </c>
      <c r="S350">
        <v>8440</v>
      </c>
      <c r="T350" s="2">
        <v>11764</v>
      </c>
      <c r="U350">
        <v>10815</v>
      </c>
      <c r="V350">
        <v>12020</v>
      </c>
      <c r="W350" s="2">
        <v>9763</v>
      </c>
      <c r="X350">
        <v>9645</v>
      </c>
      <c r="Y350">
        <v>9955</v>
      </c>
      <c r="Z350" s="2">
        <v>9584</v>
      </c>
      <c r="AA350">
        <v>9385</v>
      </c>
      <c r="AB350">
        <v>9630</v>
      </c>
      <c r="AC350" s="2">
        <v>8004</v>
      </c>
      <c r="AD350">
        <v>7940</v>
      </c>
      <c r="AE350">
        <v>8140</v>
      </c>
      <c r="AF350" s="2">
        <v>7678</v>
      </c>
      <c r="AG350">
        <v>7400</v>
      </c>
      <c r="AH350">
        <v>7720</v>
      </c>
      <c r="AI350" s="2">
        <v>7776</v>
      </c>
      <c r="AJ350">
        <v>7365</v>
      </c>
      <c r="AK350">
        <v>7800</v>
      </c>
      <c r="AL350" s="2">
        <v>7204</v>
      </c>
      <c r="AM350">
        <v>7055</v>
      </c>
      <c r="AN350">
        <v>7245</v>
      </c>
      <c r="AO350" s="2">
        <v>9278</v>
      </c>
      <c r="AP350">
        <v>9180</v>
      </c>
      <c r="AQ350">
        <v>9555</v>
      </c>
      <c r="AR350" s="2">
        <v>8663</v>
      </c>
      <c r="AS350">
        <v>8430</v>
      </c>
      <c r="AT350">
        <v>8905</v>
      </c>
      <c r="AU350" s="2">
        <v>6648</v>
      </c>
      <c r="AV350">
        <v>6570</v>
      </c>
      <c r="AW350">
        <v>6855</v>
      </c>
      <c r="AX350" s="6">
        <v>7461</v>
      </c>
      <c r="AY350" s="6">
        <v>7400</v>
      </c>
      <c r="AZ350" s="6">
        <v>7620</v>
      </c>
      <c r="BA350" s="2">
        <v>7595</v>
      </c>
      <c r="BB350">
        <v>7465</v>
      </c>
      <c r="BC350">
        <v>7710</v>
      </c>
      <c r="BD350" s="2">
        <v>7610</v>
      </c>
      <c r="BE350">
        <v>7500</v>
      </c>
      <c r="BF350">
        <v>7720</v>
      </c>
      <c r="BG350" s="2">
        <v>7635</v>
      </c>
      <c r="BH350">
        <v>7635</v>
      </c>
      <c r="BI350">
        <v>7635</v>
      </c>
      <c r="BJ350" s="2">
        <v>7640</v>
      </c>
      <c r="BK350">
        <v>7625</v>
      </c>
      <c r="BL350">
        <v>7675</v>
      </c>
      <c r="BM350" s="2">
        <v>7650</v>
      </c>
      <c r="BN350">
        <v>7700</v>
      </c>
      <c r="BO350">
        <v>7700</v>
      </c>
      <c r="BP350" s="2">
        <v>7710</v>
      </c>
      <c r="BQ350" t="s">
        <v>48</v>
      </c>
      <c r="BR350" t="s">
        <v>48</v>
      </c>
      <c r="BS350" s="2" t="s">
        <v>48</v>
      </c>
      <c r="BT350" t="s">
        <v>48</v>
      </c>
      <c r="BU350" t="s">
        <v>48</v>
      </c>
      <c r="BV350" s="2">
        <v>7780</v>
      </c>
      <c r="BW350">
        <v>7000</v>
      </c>
      <c r="BX350">
        <v>7000</v>
      </c>
      <c r="BY350" s="2" t="s">
        <v>48</v>
      </c>
      <c r="BZ350" t="s">
        <v>48</v>
      </c>
      <c r="CA350" t="s">
        <v>48</v>
      </c>
      <c r="CB350" s="2" t="s">
        <v>48</v>
      </c>
      <c r="CC350" t="s">
        <v>48</v>
      </c>
      <c r="CD350" t="s">
        <v>48</v>
      </c>
      <c r="CE350" s="2" t="s">
        <v>48</v>
      </c>
      <c r="CF350" t="s">
        <v>48</v>
      </c>
      <c r="CG350" t="s">
        <v>48</v>
      </c>
      <c r="CH350" s="2" t="s">
        <v>48</v>
      </c>
      <c r="CI350" t="s">
        <v>48</v>
      </c>
      <c r="CJ350" t="s">
        <v>48</v>
      </c>
      <c r="CK350" s="2" t="s">
        <v>48</v>
      </c>
      <c r="CL350" t="s">
        <v>48</v>
      </c>
      <c r="CM350" t="s">
        <v>48</v>
      </c>
      <c r="CN350" s="2" t="s">
        <v>48</v>
      </c>
      <c r="CO350" t="s">
        <v>48</v>
      </c>
      <c r="CP350" t="s">
        <v>48</v>
      </c>
      <c r="CQ350" s="2" t="s">
        <v>48</v>
      </c>
      <c r="CR350" t="s">
        <v>48</v>
      </c>
      <c r="CS350" t="s">
        <v>48</v>
      </c>
      <c r="CT350" s="2" t="s">
        <v>48</v>
      </c>
      <c r="CU350" t="s">
        <v>48</v>
      </c>
      <c r="CV350" t="s">
        <v>48</v>
      </c>
      <c r="CW350" s="2" t="s">
        <v>48</v>
      </c>
      <c r="CX350" t="s">
        <v>48</v>
      </c>
      <c r="CY350" t="s">
        <v>48</v>
      </c>
      <c r="CZ350" s="2" t="s">
        <v>48</v>
      </c>
      <c r="DA350" t="s">
        <v>48</v>
      </c>
      <c r="DB350" t="s">
        <v>48</v>
      </c>
      <c r="DC350" s="2" t="s">
        <v>48</v>
      </c>
      <c r="DD350" t="s">
        <v>48</v>
      </c>
      <c r="DE350" t="s">
        <v>48</v>
      </c>
      <c r="DF350" s="2">
        <v>8600</v>
      </c>
      <c r="DG350" t="s">
        <v>48</v>
      </c>
      <c r="DH350" t="s">
        <v>48</v>
      </c>
    </row>
    <row r="351" spans="1:112" x14ac:dyDescent="0.25">
      <c r="A351" s="1">
        <v>43948</v>
      </c>
      <c r="B351">
        <v>7708.12</v>
      </c>
      <c r="C351">
        <v>7592.17</v>
      </c>
      <c r="D351">
        <v>7798.33</v>
      </c>
      <c r="E351" s="2">
        <v>3560</v>
      </c>
      <c r="F351">
        <v>3510</v>
      </c>
      <c r="G351">
        <v>3580</v>
      </c>
      <c r="H351" s="2">
        <v>3931</v>
      </c>
      <c r="I351">
        <v>3885</v>
      </c>
      <c r="J351">
        <v>3955</v>
      </c>
      <c r="K351" s="2">
        <v>4079</v>
      </c>
      <c r="L351">
        <v>4000</v>
      </c>
      <c r="M351">
        <v>4100</v>
      </c>
      <c r="N351" s="2">
        <v>5162</v>
      </c>
      <c r="O351">
        <v>4945</v>
      </c>
      <c r="P351">
        <v>5400</v>
      </c>
      <c r="Q351" s="2">
        <v>8414</v>
      </c>
      <c r="R351">
        <v>8100</v>
      </c>
      <c r="S351">
        <v>8440</v>
      </c>
      <c r="T351" s="2">
        <v>11764</v>
      </c>
      <c r="U351">
        <v>10815</v>
      </c>
      <c r="V351">
        <v>12020</v>
      </c>
      <c r="W351" s="2">
        <v>9763</v>
      </c>
      <c r="X351">
        <v>9645</v>
      </c>
      <c r="Y351">
        <v>9955</v>
      </c>
      <c r="Z351" s="2">
        <v>9584</v>
      </c>
      <c r="AA351">
        <v>9385</v>
      </c>
      <c r="AB351">
        <v>9630</v>
      </c>
      <c r="AC351" s="2">
        <v>8004</v>
      </c>
      <c r="AD351">
        <v>7940</v>
      </c>
      <c r="AE351">
        <v>8140</v>
      </c>
      <c r="AF351" s="2">
        <v>7678</v>
      </c>
      <c r="AG351">
        <v>7400</v>
      </c>
      <c r="AH351">
        <v>7720</v>
      </c>
      <c r="AI351" s="2">
        <v>7776</v>
      </c>
      <c r="AJ351">
        <v>7365</v>
      </c>
      <c r="AK351">
        <v>7800</v>
      </c>
      <c r="AL351" s="2">
        <v>7204</v>
      </c>
      <c r="AM351">
        <v>7055</v>
      </c>
      <c r="AN351">
        <v>7245</v>
      </c>
      <c r="AO351" s="2">
        <v>9278</v>
      </c>
      <c r="AP351">
        <v>9180</v>
      </c>
      <c r="AQ351">
        <v>9555</v>
      </c>
      <c r="AR351" s="2">
        <v>8663</v>
      </c>
      <c r="AS351">
        <v>8430</v>
      </c>
      <c r="AT351">
        <v>8905</v>
      </c>
      <c r="AU351" s="2">
        <v>6648</v>
      </c>
      <c r="AV351">
        <v>6570</v>
      </c>
      <c r="AW351">
        <v>6855</v>
      </c>
      <c r="AX351" s="6">
        <v>7461</v>
      </c>
      <c r="AY351" s="6">
        <v>7400</v>
      </c>
      <c r="AZ351" s="6">
        <v>7620</v>
      </c>
      <c r="BA351" s="2">
        <v>7780</v>
      </c>
      <c r="BB351">
        <v>7645</v>
      </c>
      <c r="BC351">
        <v>7905</v>
      </c>
      <c r="BD351" s="2">
        <v>7795</v>
      </c>
      <c r="BE351">
        <v>7680</v>
      </c>
      <c r="BF351">
        <v>7910</v>
      </c>
      <c r="BG351" s="2">
        <v>7805</v>
      </c>
      <c r="BH351">
        <v>7760</v>
      </c>
      <c r="BI351">
        <v>7860</v>
      </c>
      <c r="BJ351" s="2">
        <v>7805</v>
      </c>
      <c r="BK351">
        <v>7625</v>
      </c>
      <c r="BL351">
        <v>7675</v>
      </c>
      <c r="BM351" s="2">
        <v>7815</v>
      </c>
      <c r="BN351">
        <v>7785</v>
      </c>
      <c r="BO351">
        <v>7785</v>
      </c>
      <c r="BP351" s="2">
        <v>7875</v>
      </c>
      <c r="BQ351" t="s">
        <v>48</v>
      </c>
      <c r="BR351" t="s">
        <v>48</v>
      </c>
      <c r="BS351" s="2" t="s">
        <v>48</v>
      </c>
      <c r="BT351" t="s">
        <v>48</v>
      </c>
      <c r="BU351" t="s">
        <v>48</v>
      </c>
      <c r="BV351" s="2">
        <v>7945</v>
      </c>
      <c r="BW351">
        <v>7000</v>
      </c>
      <c r="BX351">
        <v>7000</v>
      </c>
      <c r="BY351" s="2" t="s">
        <v>48</v>
      </c>
      <c r="BZ351" t="s">
        <v>48</v>
      </c>
      <c r="CA351" t="s">
        <v>48</v>
      </c>
      <c r="CB351" s="2" t="s">
        <v>48</v>
      </c>
      <c r="CC351" t="s">
        <v>48</v>
      </c>
      <c r="CD351" t="s">
        <v>48</v>
      </c>
      <c r="CE351" s="2" t="s">
        <v>48</v>
      </c>
      <c r="CF351" t="s">
        <v>48</v>
      </c>
      <c r="CG351" t="s">
        <v>48</v>
      </c>
      <c r="CH351" s="2" t="s">
        <v>48</v>
      </c>
      <c r="CI351" t="s">
        <v>48</v>
      </c>
      <c r="CJ351" t="s">
        <v>48</v>
      </c>
      <c r="CK351" s="2" t="s">
        <v>48</v>
      </c>
      <c r="CL351" t="s">
        <v>48</v>
      </c>
      <c r="CM351" t="s">
        <v>48</v>
      </c>
      <c r="CN351" s="2" t="s">
        <v>48</v>
      </c>
      <c r="CO351" t="s">
        <v>48</v>
      </c>
      <c r="CP351" t="s">
        <v>48</v>
      </c>
      <c r="CQ351" s="2" t="s">
        <v>48</v>
      </c>
      <c r="CR351" t="s">
        <v>48</v>
      </c>
      <c r="CS351" t="s">
        <v>48</v>
      </c>
      <c r="CT351" s="2" t="s">
        <v>48</v>
      </c>
      <c r="CU351" t="s">
        <v>48</v>
      </c>
      <c r="CV351" t="s">
        <v>48</v>
      </c>
      <c r="CW351" s="2" t="s">
        <v>48</v>
      </c>
      <c r="CX351" t="s">
        <v>48</v>
      </c>
      <c r="CY351" t="s">
        <v>48</v>
      </c>
      <c r="CZ351" s="2" t="s">
        <v>48</v>
      </c>
      <c r="DA351" t="s">
        <v>48</v>
      </c>
      <c r="DB351" t="s">
        <v>48</v>
      </c>
      <c r="DC351" s="2" t="s">
        <v>48</v>
      </c>
      <c r="DD351" t="s">
        <v>48</v>
      </c>
      <c r="DE351" t="s">
        <v>48</v>
      </c>
      <c r="DF351" s="2">
        <v>8765</v>
      </c>
      <c r="DG351" t="s">
        <v>48</v>
      </c>
      <c r="DH351" t="s">
        <v>48</v>
      </c>
    </row>
    <row r="352" spans="1:112" x14ac:dyDescent="0.25">
      <c r="A352" s="1">
        <v>43949</v>
      </c>
      <c r="B352">
        <v>7736.85</v>
      </c>
      <c r="C352">
        <v>7671.47</v>
      </c>
      <c r="D352">
        <v>7793.18</v>
      </c>
      <c r="E352" s="2">
        <v>3560</v>
      </c>
      <c r="F352">
        <v>3510</v>
      </c>
      <c r="G352">
        <v>3580</v>
      </c>
      <c r="H352" s="2">
        <v>3931</v>
      </c>
      <c r="I352">
        <v>3885</v>
      </c>
      <c r="J352">
        <v>3955</v>
      </c>
      <c r="K352" s="2">
        <v>4079</v>
      </c>
      <c r="L352">
        <v>4000</v>
      </c>
      <c r="M352">
        <v>4100</v>
      </c>
      <c r="N352" s="2">
        <v>5162</v>
      </c>
      <c r="O352">
        <v>4945</v>
      </c>
      <c r="P352">
        <v>5400</v>
      </c>
      <c r="Q352" s="2">
        <v>8414</v>
      </c>
      <c r="R352">
        <v>8100</v>
      </c>
      <c r="S352">
        <v>8440</v>
      </c>
      <c r="T352" s="2">
        <v>11764</v>
      </c>
      <c r="U352">
        <v>10815</v>
      </c>
      <c r="V352">
        <v>12020</v>
      </c>
      <c r="W352" s="2">
        <v>9763</v>
      </c>
      <c r="X352">
        <v>9645</v>
      </c>
      <c r="Y352">
        <v>9955</v>
      </c>
      <c r="Z352" s="2">
        <v>9584</v>
      </c>
      <c r="AA352">
        <v>9385</v>
      </c>
      <c r="AB352">
        <v>9630</v>
      </c>
      <c r="AC352" s="2">
        <v>8004</v>
      </c>
      <c r="AD352">
        <v>7940</v>
      </c>
      <c r="AE352">
        <v>8140</v>
      </c>
      <c r="AF352" s="2">
        <v>7678</v>
      </c>
      <c r="AG352">
        <v>7400</v>
      </c>
      <c r="AH352">
        <v>7720</v>
      </c>
      <c r="AI352" s="2">
        <v>7776</v>
      </c>
      <c r="AJ352">
        <v>7365</v>
      </c>
      <c r="AK352">
        <v>7800</v>
      </c>
      <c r="AL352" s="2">
        <v>7204</v>
      </c>
      <c r="AM352">
        <v>7055</v>
      </c>
      <c r="AN352">
        <v>7245</v>
      </c>
      <c r="AO352" s="2">
        <v>9278</v>
      </c>
      <c r="AP352">
        <v>9180</v>
      </c>
      <c r="AQ352">
        <v>9555</v>
      </c>
      <c r="AR352" s="2">
        <v>8663</v>
      </c>
      <c r="AS352">
        <v>8430</v>
      </c>
      <c r="AT352">
        <v>8905</v>
      </c>
      <c r="AU352" s="2">
        <v>6648</v>
      </c>
      <c r="AV352">
        <v>6570</v>
      </c>
      <c r="AW352">
        <v>6855</v>
      </c>
      <c r="AX352" s="6">
        <v>7461</v>
      </c>
      <c r="AY352" s="6">
        <v>7400</v>
      </c>
      <c r="AZ352" s="6">
        <v>7620</v>
      </c>
      <c r="BA352" s="2">
        <v>7780</v>
      </c>
      <c r="BB352">
        <v>7735</v>
      </c>
      <c r="BC352">
        <v>7875</v>
      </c>
      <c r="BD352" s="2">
        <v>7785</v>
      </c>
      <c r="BE352">
        <v>7760</v>
      </c>
      <c r="BF352">
        <v>7875</v>
      </c>
      <c r="BG352" s="2">
        <v>7805</v>
      </c>
      <c r="BH352">
        <v>7775</v>
      </c>
      <c r="BI352">
        <v>7890</v>
      </c>
      <c r="BJ352" s="2">
        <v>7810</v>
      </c>
      <c r="BK352">
        <v>7800</v>
      </c>
      <c r="BL352">
        <v>7875</v>
      </c>
      <c r="BM352" s="2">
        <v>7820</v>
      </c>
      <c r="BN352">
        <v>7885</v>
      </c>
      <c r="BO352">
        <v>7885</v>
      </c>
      <c r="BP352" s="2">
        <v>7880</v>
      </c>
      <c r="BQ352" t="s">
        <v>48</v>
      </c>
      <c r="BR352" t="s">
        <v>48</v>
      </c>
      <c r="BS352" s="2" t="s">
        <v>48</v>
      </c>
      <c r="BT352" t="s">
        <v>48</v>
      </c>
      <c r="BU352" t="s">
        <v>48</v>
      </c>
      <c r="BV352" s="2">
        <v>7950</v>
      </c>
      <c r="BW352">
        <v>7000</v>
      </c>
      <c r="BX352">
        <v>7000</v>
      </c>
      <c r="BY352" s="2" t="s">
        <v>48</v>
      </c>
      <c r="BZ352" t="s">
        <v>48</v>
      </c>
      <c r="CA352" t="s">
        <v>48</v>
      </c>
      <c r="CB352" s="2" t="s">
        <v>48</v>
      </c>
      <c r="CC352" t="s">
        <v>48</v>
      </c>
      <c r="CD352" t="s">
        <v>48</v>
      </c>
      <c r="CE352" s="2" t="s">
        <v>48</v>
      </c>
      <c r="CF352" t="s">
        <v>48</v>
      </c>
      <c r="CG352" t="s">
        <v>48</v>
      </c>
      <c r="CH352" s="2" t="s">
        <v>48</v>
      </c>
      <c r="CI352" t="s">
        <v>48</v>
      </c>
      <c r="CJ352" t="s">
        <v>48</v>
      </c>
      <c r="CK352" s="2" t="s">
        <v>48</v>
      </c>
      <c r="CL352" t="s">
        <v>48</v>
      </c>
      <c r="CM352" t="s">
        <v>48</v>
      </c>
      <c r="CN352" s="2" t="s">
        <v>48</v>
      </c>
      <c r="CO352" t="s">
        <v>48</v>
      </c>
      <c r="CP352" t="s">
        <v>48</v>
      </c>
      <c r="CQ352" s="2" t="s">
        <v>48</v>
      </c>
      <c r="CR352" t="s">
        <v>48</v>
      </c>
      <c r="CS352" t="s">
        <v>48</v>
      </c>
      <c r="CT352" s="2" t="s">
        <v>48</v>
      </c>
      <c r="CU352" t="s">
        <v>48</v>
      </c>
      <c r="CV352" t="s">
        <v>48</v>
      </c>
      <c r="CW352" s="2" t="s">
        <v>48</v>
      </c>
      <c r="CX352" t="s">
        <v>48</v>
      </c>
      <c r="CY352" t="s">
        <v>48</v>
      </c>
      <c r="CZ352" s="2" t="s">
        <v>48</v>
      </c>
      <c r="DA352" t="s">
        <v>48</v>
      </c>
      <c r="DB352" t="s">
        <v>48</v>
      </c>
      <c r="DC352" s="2" t="s">
        <v>48</v>
      </c>
      <c r="DD352" t="s">
        <v>48</v>
      </c>
      <c r="DE352" t="s">
        <v>48</v>
      </c>
      <c r="DF352" s="2">
        <v>8770</v>
      </c>
      <c r="DG352" t="s">
        <v>48</v>
      </c>
      <c r="DH352" t="s">
        <v>48</v>
      </c>
    </row>
    <row r="353" spans="1:112" x14ac:dyDescent="0.25">
      <c r="A353" s="1">
        <v>43950</v>
      </c>
      <c r="B353">
        <v>8933.48</v>
      </c>
      <c r="C353">
        <v>7719.95</v>
      </c>
      <c r="D353">
        <v>8961.86</v>
      </c>
      <c r="E353" s="2">
        <v>3560</v>
      </c>
      <c r="F353">
        <v>3510</v>
      </c>
      <c r="G353">
        <v>3580</v>
      </c>
      <c r="H353" s="2">
        <v>3931</v>
      </c>
      <c r="I353">
        <v>3885</v>
      </c>
      <c r="J353">
        <v>3955</v>
      </c>
      <c r="K353" s="2">
        <v>4079</v>
      </c>
      <c r="L353">
        <v>4000</v>
      </c>
      <c r="M353">
        <v>4100</v>
      </c>
      <c r="N353" s="2">
        <v>5162</v>
      </c>
      <c r="O353">
        <v>4945</v>
      </c>
      <c r="P353">
        <v>5400</v>
      </c>
      <c r="Q353" s="2">
        <v>8414</v>
      </c>
      <c r="R353">
        <v>8100</v>
      </c>
      <c r="S353">
        <v>8440</v>
      </c>
      <c r="T353" s="2">
        <v>11764</v>
      </c>
      <c r="U353">
        <v>10815</v>
      </c>
      <c r="V353">
        <v>12020</v>
      </c>
      <c r="W353" s="2">
        <v>9763</v>
      </c>
      <c r="X353">
        <v>9645</v>
      </c>
      <c r="Y353">
        <v>9955</v>
      </c>
      <c r="Z353" s="2">
        <v>9584</v>
      </c>
      <c r="AA353">
        <v>9385</v>
      </c>
      <c r="AB353">
        <v>9630</v>
      </c>
      <c r="AC353" s="2">
        <v>8004</v>
      </c>
      <c r="AD353">
        <v>7940</v>
      </c>
      <c r="AE353">
        <v>8140</v>
      </c>
      <c r="AF353" s="2">
        <v>7678</v>
      </c>
      <c r="AG353">
        <v>7400</v>
      </c>
      <c r="AH353">
        <v>7720</v>
      </c>
      <c r="AI353" s="2">
        <v>7776</v>
      </c>
      <c r="AJ353">
        <v>7365</v>
      </c>
      <c r="AK353">
        <v>7800</v>
      </c>
      <c r="AL353" s="2">
        <v>7204</v>
      </c>
      <c r="AM353">
        <v>7055</v>
      </c>
      <c r="AN353">
        <v>7245</v>
      </c>
      <c r="AO353" s="2">
        <v>9278</v>
      </c>
      <c r="AP353">
        <v>9180</v>
      </c>
      <c r="AQ353">
        <v>9555</v>
      </c>
      <c r="AR353" s="2">
        <v>8663</v>
      </c>
      <c r="AS353">
        <v>8430</v>
      </c>
      <c r="AT353">
        <v>8905</v>
      </c>
      <c r="AU353" s="2">
        <v>6648</v>
      </c>
      <c r="AV353">
        <v>6570</v>
      </c>
      <c r="AW353">
        <v>6855</v>
      </c>
      <c r="AX353" s="6">
        <v>7461</v>
      </c>
      <c r="AY353" s="6">
        <v>7400</v>
      </c>
      <c r="AZ353" s="6">
        <v>7620</v>
      </c>
      <c r="BA353" s="2">
        <v>8825</v>
      </c>
      <c r="BB353">
        <v>7780</v>
      </c>
      <c r="BC353">
        <v>9065</v>
      </c>
      <c r="BD353" s="2">
        <v>8860</v>
      </c>
      <c r="BE353">
        <v>7805</v>
      </c>
      <c r="BF353">
        <v>9085</v>
      </c>
      <c r="BG353" s="2">
        <v>8875</v>
      </c>
      <c r="BH353">
        <v>7860</v>
      </c>
      <c r="BI353">
        <v>8985</v>
      </c>
      <c r="BJ353" s="2">
        <v>8885</v>
      </c>
      <c r="BK353">
        <v>7850</v>
      </c>
      <c r="BL353">
        <v>8920</v>
      </c>
      <c r="BM353" s="2">
        <v>8895</v>
      </c>
      <c r="BN353">
        <v>7885</v>
      </c>
      <c r="BO353">
        <v>7885</v>
      </c>
      <c r="BP353" s="2">
        <v>8955</v>
      </c>
      <c r="BQ353" t="s">
        <v>48</v>
      </c>
      <c r="BR353" t="s">
        <v>48</v>
      </c>
      <c r="BS353" s="2" t="s">
        <v>48</v>
      </c>
      <c r="BT353" t="s">
        <v>48</v>
      </c>
      <c r="BU353" t="s">
        <v>48</v>
      </c>
      <c r="BV353" s="2">
        <v>9025</v>
      </c>
      <c r="BW353">
        <v>7000</v>
      </c>
      <c r="BX353">
        <v>7000</v>
      </c>
      <c r="BY353" s="2" t="s">
        <v>48</v>
      </c>
      <c r="BZ353" t="s">
        <v>48</v>
      </c>
      <c r="CA353" t="s">
        <v>48</v>
      </c>
      <c r="CB353" s="2" t="s">
        <v>48</v>
      </c>
      <c r="CC353" t="s">
        <v>48</v>
      </c>
      <c r="CD353" t="s">
        <v>48</v>
      </c>
      <c r="CE353" s="2" t="s">
        <v>48</v>
      </c>
      <c r="CF353" t="s">
        <v>48</v>
      </c>
      <c r="CG353" t="s">
        <v>48</v>
      </c>
      <c r="CH353" s="2" t="s">
        <v>48</v>
      </c>
      <c r="CI353" t="s">
        <v>48</v>
      </c>
      <c r="CJ353" t="s">
        <v>48</v>
      </c>
      <c r="CK353" s="2" t="s">
        <v>48</v>
      </c>
      <c r="CL353" t="s">
        <v>48</v>
      </c>
      <c r="CM353" t="s">
        <v>48</v>
      </c>
      <c r="CN353" s="2" t="s">
        <v>48</v>
      </c>
      <c r="CO353" t="s">
        <v>48</v>
      </c>
      <c r="CP353" t="s">
        <v>48</v>
      </c>
      <c r="CQ353" s="2" t="s">
        <v>48</v>
      </c>
      <c r="CR353" t="s">
        <v>48</v>
      </c>
      <c r="CS353" t="s">
        <v>48</v>
      </c>
      <c r="CT353" s="2" t="s">
        <v>48</v>
      </c>
      <c r="CU353" t="s">
        <v>48</v>
      </c>
      <c r="CV353" t="s">
        <v>48</v>
      </c>
      <c r="CW353" s="2" t="s">
        <v>48</v>
      </c>
      <c r="CX353" t="s">
        <v>48</v>
      </c>
      <c r="CY353" t="s">
        <v>48</v>
      </c>
      <c r="CZ353" s="2" t="s">
        <v>48</v>
      </c>
      <c r="DA353" t="s">
        <v>48</v>
      </c>
      <c r="DB353" t="s">
        <v>48</v>
      </c>
      <c r="DC353" s="2" t="s">
        <v>48</v>
      </c>
      <c r="DD353" t="s">
        <v>48</v>
      </c>
      <c r="DE353" t="s">
        <v>48</v>
      </c>
      <c r="DF353" s="2">
        <v>9845</v>
      </c>
      <c r="DG353" t="s">
        <v>48</v>
      </c>
      <c r="DH353" t="s">
        <v>48</v>
      </c>
    </row>
    <row r="354" spans="1:112" x14ac:dyDescent="0.25">
      <c r="A354" s="1">
        <v>43951</v>
      </c>
      <c r="B354">
        <v>8826.56</v>
      </c>
      <c r="C354">
        <v>8412.8700000000008</v>
      </c>
      <c r="D354">
        <v>9467.99</v>
      </c>
      <c r="E354" s="2">
        <v>3560</v>
      </c>
      <c r="F354">
        <v>3510</v>
      </c>
      <c r="G354">
        <v>3580</v>
      </c>
      <c r="H354" s="2">
        <v>3931</v>
      </c>
      <c r="I354">
        <v>3885</v>
      </c>
      <c r="J354">
        <v>3955</v>
      </c>
      <c r="K354" s="2">
        <v>4079</v>
      </c>
      <c r="L354">
        <v>4000</v>
      </c>
      <c r="M354">
        <v>4100</v>
      </c>
      <c r="N354" s="2">
        <v>5162</v>
      </c>
      <c r="O354">
        <v>4945</v>
      </c>
      <c r="P354">
        <v>5400</v>
      </c>
      <c r="Q354" s="2">
        <v>8414</v>
      </c>
      <c r="R354">
        <v>8100</v>
      </c>
      <c r="S354">
        <v>8440</v>
      </c>
      <c r="T354" s="2">
        <v>11764</v>
      </c>
      <c r="U354">
        <v>10815</v>
      </c>
      <c r="V354">
        <v>12020</v>
      </c>
      <c r="W354" s="2">
        <v>9763</v>
      </c>
      <c r="X354">
        <v>9645</v>
      </c>
      <c r="Y354">
        <v>9955</v>
      </c>
      <c r="Z354" s="2">
        <v>9584</v>
      </c>
      <c r="AA354">
        <v>9385</v>
      </c>
      <c r="AB354">
        <v>9630</v>
      </c>
      <c r="AC354" s="2">
        <v>8004</v>
      </c>
      <c r="AD354">
        <v>7940</v>
      </c>
      <c r="AE354">
        <v>8140</v>
      </c>
      <c r="AF354" s="2">
        <v>7678</v>
      </c>
      <c r="AG354">
        <v>7400</v>
      </c>
      <c r="AH354">
        <v>7720</v>
      </c>
      <c r="AI354" s="2">
        <v>7776</v>
      </c>
      <c r="AJ354">
        <v>7365</v>
      </c>
      <c r="AK354">
        <v>7800</v>
      </c>
      <c r="AL354" s="2">
        <v>7204</v>
      </c>
      <c r="AM354">
        <v>7055</v>
      </c>
      <c r="AN354">
        <v>7245</v>
      </c>
      <c r="AO354" s="2">
        <v>9278</v>
      </c>
      <c r="AP354">
        <v>9180</v>
      </c>
      <c r="AQ354">
        <v>9555</v>
      </c>
      <c r="AR354" s="2">
        <v>8663</v>
      </c>
      <c r="AS354">
        <v>8430</v>
      </c>
      <c r="AT354">
        <v>8905</v>
      </c>
      <c r="AU354" s="2">
        <v>6648</v>
      </c>
      <c r="AV354">
        <v>6570</v>
      </c>
      <c r="AW354">
        <v>6855</v>
      </c>
      <c r="AX354" s="6">
        <v>7461</v>
      </c>
      <c r="AY354" s="6">
        <v>7400</v>
      </c>
      <c r="AZ354" s="6">
        <v>7620</v>
      </c>
      <c r="BA354" s="2">
        <v>8930</v>
      </c>
      <c r="BB354">
        <v>8480</v>
      </c>
      <c r="BC354">
        <v>9560</v>
      </c>
      <c r="BD354" s="2">
        <v>8950</v>
      </c>
      <c r="BE354">
        <v>8520</v>
      </c>
      <c r="BF354">
        <v>9585</v>
      </c>
      <c r="BG354" s="2">
        <v>8990</v>
      </c>
      <c r="BH354">
        <v>8675</v>
      </c>
      <c r="BI354">
        <v>9470</v>
      </c>
      <c r="BJ354" s="2">
        <v>9010</v>
      </c>
      <c r="BK354">
        <v>8770</v>
      </c>
      <c r="BL354">
        <v>9320</v>
      </c>
      <c r="BM354" s="2">
        <v>9050</v>
      </c>
      <c r="BN354">
        <v>8805</v>
      </c>
      <c r="BO354">
        <v>9180</v>
      </c>
      <c r="BP354" s="2">
        <v>9110</v>
      </c>
      <c r="BQ354" t="s">
        <v>48</v>
      </c>
      <c r="BR354" t="s">
        <v>48</v>
      </c>
      <c r="BS354" s="2" t="s">
        <v>48</v>
      </c>
      <c r="BT354" t="s">
        <v>48</v>
      </c>
      <c r="BU354" t="s">
        <v>48</v>
      </c>
      <c r="BV354" s="2">
        <v>9160</v>
      </c>
      <c r="BW354">
        <v>7000</v>
      </c>
      <c r="BX354">
        <v>7000</v>
      </c>
      <c r="BY354" s="2" t="s">
        <v>48</v>
      </c>
      <c r="BZ354" t="s">
        <v>48</v>
      </c>
      <c r="CA354" t="s">
        <v>48</v>
      </c>
      <c r="CB354" s="2" t="s">
        <v>48</v>
      </c>
      <c r="CC354" t="s">
        <v>48</v>
      </c>
      <c r="CD354" t="s">
        <v>48</v>
      </c>
      <c r="CE354" s="2" t="s">
        <v>48</v>
      </c>
      <c r="CF354" t="s">
        <v>48</v>
      </c>
      <c r="CG354" t="s">
        <v>48</v>
      </c>
      <c r="CH354" s="2" t="s">
        <v>48</v>
      </c>
      <c r="CI354" t="s">
        <v>48</v>
      </c>
      <c r="CJ354" t="s">
        <v>48</v>
      </c>
      <c r="CK354" s="2" t="s">
        <v>48</v>
      </c>
      <c r="CL354" t="s">
        <v>48</v>
      </c>
      <c r="CM354" t="s">
        <v>48</v>
      </c>
      <c r="CN354" s="2" t="s">
        <v>48</v>
      </c>
      <c r="CO354" t="s">
        <v>48</v>
      </c>
      <c r="CP354" t="s">
        <v>48</v>
      </c>
      <c r="CQ354" s="2" t="s">
        <v>48</v>
      </c>
      <c r="CR354" t="s">
        <v>48</v>
      </c>
      <c r="CS354" t="s">
        <v>48</v>
      </c>
      <c r="CT354" s="2" t="s">
        <v>48</v>
      </c>
      <c r="CU354" t="s">
        <v>48</v>
      </c>
      <c r="CV354" t="s">
        <v>48</v>
      </c>
      <c r="CW354" s="2" t="s">
        <v>48</v>
      </c>
      <c r="CX354" t="s">
        <v>48</v>
      </c>
      <c r="CY354" t="s">
        <v>48</v>
      </c>
      <c r="CZ354" s="2" t="s">
        <v>48</v>
      </c>
      <c r="DA354" t="s">
        <v>48</v>
      </c>
      <c r="DB354" t="s">
        <v>48</v>
      </c>
      <c r="DC354" s="2" t="s">
        <v>48</v>
      </c>
      <c r="DD354" t="s">
        <v>48</v>
      </c>
      <c r="DE354" t="s">
        <v>48</v>
      </c>
      <c r="DF354" s="2">
        <v>9980</v>
      </c>
      <c r="DG354" t="s">
        <v>48</v>
      </c>
      <c r="DH354" t="s">
        <v>48</v>
      </c>
    </row>
    <row r="355" spans="1:112" s="5" customFormat="1" x14ac:dyDescent="0.25">
      <c r="A355" s="4">
        <v>43952</v>
      </c>
      <c r="B355" s="5">
        <v>8734.2000000000007</v>
      </c>
      <c r="C355" s="5">
        <v>8594.33</v>
      </c>
      <c r="D355" s="5">
        <v>9071.16</v>
      </c>
      <c r="E355" s="5">
        <v>3560</v>
      </c>
      <c r="F355" s="5">
        <v>3510</v>
      </c>
      <c r="G355" s="5">
        <v>3580</v>
      </c>
      <c r="H355" s="5">
        <v>3931</v>
      </c>
      <c r="I355" s="5">
        <v>3885</v>
      </c>
      <c r="J355" s="5">
        <v>3955</v>
      </c>
      <c r="K355" s="5">
        <v>4079</v>
      </c>
      <c r="L355" s="5">
        <v>4000</v>
      </c>
      <c r="M355" s="5">
        <v>4100</v>
      </c>
      <c r="N355" s="5">
        <v>5162</v>
      </c>
      <c r="O355" s="5">
        <v>4945</v>
      </c>
      <c r="P355" s="5">
        <v>5400</v>
      </c>
      <c r="Q355" s="5">
        <v>8414</v>
      </c>
      <c r="R355" s="5">
        <v>8100</v>
      </c>
      <c r="S355" s="5">
        <v>8440</v>
      </c>
      <c r="T355" s="5">
        <v>11764</v>
      </c>
      <c r="U355" s="5">
        <v>10815</v>
      </c>
      <c r="V355" s="5">
        <v>12020</v>
      </c>
      <c r="W355" s="5">
        <v>9763</v>
      </c>
      <c r="X355" s="5">
        <v>9645</v>
      </c>
      <c r="Y355" s="5">
        <v>9955</v>
      </c>
      <c r="Z355" s="5">
        <v>9584</v>
      </c>
      <c r="AA355" s="5">
        <v>9385</v>
      </c>
      <c r="AB355" s="5">
        <v>9630</v>
      </c>
      <c r="AC355" s="5">
        <v>8004</v>
      </c>
      <c r="AD355" s="5">
        <v>7940</v>
      </c>
      <c r="AE355" s="5">
        <v>8140</v>
      </c>
      <c r="AF355" s="5">
        <v>7678</v>
      </c>
      <c r="AG355" s="5">
        <v>7400</v>
      </c>
      <c r="AH355" s="5">
        <v>7720</v>
      </c>
      <c r="AI355" s="5">
        <v>7776</v>
      </c>
      <c r="AJ355" s="5">
        <v>7365</v>
      </c>
      <c r="AK355" s="5">
        <v>7800</v>
      </c>
      <c r="AL355" s="5">
        <v>7204</v>
      </c>
      <c r="AM355" s="5">
        <v>7055</v>
      </c>
      <c r="AN355" s="5">
        <v>7245</v>
      </c>
      <c r="AO355" s="5">
        <v>9278</v>
      </c>
      <c r="AP355" s="5">
        <v>9180</v>
      </c>
      <c r="AQ355" s="5">
        <v>9555</v>
      </c>
      <c r="AR355" s="5">
        <v>8663</v>
      </c>
      <c r="AS355" s="5">
        <v>8430</v>
      </c>
      <c r="AT355" s="5">
        <v>8905</v>
      </c>
      <c r="AU355" s="5">
        <v>6648</v>
      </c>
      <c r="AV355" s="5">
        <v>6570</v>
      </c>
      <c r="AW355" s="5">
        <v>6855</v>
      </c>
      <c r="AX355" s="5">
        <v>7461</v>
      </c>
      <c r="AY355" s="5">
        <v>7400</v>
      </c>
      <c r="AZ355" s="5">
        <v>7620</v>
      </c>
      <c r="BA355" s="5">
        <v>8840</v>
      </c>
      <c r="BB355" s="5">
        <v>8655</v>
      </c>
      <c r="BC355" s="5">
        <v>9145</v>
      </c>
      <c r="BD355" s="5">
        <v>8850</v>
      </c>
      <c r="BE355" s="5">
        <v>8725</v>
      </c>
      <c r="BF355" s="5">
        <v>9135</v>
      </c>
      <c r="BG355" s="5">
        <v>8870</v>
      </c>
      <c r="BH355" s="5">
        <v>8825</v>
      </c>
      <c r="BI355" s="5">
        <v>9035</v>
      </c>
      <c r="BJ355" s="5">
        <v>8880</v>
      </c>
      <c r="BK355" s="5">
        <v>8955</v>
      </c>
      <c r="BL355" s="5">
        <v>8955</v>
      </c>
      <c r="BM355" s="5">
        <v>8910</v>
      </c>
      <c r="BN355" s="5">
        <v>8805</v>
      </c>
      <c r="BO355" s="5">
        <v>9180</v>
      </c>
      <c r="BP355" s="5">
        <v>8970</v>
      </c>
      <c r="BQ355" s="5" t="s">
        <v>48</v>
      </c>
      <c r="BR355" s="5" t="s">
        <v>48</v>
      </c>
      <c r="BS355" s="5" t="s">
        <v>48</v>
      </c>
      <c r="BT355" s="5" t="s">
        <v>48</v>
      </c>
      <c r="BU355" s="5" t="s">
        <v>48</v>
      </c>
      <c r="BV355" s="5">
        <v>9020</v>
      </c>
      <c r="BW355" s="5">
        <v>7000</v>
      </c>
      <c r="BX355" s="5">
        <v>7000</v>
      </c>
      <c r="BY355" s="5" t="s">
        <v>48</v>
      </c>
      <c r="BZ355" s="5" t="s">
        <v>48</v>
      </c>
      <c r="CA355" s="5" t="s">
        <v>48</v>
      </c>
      <c r="CB355" s="5" t="s">
        <v>48</v>
      </c>
      <c r="CC355" s="5" t="s">
        <v>48</v>
      </c>
      <c r="CD355" s="5" t="s">
        <v>48</v>
      </c>
      <c r="CE355" s="5" t="s">
        <v>48</v>
      </c>
      <c r="CF355" s="5" t="s">
        <v>48</v>
      </c>
      <c r="CG355" s="5" t="s">
        <v>48</v>
      </c>
      <c r="CH355" s="5" t="s">
        <v>48</v>
      </c>
      <c r="CI355" s="5" t="s">
        <v>48</v>
      </c>
      <c r="CJ355" s="5" t="s">
        <v>48</v>
      </c>
      <c r="CK355" s="5" t="s">
        <v>48</v>
      </c>
      <c r="CL355" s="5" t="s">
        <v>48</v>
      </c>
      <c r="CM355" s="5" t="s">
        <v>48</v>
      </c>
      <c r="CN355" s="5" t="s">
        <v>48</v>
      </c>
      <c r="CO355" s="5" t="s">
        <v>48</v>
      </c>
      <c r="CP355" s="5" t="s">
        <v>48</v>
      </c>
      <c r="CQ355" s="5" t="s">
        <v>48</v>
      </c>
      <c r="CR355" s="5" t="s">
        <v>48</v>
      </c>
      <c r="CS355" s="5" t="s">
        <v>48</v>
      </c>
      <c r="CT355" s="5" t="s">
        <v>48</v>
      </c>
      <c r="CU355" s="5" t="s">
        <v>48</v>
      </c>
      <c r="CV355" s="5" t="s">
        <v>48</v>
      </c>
      <c r="CW355" s="5" t="s">
        <v>48</v>
      </c>
      <c r="CX355" s="5" t="s">
        <v>48</v>
      </c>
      <c r="CY355" s="5" t="s">
        <v>48</v>
      </c>
      <c r="CZ355" s="5" t="s">
        <v>48</v>
      </c>
      <c r="DA355" s="5" t="s">
        <v>48</v>
      </c>
      <c r="DB355" s="5" t="s">
        <v>48</v>
      </c>
      <c r="DC355" s="5" t="s">
        <v>48</v>
      </c>
      <c r="DD355" s="5" t="s">
        <v>48</v>
      </c>
      <c r="DE355" s="5" t="s">
        <v>48</v>
      </c>
      <c r="DF355" s="5">
        <v>9840</v>
      </c>
      <c r="DG355" s="5" t="s">
        <v>48</v>
      </c>
      <c r="DH355" s="5" t="s">
        <v>48</v>
      </c>
    </row>
    <row r="356" spans="1:112" x14ac:dyDescent="0.25">
      <c r="A356" s="1">
        <v>43955</v>
      </c>
      <c r="B356">
        <v>8921.68</v>
      </c>
      <c r="C356">
        <v>8537.43</v>
      </c>
      <c r="D356">
        <v>8965.14</v>
      </c>
      <c r="E356" s="2">
        <v>3560</v>
      </c>
      <c r="F356">
        <v>3510</v>
      </c>
      <c r="G356">
        <v>3580</v>
      </c>
      <c r="H356" s="2">
        <v>3931</v>
      </c>
      <c r="I356">
        <v>3885</v>
      </c>
      <c r="J356">
        <v>3955</v>
      </c>
      <c r="K356" s="2">
        <v>4079</v>
      </c>
      <c r="L356">
        <v>4000</v>
      </c>
      <c r="M356">
        <v>4100</v>
      </c>
      <c r="N356" s="2">
        <v>5162</v>
      </c>
      <c r="O356">
        <v>4945</v>
      </c>
      <c r="P356">
        <v>5400</v>
      </c>
      <c r="Q356" s="2">
        <v>8414</v>
      </c>
      <c r="R356">
        <v>8100</v>
      </c>
      <c r="S356">
        <v>8440</v>
      </c>
      <c r="T356" s="2">
        <v>11764</v>
      </c>
      <c r="U356">
        <v>10815</v>
      </c>
      <c r="V356">
        <v>12020</v>
      </c>
      <c r="W356" s="2">
        <v>9763</v>
      </c>
      <c r="X356">
        <v>9645</v>
      </c>
      <c r="Y356">
        <v>9955</v>
      </c>
      <c r="Z356" s="2">
        <v>9584</v>
      </c>
      <c r="AA356">
        <v>9385</v>
      </c>
      <c r="AB356">
        <v>9630</v>
      </c>
      <c r="AC356" s="2">
        <v>8004</v>
      </c>
      <c r="AD356">
        <v>7940</v>
      </c>
      <c r="AE356">
        <v>8140</v>
      </c>
      <c r="AF356" s="2">
        <v>7678</v>
      </c>
      <c r="AG356">
        <v>7400</v>
      </c>
      <c r="AH356">
        <v>7720</v>
      </c>
      <c r="AI356" s="2">
        <v>7776</v>
      </c>
      <c r="AJ356">
        <v>7365</v>
      </c>
      <c r="AK356">
        <v>7800</v>
      </c>
      <c r="AL356" s="2">
        <v>7204</v>
      </c>
      <c r="AM356">
        <v>7055</v>
      </c>
      <c r="AN356">
        <v>7245</v>
      </c>
      <c r="AO356" s="2">
        <v>9278</v>
      </c>
      <c r="AP356">
        <v>9180</v>
      </c>
      <c r="AQ356">
        <v>9555</v>
      </c>
      <c r="AR356" s="2">
        <v>8663</v>
      </c>
      <c r="AS356">
        <v>8430</v>
      </c>
      <c r="AT356">
        <v>8905</v>
      </c>
      <c r="AU356" s="2">
        <v>6648</v>
      </c>
      <c r="AV356">
        <v>6570</v>
      </c>
      <c r="AW356">
        <v>6855</v>
      </c>
      <c r="AX356" s="2">
        <v>7461</v>
      </c>
      <c r="AY356">
        <v>7400</v>
      </c>
      <c r="AZ356">
        <v>7620</v>
      </c>
      <c r="BA356" s="2">
        <v>8935</v>
      </c>
      <c r="BB356">
        <v>8600</v>
      </c>
      <c r="BC356">
        <v>9060</v>
      </c>
      <c r="BD356" s="2">
        <v>8965</v>
      </c>
      <c r="BE356">
        <v>8625</v>
      </c>
      <c r="BF356">
        <v>9060</v>
      </c>
      <c r="BG356" s="2">
        <v>8980</v>
      </c>
      <c r="BH356">
        <v>8795</v>
      </c>
      <c r="BI356">
        <v>8885</v>
      </c>
      <c r="BJ356" s="2">
        <v>8995</v>
      </c>
      <c r="BK356">
        <v>8705</v>
      </c>
      <c r="BL356">
        <v>8845</v>
      </c>
      <c r="BM356" s="2">
        <v>9015</v>
      </c>
      <c r="BN356">
        <v>8770</v>
      </c>
      <c r="BO356">
        <v>9065</v>
      </c>
      <c r="BP356" s="2">
        <v>9075</v>
      </c>
      <c r="BQ356" t="s">
        <v>48</v>
      </c>
      <c r="BR356" t="s">
        <v>48</v>
      </c>
      <c r="BS356" s="2" t="s">
        <v>48</v>
      </c>
      <c r="BT356" t="s">
        <v>48</v>
      </c>
      <c r="BU356" t="s">
        <v>48</v>
      </c>
      <c r="BV356" s="2">
        <v>9120</v>
      </c>
      <c r="BW356">
        <v>7000</v>
      </c>
      <c r="BX356">
        <v>7000</v>
      </c>
      <c r="BY356" s="2" t="s">
        <v>48</v>
      </c>
      <c r="BZ356" t="s">
        <v>48</v>
      </c>
      <c r="CA356" t="s">
        <v>48</v>
      </c>
      <c r="CB356" s="2" t="s">
        <v>48</v>
      </c>
      <c r="CC356" t="s">
        <v>48</v>
      </c>
      <c r="CD356" t="s">
        <v>48</v>
      </c>
      <c r="CE356" s="2" t="s">
        <v>48</v>
      </c>
      <c r="CF356" t="s">
        <v>48</v>
      </c>
      <c r="CG356" t="s">
        <v>48</v>
      </c>
      <c r="CH356" s="2" t="s">
        <v>48</v>
      </c>
      <c r="CI356" t="s">
        <v>48</v>
      </c>
      <c r="CJ356" t="s">
        <v>48</v>
      </c>
      <c r="CK356" s="2" t="s">
        <v>48</v>
      </c>
      <c r="CL356" t="s">
        <v>48</v>
      </c>
      <c r="CM356" t="s">
        <v>48</v>
      </c>
      <c r="CN356" s="2" t="s">
        <v>48</v>
      </c>
      <c r="CO356" t="s">
        <v>48</v>
      </c>
      <c r="CP356" t="s">
        <v>48</v>
      </c>
      <c r="CQ356" s="2" t="s">
        <v>48</v>
      </c>
      <c r="CR356" t="s">
        <v>48</v>
      </c>
      <c r="CS356" t="s">
        <v>48</v>
      </c>
      <c r="CT356" s="2" t="s">
        <v>48</v>
      </c>
      <c r="CU356" t="s">
        <v>48</v>
      </c>
      <c r="CV356" t="s">
        <v>48</v>
      </c>
      <c r="CW356" s="2" t="s">
        <v>48</v>
      </c>
      <c r="CX356" t="s">
        <v>48</v>
      </c>
      <c r="CY356" t="s">
        <v>48</v>
      </c>
      <c r="CZ356" s="2" t="s">
        <v>48</v>
      </c>
      <c r="DA356" t="s">
        <v>48</v>
      </c>
      <c r="DB356" t="s">
        <v>48</v>
      </c>
      <c r="DC356" s="2" t="s">
        <v>48</v>
      </c>
      <c r="DD356" t="s">
        <v>48</v>
      </c>
      <c r="DE356" t="s">
        <v>48</v>
      </c>
      <c r="DF356" s="2">
        <v>9940</v>
      </c>
      <c r="DG356" t="s">
        <v>48</v>
      </c>
      <c r="DH356" t="s">
        <v>48</v>
      </c>
    </row>
    <row r="357" spans="1:112" x14ac:dyDescent="0.25">
      <c r="A357" s="1">
        <v>43956</v>
      </c>
      <c r="B357">
        <v>8951.51</v>
      </c>
      <c r="C357">
        <v>8773.3799999999992</v>
      </c>
      <c r="D357">
        <v>9118.11</v>
      </c>
      <c r="E357" s="2">
        <v>3560</v>
      </c>
      <c r="F357">
        <v>3510</v>
      </c>
      <c r="G357">
        <v>3580</v>
      </c>
      <c r="H357" s="2">
        <v>3931</v>
      </c>
      <c r="I357">
        <v>3885</v>
      </c>
      <c r="J357">
        <v>3955</v>
      </c>
      <c r="K357" s="2">
        <v>4079</v>
      </c>
      <c r="L357">
        <v>4000</v>
      </c>
      <c r="M357">
        <v>4100</v>
      </c>
      <c r="N357" s="2">
        <v>5162</v>
      </c>
      <c r="O357">
        <v>4945</v>
      </c>
      <c r="P357">
        <v>5400</v>
      </c>
      <c r="Q357" s="2">
        <v>8414</v>
      </c>
      <c r="R357">
        <v>8100</v>
      </c>
      <c r="S357">
        <v>8440</v>
      </c>
      <c r="T357" s="2">
        <v>11764</v>
      </c>
      <c r="U357">
        <v>10815</v>
      </c>
      <c r="V357">
        <v>12020</v>
      </c>
      <c r="W357" s="2">
        <v>9763</v>
      </c>
      <c r="X357">
        <v>9645</v>
      </c>
      <c r="Y357">
        <v>9955</v>
      </c>
      <c r="Z357" s="2">
        <v>9584</v>
      </c>
      <c r="AA357">
        <v>9385</v>
      </c>
      <c r="AB357">
        <v>9630</v>
      </c>
      <c r="AC357" s="2">
        <v>8004</v>
      </c>
      <c r="AD357">
        <v>7940</v>
      </c>
      <c r="AE357">
        <v>8140</v>
      </c>
      <c r="AF357" s="2">
        <v>7678</v>
      </c>
      <c r="AG357">
        <v>7400</v>
      </c>
      <c r="AH357">
        <v>7720</v>
      </c>
      <c r="AI357" s="2">
        <v>7776</v>
      </c>
      <c r="AJ357">
        <v>7365</v>
      </c>
      <c r="AK357">
        <v>7800</v>
      </c>
      <c r="AL357" s="2">
        <v>7204</v>
      </c>
      <c r="AM357">
        <v>7055</v>
      </c>
      <c r="AN357">
        <v>7245</v>
      </c>
      <c r="AO357" s="2">
        <v>9278</v>
      </c>
      <c r="AP357">
        <v>9180</v>
      </c>
      <c r="AQ357">
        <v>9555</v>
      </c>
      <c r="AR357" s="2">
        <v>8663</v>
      </c>
      <c r="AS357">
        <v>8430</v>
      </c>
      <c r="AT357">
        <v>8905</v>
      </c>
      <c r="AU357" s="2">
        <v>6648</v>
      </c>
      <c r="AV357">
        <v>6570</v>
      </c>
      <c r="AW357">
        <v>6855</v>
      </c>
      <c r="AX357" s="2">
        <v>7461</v>
      </c>
      <c r="AY357">
        <v>7400</v>
      </c>
      <c r="AZ357">
        <v>7620</v>
      </c>
      <c r="BA357" s="2">
        <v>8985</v>
      </c>
      <c r="BB357">
        <v>8835</v>
      </c>
      <c r="BC357">
        <v>9225</v>
      </c>
      <c r="BD357" s="2">
        <v>9020</v>
      </c>
      <c r="BE357">
        <v>8885</v>
      </c>
      <c r="BF357">
        <v>9225</v>
      </c>
      <c r="BG357" s="2">
        <v>9040</v>
      </c>
      <c r="BH357">
        <v>8985</v>
      </c>
      <c r="BI357">
        <v>9240</v>
      </c>
      <c r="BJ357" s="2">
        <v>9050</v>
      </c>
      <c r="BK357">
        <v>8960</v>
      </c>
      <c r="BL357">
        <v>9235</v>
      </c>
      <c r="BM357" s="2">
        <v>9055</v>
      </c>
      <c r="BN357">
        <v>8955</v>
      </c>
      <c r="BO357">
        <v>8985</v>
      </c>
      <c r="BP357" s="2">
        <v>9115</v>
      </c>
      <c r="BQ357" t="s">
        <v>48</v>
      </c>
      <c r="BR357" t="s">
        <v>48</v>
      </c>
      <c r="BS357" s="2" t="s">
        <v>48</v>
      </c>
      <c r="BT357" t="s">
        <v>48</v>
      </c>
      <c r="BU357" t="s">
        <v>48</v>
      </c>
      <c r="BV357" s="2">
        <v>9160</v>
      </c>
      <c r="BW357">
        <v>7000</v>
      </c>
      <c r="BX357">
        <v>7000</v>
      </c>
      <c r="BY357" s="2" t="s">
        <v>48</v>
      </c>
      <c r="BZ357" t="s">
        <v>48</v>
      </c>
      <c r="CA357" t="s">
        <v>48</v>
      </c>
      <c r="CB357" s="2" t="s">
        <v>48</v>
      </c>
      <c r="CC357" t="s">
        <v>48</v>
      </c>
      <c r="CD357" t="s">
        <v>48</v>
      </c>
      <c r="CE357" s="2" t="s">
        <v>48</v>
      </c>
      <c r="CF357" t="s">
        <v>48</v>
      </c>
      <c r="CG357" t="s">
        <v>48</v>
      </c>
      <c r="CH357" s="2" t="s">
        <v>48</v>
      </c>
      <c r="CI357" t="s">
        <v>48</v>
      </c>
      <c r="CJ357" t="s">
        <v>48</v>
      </c>
      <c r="CK357" s="2" t="s">
        <v>48</v>
      </c>
      <c r="CL357" t="s">
        <v>48</v>
      </c>
      <c r="CM357" t="s">
        <v>48</v>
      </c>
      <c r="CN357" s="2" t="s">
        <v>48</v>
      </c>
      <c r="CO357" t="s">
        <v>48</v>
      </c>
      <c r="CP357" t="s">
        <v>48</v>
      </c>
      <c r="CQ357" s="2" t="s">
        <v>48</v>
      </c>
      <c r="CR357" t="s">
        <v>48</v>
      </c>
      <c r="CS357" t="s">
        <v>48</v>
      </c>
      <c r="CT357" s="2" t="s">
        <v>48</v>
      </c>
      <c r="CU357" t="s">
        <v>48</v>
      </c>
      <c r="CV357" t="s">
        <v>48</v>
      </c>
      <c r="CW357" s="2" t="s">
        <v>48</v>
      </c>
      <c r="CX357" t="s">
        <v>48</v>
      </c>
      <c r="CY357" t="s">
        <v>48</v>
      </c>
      <c r="CZ357" s="2" t="s">
        <v>48</v>
      </c>
      <c r="DA357" t="s">
        <v>48</v>
      </c>
      <c r="DB357" t="s">
        <v>48</v>
      </c>
      <c r="DC357" s="2" t="s">
        <v>48</v>
      </c>
      <c r="DD357" t="s">
        <v>48</v>
      </c>
      <c r="DE357" t="s">
        <v>48</v>
      </c>
      <c r="DF357" s="2">
        <v>9980</v>
      </c>
      <c r="DG357" t="s">
        <v>48</v>
      </c>
      <c r="DH357" t="s">
        <v>48</v>
      </c>
    </row>
    <row r="358" spans="1:112" x14ac:dyDescent="0.25">
      <c r="A358" s="1">
        <v>43957</v>
      </c>
      <c r="B358">
        <v>9250.9</v>
      </c>
      <c r="C358">
        <v>8922.86</v>
      </c>
      <c r="D358">
        <v>9396.7000000000007</v>
      </c>
      <c r="E358" s="2">
        <v>3560</v>
      </c>
      <c r="F358">
        <v>3510</v>
      </c>
      <c r="G358">
        <v>3580</v>
      </c>
      <c r="H358" s="2">
        <v>3931</v>
      </c>
      <c r="I358">
        <v>3885</v>
      </c>
      <c r="J358">
        <v>3955</v>
      </c>
      <c r="K358" s="2">
        <v>4079</v>
      </c>
      <c r="L358">
        <v>4000</v>
      </c>
      <c r="M358">
        <v>4100</v>
      </c>
      <c r="N358" s="2">
        <v>5162</v>
      </c>
      <c r="O358">
        <v>4945</v>
      </c>
      <c r="P358">
        <v>5400</v>
      </c>
      <c r="Q358" s="2">
        <v>8414</v>
      </c>
      <c r="R358">
        <v>8100</v>
      </c>
      <c r="S358">
        <v>8440</v>
      </c>
      <c r="T358" s="2">
        <v>11764</v>
      </c>
      <c r="U358">
        <v>10815</v>
      </c>
      <c r="V358">
        <v>12020</v>
      </c>
      <c r="W358" s="2">
        <v>9763</v>
      </c>
      <c r="X358">
        <v>9645</v>
      </c>
      <c r="Y358">
        <v>9955</v>
      </c>
      <c r="Z358" s="2">
        <v>9584</v>
      </c>
      <c r="AA358">
        <v>9385</v>
      </c>
      <c r="AB358">
        <v>9630</v>
      </c>
      <c r="AC358" s="2">
        <v>8004</v>
      </c>
      <c r="AD358">
        <v>7940</v>
      </c>
      <c r="AE358">
        <v>8140</v>
      </c>
      <c r="AF358" s="2">
        <v>7678</v>
      </c>
      <c r="AG358">
        <v>7400</v>
      </c>
      <c r="AH358">
        <v>7720</v>
      </c>
      <c r="AI358" s="2">
        <v>7776</v>
      </c>
      <c r="AJ358">
        <v>7365</v>
      </c>
      <c r="AK358">
        <v>7800</v>
      </c>
      <c r="AL358" s="2">
        <v>7204</v>
      </c>
      <c r="AM358">
        <v>7055</v>
      </c>
      <c r="AN358">
        <v>7245</v>
      </c>
      <c r="AO358" s="2">
        <v>9278</v>
      </c>
      <c r="AP358">
        <v>9180</v>
      </c>
      <c r="AQ358">
        <v>9555</v>
      </c>
      <c r="AR358" s="2">
        <v>8663</v>
      </c>
      <c r="AS358">
        <v>8430</v>
      </c>
      <c r="AT358">
        <v>8905</v>
      </c>
      <c r="AU358" s="2">
        <v>6648</v>
      </c>
      <c r="AV358">
        <v>6570</v>
      </c>
      <c r="AW358">
        <v>6855</v>
      </c>
      <c r="AX358" s="2">
        <v>7461</v>
      </c>
      <c r="AY358">
        <v>7400</v>
      </c>
      <c r="AZ358">
        <v>7620</v>
      </c>
      <c r="BA358" s="2">
        <v>9340</v>
      </c>
      <c r="BB358">
        <v>8980</v>
      </c>
      <c r="BC358">
        <v>9515</v>
      </c>
      <c r="BD358" s="2">
        <v>9385</v>
      </c>
      <c r="BE358">
        <v>9025</v>
      </c>
      <c r="BF358">
        <v>9530</v>
      </c>
      <c r="BG358" s="2">
        <v>9400</v>
      </c>
      <c r="BH358">
        <v>9300</v>
      </c>
      <c r="BI358">
        <v>9430</v>
      </c>
      <c r="BJ358" s="2">
        <v>9420</v>
      </c>
      <c r="BK358">
        <v>9240</v>
      </c>
      <c r="BL358">
        <v>9445</v>
      </c>
      <c r="BM358" s="2">
        <v>9425</v>
      </c>
      <c r="BN358">
        <v>9185</v>
      </c>
      <c r="BO358">
        <v>9185</v>
      </c>
      <c r="BP358" s="2">
        <v>9485</v>
      </c>
      <c r="BQ358" t="s">
        <v>48</v>
      </c>
      <c r="BR358" t="s">
        <v>48</v>
      </c>
      <c r="BS358" s="2" t="s">
        <v>48</v>
      </c>
      <c r="BT358" t="s">
        <v>48</v>
      </c>
      <c r="BU358" t="s">
        <v>48</v>
      </c>
      <c r="BV358" s="2">
        <v>9540</v>
      </c>
      <c r="BW358">
        <v>7000</v>
      </c>
      <c r="BX358">
        <v>7000</v>
      </c>
      <c r="BY358" s="2" t="s">
        <v>48</v>
      </c>
      <c r="BZ358" t="s">
        <v>48</v>
      </c>
      <c r="CA358" t="s">
        <v>48</v>
      </c>
      <c r="CB358" s="2" t="s">
        <v>48</v>
      </c>
      <c r="CC358" t="s">
        <v>48</v>
      </c>
      <c r="CD358" t="s">
        <v>48</v>
      </c>
      <c r="CE358" s="2" t="s">
        <v>48</v>
      </c>
      <c r="CF358" t="s">
        <v>48</v>
      </c>
      <c r="CG358" t="s">
        <v>48</v>
      </c>
      <c r="CH358" s="2" t="s">
        <v>48</v>
      </c>
      <c r="CI358" t="s">
        <v>48</v>
      </c>
      <c r="CJ358" t="s">
        <v>48</v>
      </c>
      <c r="CK358" s="2" t="s">
        <v>48</v>
      </c>
      <c r="CL358" t="s">
        <v>48</v>
      </c>
      <c r="CM358" t="s">
        <v>48</v>
      </c>
      <c r="CN358" s="2" t="s">
        <v>48</v>
      </c>
      <c r="CO358" t="s">
        <v>48</v>
      </c>
      <c r="CP358" t="s">
        <v>48</v>
      </c>
      <c r="CQ358" s="2" t="s">
        <v>48</v>
      </c>
      <c r="CR358" t="s">
        <v>48</v>
      </c>
      <c r="CS358" t="s">
        <v>48</v>
      </c>
      <c r="CT358" s="2" t="s">
        <v>48</v>
      </c>
      <c r="CU358" t="s">
        <v>48</v>
      </c>
      <c r="CV358" t="s">
        <v>48</v>
      </c>
      <c r="CW358" s="2" t="s">
        <v>48</v>
      </c>
      <c r="CX358" t="s">
        <v>48</v>
      </c>
      <c r="CY358" t="s">
        <v>48</v>
      </c>
      <c r="CZ358" s="2" t="s">
        <v>48</v>
      </c>
      <c r="DA358" t="s">
        <v>48</v>
      </c>
      <c r="DB358" t="s">
        <v>48</v>
      </c>
      <c r="DC358" s="2" t="s">
        <v>48</v>
      </c>
      <c r="DD358" t="s">
        <v>48</v>
      </c>
      <c r="DE358" t="s">
        <v>48</v>
      </c>
      <c r="DF358" s="2">
        <v>10360</v>
      </c>
      <c r="DG358" t="s">
        <v>48</v>
      </c>
      <c r="DH358" t="s">
        <v>48</v>
      </c>
    </row>
    <row r="359" spans="1:112" x14ac:dyDescent="0.25">
      <c r="A359" s="1">
        <v>43958</v>
      </c>
      <c r="B359">
        <v>9801.31</v>
      </c>
      <c r="C359">
        <v>9045.24</v>
      </c>
      <c r="D359">
        <v>9966.3799999999992</v>
      </c>
      <c r="E359" s="2">
        <v>3560</v>
      </c>
      <c r="F359">
        <v>3510</v>
      </c>
      <c r="G359">
        <v>3580</v>
      </c>
      <c r="H359" s="2">
        <v>3931</v>
      </c>
      <c r="I359">
        <v>3885</v>
      </c>
      <c r="J359">
        <v>3955</v>
      </c>
      <c r="K359" s="2">
        <v>4079</v>
      </c>
      <c r="L359">
        <v>4000</v>
      </c>
      <c r="M359">
        <v>4100</v>
      </c>
      <c r="N359" s="2">
        <v>5162</v>
      </c>
      <c r="O359">
        <v>4945</v>
      </c>
      <c r="P359">
        <v>5400</v>
      </c>
      <c r="Q359" s="2">
        <v>8414</v>
      </c>
      <c r="R359">
        <v>8100</v>
      </c>
      <c r="S359">
        <v>8440</v>
      </c>
      <c r="T359" s="2">
        <v>11764</v>
      </c>
      <c r="U359">
        <v>10815</v>
      </c>
      <c r="V359">
        <v>12020</v>
      </c>
      <c r="W359" s="2">
        <v>9763</v>
      </c>
      <c r="X359">
        <v>9645</v>
      </c>
      <c r="Y359">
        <v>9955</v>
      </c>
      <c r="Z359" s="2">
        <v>9584</v>
      </c>
      <c r="AA359">
        <v>9385</v>
      </c>
      <c r="AB359">
        <v>9630</v>
      </c>
      <c r="AC359" s="2">
        <v>8004</v>
      </c>
      <c r="AD359">
        <v>7940</v>
      </c>
      <c r="AE359">
        <v>8140</v>
      </c>
      <c r="AF359" s="2">
        <v>7678</v>
      </c>
      <c r="AG359">
        <v>7400</v>
      </c>
      <c r="AH359">
        <v>7720</v>
      </c>
      <c r="AI359" s="2">
        <v>7776</v>
      </c>
      <c r="AJ359">
        <v>7365</v>
      </c>
      <c r="AK359">
        <v>7800</v>
      </c>
      <c r="AL359" s="2">
        <v>7204</v>
      </c>
      <c r="AM359">
        <v>7055</v>
      </c>
      <c r="AN359">
        <v>7245</v>
      </c>
      <c r="AO359" s="2">
        <v>9278</v>
      </c>
      <c r="AP359">
        <v>9180</v>
      </c>
      <c r="AQ359">
        <v>9555</v>
      </c>
      <c r="AR359" s="2">
        <v>8663</v>
      </c>
      <c r="AS359">
        <v>8430</v>
      </c>
      <c r="AT359">
        <v>8905</v>
      </c>
      <c r="AU359" s="2">
        <v>6648</v>
      </c>
      <c r="AV359">
        <v>6570</v>
      </c>
      <c r="AW359">
        <v>6855</v>
      </c>
      <c r="AX359" s="2">
        <v>7461</v>
      </c>
      <c r="AY359">
        <v>7400</v>
      </c>
      <c r="AZ359">
        <v>7620</v>
      </c>
      <c r="BA359" s="2">
        <v>10010</v>
      </c>
      <c r="BB359">
        <v>9105</v>
      </c>
      <c r="BC359">
        <v>10115</v>
      </c>
      <c r="BD359" s="2">
        <v>10060</v>
      </c>
      <c r="BE359">
        <v>9185</v>
      </c>
      <c r="BF359">
        <v>10145</v>
      </c>
      <c r="BG359" s="2">
        <v>10085</v>
      </c>
      <c r="BH359">
        <v>9260</v>
      </c>
      <c r="BI359">
        <v>10075</v>
      </c>
      <c r="BJ359" s="2">
        <v>10100</v>
      </c>
      <c r="BK359">
        <v>9300</v>
      </c>
      <c r="BL359">
        <v>10160</v>
      </c>
      <c r="BM359" s="2">
        <v>10110</v>
      </c>
      <c r="BN359">
        <v>9285</v>
      </c>
      <c r="BO359">
        <v>10120</v>
      </c>
      <c r="BP359" s="2">
        <v>10145</v>
      </c>
      <c r="BQ359" t="s">
        <v>48</v>
      </c>
      <c r="BR359" t="s">
        <v>48</v>
      </c>
      <c r="BS359" s="2" t="s">
        <v>48</v>
      </c>
      <c r="BT359" t="s">
        <v>48</v>
      </c>
      <c r="BU359" t="s">
        <v>48</v>
      </c>
      <c r="BV359" s="2">
        <v>10215</v>
      </c>
      <c r="BW359">
        <v>10270</v>
      </c>
      <c r="BX359">
        <v>10270</v>
      </c>
      <c r="BY359" s="2" t="s">
        <v>48</v>
      </c>
      <c r="BZ359" t="s">
        <v>48</v>
      </c>
      <c r="CA359" t="s">
        <v>48</v>
      </c>
      <c r="CB359" s="2" t="s">
        <v>48</v>
      </c>
      <c r="CC359" t="s">
        <v>48</v>
      </c>
      <c r="CD359" t="s">
        <v>48</v>
      </c>
      <c r="CE359" s="2" t="s">
        <v>48</v>
      </c>
      <c r="CF359" t="s">
        <v>48</v>
      </c>
      <c r="CG359" t="s">
        <v>48</v>
      </c>
      <c r="CH359" s="2" t="s">
        <v>48</v>
      </c>
      <c r="CI359" t="s">
        <v>48</v>
      </c>
      <c r="CJ359" t="s">
        <v>48</v>
      </c>
      <c r="CK359" s="2" t="s">
        <v>48</v>
      </c>
      <c r="CL359" t="s">
        <v>48</v>
      </c>
      <c r="CM359" t="s">
        <v>48</v>
      </c>
      <c r="CN359" s="2" t="s">
        <v>48</v>
      </c>
      <c r="CO359" t="s">
        <v>48</v>
      </c>
      <c r="CP359" t="s">
        <v>48</v>
      </c>
      <c r="CQ359" s="2" t="s">
        <v>48</v>
      </c>
      <c r="CR359" t="s">
        <v>48</v>
      </c>
      <c r="CS359" t="s">
        <v>48</v>
      </c>
      <c r="CT359" s="2" t="s">
        <v>48</v>
      </c>
      <c r="CU359" t="s">
        <v>48</v>
      </c>
      <c r="CV359" t="s">
        <v>48</v>
      </c>
      <c r="CW359" s="2" t="s">
        <v>48</v>
      </c>
      <c r="CX359" t="s">
        <v>48</v>
      </c>
      <c r="CY359" t="s">
        <v>48</v>
      </c>
      <c r="CZ359" s="2" t="s">
        <v>48</v>
      </c>
      <c r="DA359" t="s">
        <v>48</v>
      </c>
      <c r="DB359" t="s">
        <v>48</v>
      </c>
      <c r="DC359" s="2" t="s">
        <v>48</v>
      </c>
      <c r="DD359" t="s">
        <v>48</v>
      </c>
      <c r="DE359" t="s">
        <v>48</v>
      </c>
      <c r="DF359" s="2">
        <v>11000</v>
      </c>
      <c r="DG359">
        <v>11200</v>
      </c>
      <c r="DH359">
        <v>11200</v>
      </c>
    </row>
    <row r="360" spans="1:112" x14ac:dyDescent="0.25">
      <c r="A360" s="1">
        <v>43959</v>
      </c>
      <c r="B360">
        <v>9998.9</v>
      </c>
      <c r="C360">
        <v>9731.33</v>
      </c>
      <c r="D360">
        <v>10069.790000000001</v>
      </c>
      <c r="E360" s="2">
        <v>3560</v>
      </c>
      <c r="F360">
        <v>3510</v>
      </c>
      <c r="G360">
        <v>3580</v>
      </c>
      <c r="H360" s="2">
        <v>3931</v>
      </c>
      <c r="I360">
        <v>3885</v>
      </c>
      <c r="J360">
        <v>3955</v>
      </c>
      <c r="K360" s="2">
        <v>4079</v>
      </c>
      <c r="L360">
        <v>4000</v>
      </c>
      <c r="M360">
        <v>4100</v>
      </c>
      <c r="N360" s="2">
        <v>5162</v>
      </c>
      <c r="O360">
        <v>4945</v>
      </c>
      <c r="P360">
        <v>5400</v>
      </c>
      <c r="Q360" s="2">
        <v>8414</v>
      </c>
      <c r="R360">
        <v>8100</v>
      </c>
      <c r="S360">
        <v>8440</v>
      </c>
      <c r="T360" s="2">
        <v>11764</v>
      </c>
      <c r="U360">
        <v>10815</v>
      </c>
      <c r="V360">
        <v>12020</v>
      </c>
      <c r="W360" s="2">
        <v>9763</v>
      </c>
      <c r="X360">
        <v>9645</v>
      </c>
      <c r="Y360">
        <v>9955</v>
      </c>
      <c r="Z360" s="2">
        <v>9584</v>
      </c>
      <c r="AA360">
        <v>9385</v>
      </c>
      <c r="AB360">
        <v>9630</v>
      </c>
      <c r="AC360" s="2">
        <v>8004</v>
      </c>
      <c r="AD360">
        <v>7940</v>
      </c>
      <c r="AE360">
        <v>8140</v>
      </c>
      <c r="AF360" s="2">
        <v>7678</v>
      </c>
      <c r="AG360">
        <v>7400</v>
      </c>
      <c r="AH360">
        <v>7720</v>
      </c>
      <c r="AI360" s="2">
        <v>7776</v>
      </c>
      <c r="AJ360">
        <v>7365</v>
      </c>
      <c r="AK360">
        <v>7800</v>
      </c>
      <c r="AL360" s="2">
        <v>7204</v>
      </c>
      <c r="AM360">
        <v>7055</v>
      </c>
      <c r="AN360">
        <v>7245</v>
      </c>
      <c r="AO360" s="2">
        <v>9278</v>
      </c>
      <c r="AP360">
        <v>9180</v>
      </c>
      <c r="AQ360">
        <v>9555</v>
      </c>
      <c r="AR360" s="2">
        <v>8663</v>
      </c>
      <c r="AS360">
        <v>8430</v>
      </c>
      <c r="AT360">
        <v>8905</v>
      </c>
      <c r="AU360" s="2">
        <v>6648</v>
      </c>
      <c r="AV360">
        <v>6570</v>
      </c>
      <c r="AW360">
        <v>6855</v>
      </c>
      <c r="AX360" s="2">
        <v>7461</v>
      </c>
      <c r="AY360">
        <v>7400</v>
      </c>
      <c r="AZ360">
        <v>7620</v>
      </c>
      <c r="BA360" s="2">
        <v>10030</v>
      </c>
      <c r="BB360">
        <v>9820</v>
      </c>
      <c r="BC360">
        <v>10220</v>
      </c>
      <c r="BD360" s="2">
        <v>10090</v>
      </c>
      <c r="BE360">
        <v>9920</v>
      </c>
      <c r="BF360">
        <v>10275</v>
      </c>
      <c r="BG360" s="2">
        <v>10130</v>
      </c>
      <c r="BH360">
        <v>9990</v>
      </c>
      <c r="BI360">
        <v>10290</v>
      </c>
      <c r="BJ360" s="2">
        <v>10145</v>
      </c>
      <c r="BK360">
        <v>10100</v>
      </c>
      <c r="BL360">
        <v>10100</v>
      </c>
      <c r="BM360" s="2">
        <v>10155</v>
      </c>
      <c r="BN360">
        <v>9285</v>
      </c>
      <c r="BO360">
        <v>10120</v>
      </c>
      <c r="BP360" s="2">
        <v>10185</v>
      </c>
      <c r="BQ360" t="s">
        <v>48</v>
      </c>
      <c r="BR360" t="s">
        <v>48</v>
      </c>
      <c r="BS360" s="2" t="s">
        <v>48</v>
      </c>
      <c r="BT360" t="s">
        <v>48</v>
      </c>
      <c r="BU360" t="s">
        <v>48</v>
      </c>
      <c r="BV360" s="2">
        <v>10255</v>
      </c>
      <c r="BW360">
        <v>10270</v>
      </c>
      <c r="BX360">
        <v>10270</v>
      </c>
      <c r="BY360" s="2" t="s">
        <v>48</v>
      </c>
      <c r="BZ360" t="s">
        <v>48</v>
      </c>
      <c r="CA360" t="s">
        <v>48</v>
      </c>
      <c r="CB360" s="2" t="s">
        <v>48</v>
      </c>
      <c r="CC360" t="s">
        <v>48</v>
      </c>
      <c r="CD360" t="s">
        <v>48</v>
      </c>
      <c r="CE360" s="2" t="s">
        <v>48</v>
      </c>
      <c r="CF360" t="s">
        <v>48</v>
      </c>
      <c r="CG360" t="s">
        <v>48</v>
      </c>
      <c r="CH360" s="2" t="s">
        <v>48</v>
      </c>
      <c r="CI360" t="s">
        <v>48</v>
      </c>
      <c r="CJ360" t="s">
        <v>48</v>
      </c>
      <c r="CK360" s="2" t="s">
        <v>48</v>
      </c>
      <c r="CL360" t="s">
        <v>48</v>
      </c>
      <c r="CM360" t="s">
        <v>48</v>
      </c>
      <c r="CN360" s="2" t="s">
        <v>48</v>
      </c>
      <c r="CO360" t="s">
        <v>48</v>
      </c>
      <c r="CP360" t="s">
        <v>48</v>
      </c>
      <c r="CQ360" s="2" t="s">
        <v>48</v>
      </c>
      <c r="CR360" t="s">
        <v>48</v>
      </c>
      <c r="CS360" t="s">
        <v>48</v>
      </c>
      <c r="CT360" s="2" t="s">
        <v>48</v>
      </c>
      <c r="CU360" t="s">
        <v>48</v>
      </c>
      <c r="CV360" t="s">
        <v>48</v>
      </c>
      <c r="CW360" s="2" t="s">
        <v>48</v>
      </c>
      <c r="CX360" t="s">
        <v>48</v>
      </c>
      <c r="CY360" t="s">
        <v>48</v>
      </c>
      <c r="CZ360" s="2" t="s">
        <v>48</v>
      </c>
      <c r="DA360" t="s">
        <v>48</v>
      </c>
      <c r="DB360" t="s">
        <v>48</v>
      </c>
      <c r="DC360" s="2" t="s">
        <v>48</v>
      </c>
      <c r="DD360" t="s">
        <v>48</v>
      </c>
      <c r="DE360" t="s">
        <v>48</v>
      </c>
      <c r="DF360" s="2">
        <v>11040</v>
      </c>
      <c r="DG360">
        <v>11200</v>
      </c>
      <c r="DH360">
        <v>11200</v>
      </c>
    </row>
    <row r="361" spans="1:112" x14ac:dyDescent="0.25">
      <c r="A361" s="1">
        <v>43962</v>
      </c>
      <c r="B361">
        <v>8636.2099999999991</v>
      </c>
      <c r="C361">
        <v>8200.93</v>
      </c>
      <c r="D361">
        <v>9169.08</v>
      </c>
      <c r="E361" s="2">
        <v>3560</v>
      </c>
      <c r="F361">
        <v>3510</v>
      </c>
      <c r="G361">
        <v>3580</v>
      </c>
      <c r="H361" s="2">
        <v>3931</v>
      </c>
      <c r="I361">
        <v>3885</v>
      </c>
      <c r="J361">
        <v>3955</v>
      </c>
      <c r="K361" s="2">
        <v>4079</v>
      </c>
      <c r="L361">
        <v>4000</v>
      </c>
      <c r="M361">
        <v>4100</v>
      </c>
      <c r="N361" s="2">
        <v>5162</v>
      </c>
      <c r="O361">
        <v>4945</v>
      </c>
      <c r="P361">
        <v>5400</v>
      </c>
      <c r="Q361" s="2">
        <v>8414</v>
      </c>
      <c r="R361">
        <v>8100</v>
      </c>
      <c r="S361">
        <v>8440</v>
      </c>
      <c r="T361" s="2">
        <v>11764</v>
      </c>
      <c r="U361">
        <v>10815</v>
      </c>
      <c r="V361">
        <v>12020</v>
      </c>
      <c r="W361" s="2">
        <v>9763</v>
      </c>
      <c r="X361">
        <v>9645</v>
      </c>
      <c r="Y361">
        <v>9955</v>
      </c>
      <c r="Z361" s="2">
        <v>9584</v>
      </c>
      <c r="AA361">
        <v>9385</v>
      </c>
      <c r="AB361">
        <v>9630</v>
      </c>
      <c r="AC361" s="2">
        <v>8004</v>
      </c>
      <c r="AD361">
        <v>7940</v>
      </c>
      <c r="AE361">
        <v>8140</v>
      </c>
      <c r="AF361" s="2">
        <v>7678</v>
      </c>
      <c r="AG361">
        <v>7400</v>
      </c>
      <c r="AH361">
        <v>7720</v>
      </c>
      <c r="AI361" s="2">
        <v>7776</v>
      </c>
      <c r="AJ361">
        <v>7365</v>
      </c>
      <c r="AK361">
        <v>7800</v>
      </c>
      <c r="AL361" s="2">
        <v>7204</v>
      </c>
      <c r="AM361">
        <v>7055</v>
      </c>
      <c r="AN361">
        <v>7245</v>
      </c>
      <c r="AO361" s="2">
        <v>9278</v>
      </c>
      <c r="AP361">
        <v>9180</v>
      </c>
      <c r="AQ361">
        <v>9555</v>
      </c>
      <c r="AR361" s="2">
        <v>8663</v>
      </c>
      <c r="AS361">
        <v>8430</v>
      </c>
      <c r="AT361">
        <v>8905</v>
      </c>
      <c r="AU361" s="2">
        <v>6648</v>
      </c>
      <c r="AV361">
        <v>6570</v>
      </c>
      <c r="AW361">
        <v>6855</v>
      </c>
      <c r="AX361" s="2">
        <v>7461</v>
      </c>
      <c r="AY361">
        <v>7400</v>
      </c>
      <c r="AZ361">
        <v>7620</v>
      </c>
      <c r="BA361" s="2">
        <v>8795</v>
      </c>
      <c r="BB361">
        <v>8220</v>
      </c>
      <c r="BC361">
        <v>9275</v>
      </c>
      <c r="BD361" s="2">
        <v>8845</v>
      </c>
      <c r="BE361">
        <v>8315</v>
      </c>
      <c r="BF361">
        <v>9280</v>
      </c>
      <c r="BG361" s="2">
        <v>8860</v>
      </c>
      <c r="BH361">
        <v>8380</v>
      </c>
      <c r="BI361">
        <v>9245</v>
      </c>
      <c r="BJ361" s="2">
        <v>8880</v>
      </c>
      <c r="BK361">
        <v>8395</v>
      </c>
      <c r="BL361">
        <v>9015</v>
      </c>
      <c r="BM361" s="2">
        <v>8920</v>
      </c>
      <c r="BN361">
        <v>8440</v>
      </c>
      <c r="BO361">
        <v>9035</v>
      </c>
      <c r="BP361" s="2">
        <v>8950</v>
      </c>
      <c r="BQ361" t="s">
        <v>48</v>
      </c>
      <c r="BR361" t="s">
        <v>48</v>
      </c>
      <c r="BS361" s="2" t="s">
        <v>48</v>
      </c>
      <c r="BT361" t="s">
        <v>48</v>
      </c>
      <c r="BU361" t="s">
        <v>48</v>
      </c>
      <c r="BV361" s="2">
        <v>9130</v>
      </c>
      <c r="BW361">
        <v>10270</v>
      </c>
      <c r="BX361">
        <v>10270</v>
      </c>
      <c r="BY361" s="2" t="s">
        <v>48</v>
      </c>
      <c r="BZ361" t="s">
        <v>48</v>
      </c>
      <c r="CA361" t="s">
        <v>48</v>
      </c>
      <c r="CB361" s="2" t="s">
        <v>48</v>
      </c>
      <c r="CC361" t="s">
        <v>48</v>
      </c>
      <c r="CD361" t="s">
        <v>48</v>
      </c>
      <c r="CE361" s="2" t="s">
        <v>48</v>
      </c>
      <c r="CF361" t="s">
        <v>48</v>
      </c>
      <c r="CG361" t="s">
        <v>48</v>
      </c>
      <c r="CH361" s="2" t="s">
        <v>48</v>
      </c>
      <c r="CI361" t="s">
        <v>48</v>
      </c>
      <c r="CJ361" t="s">
        <v>48</v>
      </c>
      <c r="CK361" s="2" t="s">
        <v>48</v>
      </c>
      <c r="CL361" t="s">
        <v>48</v>
      </c>
      <c r="CM361" t="s">
        <v>48</v>
      </c>
      <c r="CN361" s="2" t="s">
        <v>48</v>
      </c>
      <c r="CO361" t="s">
        <v>48</v>
      </c>
      <c r="CP361" t="s">
        <v>48</v>
      </c>
      <c r="CQ361" s="2" t="s">
        <v>48</v>
      </c>
      <c r="CR361" t="s">
        <v>48</v>
      </c>
      <c r="CS361" t="s">
        <v>48</v>
      </c>
      <c r="CT361" s="2" t="s">
        <v>48</v>
      </c>
      <c r="CU361" t="s">
        <v>48</v>
      </c>
      <c r="CV361" t="s">
        <v>48</v>
      </c>
      <c r="CW361" s="2" t="s">
        <v>48</v>
      </c>
      <c r="CX361" t="s">
        <v>48</v>
      </c>
      <c r="CY361" t="s">
        <v>48</v>
      </c>
      <c r="CZ361" s="2" t="s">
        <v>48</v>
      </c>
      <c r="DA361" t="s">
        <v>48</v>
      </c>
      <c r="DB361" t="s">
        <v>48</v>
      </c>
      <c r="DC361" s="2" t="s">
        <v>48</v>
      </c>
      <c r="DD361" t="s">
        <v>48</v>
      </c>
      <c r="DE361" t="s">
        <v>48</v>
      </c>
      <c r="DF361" s="2">
        <v>9915</v>
      </c>
      <c r="DG361">
        <v>11200</v>
      </c>
      <c r="DH361">
        <v>11200</v>
      </c>
    </row>
    <row r="362" spans="1:112" x14ac:dyDescent="0.25">
      <c r="A362" s="1">
        <v>43963</v>
      </c>
      <c r="B362">
        <v>8824.98</v>
      </c>
      <c r="C362">
        <v>8476.4699999999993</v>
      </c>
      <c r="D362">
        <v>8978.6200000000008</v>
      </c>
      <c r="E362" s="2">
        <v>3560</v>
      </c>
      <c r="F362">
        <v>3510</v>
      </c>
      <c r="G362">
        <v>3580</v>
      </c>
      <c r="H362" s="2">
        <v>3931</v>
      </c>
      <c r="I362">
        <v>3885</v>
      </c>
      <c r="J362">
        <v>3955</v>
      </c>
      <c r="K362" s="2">
        <v>4079</v>
      </c>
      <c r="L362">
        <v>4000</v>
      </c>
      <c r="M362">
        <v>4100</v>
      </c>
      <c r="N362" s="2">
        <v>5162</v>
      </c>
      <c r="O362">
        <v>4945</v>
      </c>
      <c r="P362">
        <v>5400</v>
      </c>
      <c r="Q362" s="2">
        <v>8414</v>
      </c>
      <c r="R362">
        <v>8100</v>
      </c>
      <c r="S362">
        <v>8440</v>
      </c>
      <c r="T362" s="2">
        <v>11764</v>
      </c>
      <c r="U362">
        <v>10815</v>
      </c>
      <c r="V362">
        <v>12020</v>
      </c>
      <c r="W362" s="2">
        <v>9763</v>
      </c>
      <c r="X362">
        <v>9645</v>
      </c>
      <c r="Y362">
        <v>9955</v>
      </c>
      <c r="Z362" s="2">
        <v>9584</v>
      </c>
      <c r="AA362">
        <v>9385</v>
      </c>
      <c r="AB362">
        <v>9630</v>
      </c>
      <c r="AC362" s="2">
        <v>8004</v>
      </c>
      <c r="AD362">
        <v>7940</v>
      </c>
      <c r="AE362">
        <v>8140</v>
      </c>
      <c r="AF362" s="2">
        <v>7678</v>
      </c>
      <c r="AG362">
        <v>7400</v>
      </c>
      <c r="AH362">
        <v>7720</v>
      </c>
      <c r="AI362" s="2">
        <v>7776</v>
      </c>
      <c r="AJ362">
        <v>7365</v>
      </c>
      <c r="AK362">
        <v>7800</v>
      </c>
      <c r="AL362" s="2">
        <v>7204</v>
      </c>
      <c r="AM362">
        <v>7055</v>
      </c>
      <c r="AN362">
        <v>7245</v>
      </c>
      <c r="AO362" s="2">
        <v>9278</v>
      </c>
      <c r="AP362">
        <v>9180</v>
      </c>
      <c r="AQ362">
        <v>9555</v>
      </c>
      <c r="AR362" s="2">
        <v>8663</v>
      </c>
      <c r="AS362">
        <v>8430</v>
      </c>
      <c r="AT362">
        <v>8905</v>
      </c>
      <c r="AU362" s="2">
        <v>6648</v>
      </c>
      <c r="AV362">
        <v>6570</v>
      </c>
      <c r="AW362">
        <v>6855</v>
      </c>
      <c r="AX362" s="2">
        <v>7461</v>
      </c>
      <c r="AY362">
        <v>7400</v>
      </c>
      <c r="AZ362">
        <v>7620</v>
      </c>
      <c r="BA362" s="2">
        <v>8870</v>
      </c>
      <c r="BB362">
        <v>8560</v>
      </c>
      <c r="BC362">
        <v>9050</v>
      </c>
      <c r="BD362" s="2">
        <v>8930</v>
      </c>
      <c r="BE362">
        <v>8655</v>
      </c>
      <c r="BF362">
        <v>9105</v>
      </c>
      <c r="BG362" s="2">
        <v>8950</v>
      </c>
      <c r="BH362">
        <v>8750</v>
      </c>
      <c r="BI362">
        <v>9120</v>
      </c>
      <c r="BJ362" s="2">
        <v>8965</v>
      </c>
      <c r="BK362">
        <v>8665</v>
      </c>
      <c r="BL362">
        <v>8980</v>
      </c>
      <c r="BM362" s="2">
        <v>8975</v>
      </c>
      <c r="BN362">
        <v>8715</v>
      </c>
      <c r="BO362">
        <v>9120</v>
      </c>
      <c r="BP362" s="2">
        <v>9015</v>
      </c>
      <c r="BQ362" t="s">
        <v>48</v>
      </c>
      <c r="BR362" t="s">
        <v>48</v>
      </c>
      <c r="BS362" s="2" t="s">
        <v>48</v>
      </c>
      <c r="BT362" t="s">
        <v>48</v>
      </c>
      <c r="BU362" t="s">
        <v>48</v>
      </c>
      <c r="BV362" s="2">
        <v>9190</v>
      </c>
      <c r="BW362">
        <v>10270</v>
      </c>
      <c r="BX362">
        <v>10270</v>
      </c>
      <c r="BY362" s="2" t="s">
        <v>48</v>
      </c>
      <c r="BZ362" t="s">
        <v>48</v>
      </c>
      <c r="CA362" t="s">
        <v>48</v>
      </c>
      <c r="CB362" s="2" t="s">
        <v>48</v>
      </c>
      <c r="CC362" t="s">
        <v>48</v>
      </c>
      <c r="CD362" t="s">
        <v>48</v>
      </c>
      <c r="CE362" s="2" t="s">
        <v>48</v>
      </c>
      <c r="CF362" t="s">
        <v>48</v>
      </c>
      <c r="CG362" t="s">
        <v>48</v>
      </c>
      <c r="CH362" s="2" t="s">
        <v>48</v>
      </c>
      <c r="CI362" t="s">
        <v>48</v>
      </c>
      <c r="CJ362" t="s">
        <v>48</v>
      </c>
      <c r="CK362" s="2" t="s">
        <v>48</v>
      </c>
      <c r="CL362" t="s">
        <v>48</v>
      </c>
      <c r="CM362" t="s">
        <v>48</v>
      </c>
      <c r="CN362" s="2" t="s">
        <v>48</v>
      </c>
      <c r="CO362" t="s">
        <v>48</v>
      </c>
      <c r="CP362" t="s">
        <v>48</v>
      </c>
      <c r="CQ362" s="2" t="s">
        <v>48</v>
      </c>
      <c r="CR362" t="s">
        <v>48</v>
      </c>
      <c r="CS362" t="s">
        <v>48</v>
      </c>
      <c r="CT362" s="2" t="s">
        <v>48</v>
      </c>
      <c r="CU362" t="s">
        <v>48</v>
      </c>
      <c r="CV362" t="s">
        <v>48</v>
      </c>
      <c r="CW362" s="2" t="s">
        <v>48</v>
      </c>
      <c r="CX362" t="s">
        <v>48</v>
      </c>
      <c r="CY362" t="s">
        <v>48</v>
      </c>
      <c r="CZ362" s="2" t="s">
        <v>48</v>
      </c>
      <c r="DA362" t="s">
        <v>48</v>
      </c>
      <c r="DB362" t="s">
        <v>48</v>
      </c>
      <c r="DC362" s="2" t="s">
        <v>48</v>
      </c>
      <c r="DD362" t="s">
        <v>48</v>
      </c>
      <c r="DE362" t="s">
        <v>48</v>
      </c>
      <c r="DF362" s="2">
        <v>9980</v>
      </c>
      <c r="DG362">
        <v>11200</v>
      </c>
      <c r="DH362">
        <v>11200</v>
      </c>
    </row>
    <row r="363" spans="1:112" x14ac:dyDescent="0.25">
      <c r="A363" s="1">
        <v>43964</v>
      </c>
      <c r="B363">
        <v>9300.0400000000009</v>
      </c>
      <c r="C363">
        <v>8746.89</v>
      </c>
      <c r="D363">
        <v>9341.2099999999991</v>
      </c>
      <c r="E363" s="2">
        <v>3560</v>
      </c>
      <c r="F363">
        <v>3510</v>
      </c>
      <c r="G363">
        <v>3580</v>
      </c>
      <c r="H363" s="2">
        <v>3931</v>
      </c>
      <c r="I363">
        <v>3885</v>
      </c>
      <c r="J363">
        <v>3955</v>
      </c>
      <c r="K363" s="2">
        <v>4079</v>
      </c>
      <c r="L363">
        <v>4000</v>
      </c>
      <c r="M363">
        <v>4100</v>
      </c>
      <c r="N363" s="2">
        <v>5162</v>
      </c>
      <c r="O363">
        <v>4945</v>
      </c>
      <c r="P363">
        <v>5400</v>
      </c>
      <c r="Q363" s="2">
        <v>8414</v>
      </c>
      <c r="R363">
        <v>8100</v>
      </c>
      <c r="S363">
        <v>8440</v>
      </c>
      <c r="T363" s="2">
        <v>11764</v>
      </c>
      <c r="U363">
        <v>10815</v>
      </c>
      <c r="V363">
        <v>12020</v>
      </c>
      <c r="W363" s="2">
        <v>9763</v>
      </c>
      <c r="X363">
        <v>9645</v>
      </c>
      <c r="Y363">
        <v>9955</v>
      </c>
      <c r="Z363" s="2">
        <v>9584</v>
      </c>
      <c r="AA363">
        <v>9385</v>
      </c>
      <c r="AB363">
        <v>9630</v>
      </c>
      <c r="AC363" s="2">
        <v>8004</v>
      </c>
      <c r="AD363">
        <v>7940</v>
      </c>
      <c r="AE363">
        <v>8140</v>
      </c>
      <c r="AF363" s="2">
        <v>7678</v>
      </c>
      <c r="AG363">
        <v>7400</v>
      </c>
      <c r="AH363">
        <v>7720</v>
      </c>
      <c r="AI363" s="2">
        <v>7776</v>
      </c>
      <c r="AJ363">
        <v>7365</v>
      </c>
      <c r="AK363">
        <v>7800</v>
      </c>
      <c r="AL363" s="2">
        <v>7204</v>
      </c>
      <c r="AM363">
        <v>7055</v>
      </c>
      <c r="AN363">
        <v>7245</v>
      </c>
      <c r="AO363" s="2">
        <v>9278</v>
      </c>
      <c r="AP363">
        <v>9180</v>
      </c>
      <c r="AQ363">
        <v>9555</v>
      </c>
      <c r="AR363" s="2">
        <v>8663</v>
      </c>
      <c r="AS363">
        <v>8430</v>
      </c>
      <c r="AT363">
        <v>8905</v>
      </c>
      <c r="AU363" s="2">
        <v>6648</v>
      </c>
      <c r="AV363">
        <v>6570</v>
      </c>
      <c r="AW363">
        <v>6855</v>
      </c>
      <c r="AX363" s="2">
        <v>7461</v>
      </c>
      <c r="AY363">
        <v>7400</v>
      </c>
      <c r="AZ363">
        <v>7620</v>
      </c>
      <c r="BA363" s="2">
        <v>9270</v>
      </c>
      <c r="BB363">
        <v>8830</v>
      </c>
      <c r="BC363">
        <v>9430</v>
      </c>
      <c r="BD363" s="2">
        <v>9325</v>
      </c>
      <c r="BE363">
        <v>8905</v>
      </c>
      <c r="BF363">
        <v>9450</v>
      </c>
      <c r="BG363" s="2">
        <v>9335</v>
      </c>
      <c r="BH363">
        <v>8930</v>
      </c>
      <c r="BI363">
        <v>9495</v>
      </c>
      <c r="BJ363" s="2">
        <v>9345</v>
      </c>
      <c r="BK363">
        <v>9080</v>
      </c>
      <c r="BL363">
        <v>9465</v>
      </c>
      <c r="BM363" s="2">
        <v>9360</v>
      </c>
      <c r="BN363">
        <v>9395</v>
      </c>
      <c r="BO363">
        <v>9525</v>
      </c>
      <c r="BP363" s="2">
        <v>9400</v>
      </c>
      <c r="BQ363" t="s">
        <v>48</v>
      </c>
      <c r="BR363" t="s">
        <v>48</v>
      </c>
      <c r="BS363" s="2" t="s">
        <v>48</v>
      </c>
      <c r="BT363" t="s">
        <v>48</v>
      </c>
      <c r="BU363" t="s">
        <v>48</v>
      </c>
      <c r="BV363" s="2">
        <v>9575</v>
      </c>
      <c r="BW363">
        <v>10270</v>
      </c>
      <c r="BX363">
        <v>10270</v>
      </c>
      <c r="BY363" s="2" t="s">
        <v>48</v>
      </c>
      <c r="BZ363" t="s">
        <v>48</v>
      </c>
      <c r="CA363" t="s">
        <v>48</v>
      </c>
      <c r="CB363" s="2" t="s">
        <v>48</v>
      </c>
      <c r="CC363" t="s">
        <v>48</v>
      </c>
      <c r="CD363" t="s">
        <v>48</v>
      </c>
      <c r="CE363" s="2" t="s">
        <v>48</v>
      </c>
      <c r="CF363" t="s">
        <v>48</v>
      </c>
      <c r="CG363" t="s">
        <v>48</v>
      </c>
      <c r="CH363" s="2" t="s">
        <v>48</v>
      </c>
      <c r="CI363" t="s">
        <v>48</v>
      </c>
      <c r="CJ363" t="s">
        <v>48</v>
      </c>
      <c r="CK363" s="2" t="s">
        <v>48</v>
      </c>
      <c r="CL363" t="s">
        <v>48</v>
      </c>
      <c r="CM363" t="s">
        <v>48</v>
      </c>
      <c r="CN363" s="2" t="s">
        <v>48</v>
      </c>
      <c r="CO363" t="s">
        <v>48</v>
      </c>
      <c r="CP363" t="s">
        <v>48</v>
      </c>
      <c r="CQ363" s="2" t="s">
        <v>48</v>
      </c>
      <c r="CR363" t="s">
        <v>48</v>
      </c>
      <c r="CS363" t="s">
        <v>48</v>
      </c>
      <c r="CT363" s="2" t="s">
        <v>48</v>
      </c>
      <c r="CU363" t="s">
        <v>48</v>
      </c>
      <c r="CV363" t="s">
        <v>48</v>
      </c>
      <c r="CW363" s="2" t="s">
        <v>48</v>
      </c>
      <c r="CX363" t="s">
        <v>48</v>
      </c>
      <c r="CY363" t="s">
        <v>48</v>
      </c>
      <c r="CZ363" s="2" t="s">
        <v>48</v>
      </c>
      <c r="DA363" t="s">
        <v>48</v>
      </c>
      <c r="DB363" t="s">
        <v>48</v>
      </c>
      <c r="DC363" s="2" t="s">
        <v>48</v>
      </c>
      <c r="DD363" t="s">
        <v>48</v>
      </c>
      <c r="DE363" t="s">
        <v>48</v>
      </c>
      <c r="DF363" s="2">
        <v>10365</v>
      </c>
      <c r="DG363">
        <v>11200</v>
      </c>
      <c r="DH363">
        <v>11200</v>
      </c>
    </row>
    <row r="364" spans="1:112" x14ac:dyDescent="0.25">
      <c r="A364" s="1">
        <v>43965</v>
      </c>
      <c r="B364">
        <v>9656.61</v>
      </c>
      <c r="C364">
        <v>9264.85</v>
      </c>
      <c r="D364">
        <v>9939.6299999999992</v>
      </c>
      <c r="E364" s="2">
        <v>3560</v>
      </c>
      <c r="F364">
        <v>3510</v>
      </c>
      <c r="G364">
        <v>3580</v>
      </c>
      <c r="H364" s="2">
        <v>3931</v>
      </c>
      <c r="I364">
        <v>3885</v>
      </c>
      <c r="J364">
        <v>3955</v>
      </c>
      <c r="K364" s="2">
        <v>4079</v>
      </c>
      <c r="L364">
        <v>4000</v>
      </c>
      <c r="M364">
        <v>4100</v>
      </c>
      <c r="N364" s="2">
        <v>5162</v>
      </c>
      <c r="O364">
        <v>4945</v>
      </c>
      <c r="P364">
        <v>5400</v>
      </c>
      <c r="Q364" s="2">
        <v>8414</v>
      </c>
      <c r="R364">
        <v>8100</v>
      </c>
      <c r="S364">
        <v>8440</v>
      </c>
      <c r="T364" s="2">
        <v>11764</v>
      </c>
      <c r="U364">
        <v>10815</v>
      </c>
      <c r="V364">
        <v>12020</v>
      </c>
      <c r="W364" s="2">
        <v>9763</v>
      </c>
      <c r="X364">
        <v>9645</v>
      </c>
      <c r="Y364">
        <v>9955</v>
      </c>
      <c r="Z364" s="2">
        <v>9584</v>
      </c>
      <c r="AA364">
        <v>9385</v>
      </c>
      <c r="AB364">
        <v>9630</v>
      </c>
      <c r="AC364" s="2">
        <v>8004</v>
      </c>
      <c r="AD364">
        <v>7940</v>
      </c>
      <c r="AE364">
        <v>8140</v>
      </c>
      <c r="AF364" s="2">
        <v>7678</v>
      </c>
      <c r="AG364">
        <v>7400</v>
      </c>
      <c r="AH364">
        <v>7720</v>
      </c>
      <c r="AI364" s="2">
        <v>7776</v>
      </c>
      <c r="AJ364">
        <v>7365</v>
      </c>
      <c r="AK364">
        <v>7800</v>
      </c>
      <c r="AL364" s="2">
        <v>7204</v>
      </c>
      <c r="AM364">
        <v>7055</v>
      </c>
      <c r="AN364">
        <v>7245</v>
      </c>
      <c r="AO364" s="2">
        <v>9278</v>
      </c>
      <c r="AP364">
        <v>9180</v>
      </c>
      <c r="AQ364">
        <v>9555</v>
      </c>
      <c r="AR364" s="2">
        <v>8663</v>
      </c>
      <c r="AS364">
        <v>8430</v>
      </c>
      <c r="AT364">
        <v>8905</v>
      </c>
      <c r="AU364" s="2">
        <v>6648</v>
      </c>
      <c r="AV364">
        <v>6570</v>
      </c>
      <c r="AW364">
        <v>6855</v>
      </c>
      <c r="AX364" s="2">
        <v>7461</v>
      </c>
      <c r="AY364">
        <v>7400</v>
      </c>
      <c r="AZ364">
        <v>7620</v>
      </c>
      <c r="BA364" s="2">
        <v>9725</v>
      </c>
      <c r="BB364">
        <v>9355</v>
      </c>
      <c r="BC364">
        <v>10070</v>
      </c>
      <c r="BD364" s="2">
        <v>9815</v>
      </c>
      <c r="BE364">
        <v>9435</v>
      </c>
      <c r="BF364">
        <v>10125</v>
      </c>
      <c r="BG364" s="2">
        <v>9840</v>
      </c>
      <c r="BH364">
        <v>9485</v>
      </c>
      <c r="BI364">
        <v>10140</v>
      </c>
      <c r="BJ364" s="2">
        <v>9880</v>
      </c>
      <c r="BK364">
        <v>9470</v>
      </c>
      <c r="BL364">
        <v>10015</v>
      </c>
      <c r="BM364" s="2">
        <v>9905</v>
      </c>
      <c r="BN364">
        <v>9515</v>
      </c>
      <c r="BO364">
        <v>10100</v>
      </c>
      <c r="BP364" s="2">
        <v>9945</v>
      </c>
      <c r="BQ364" t="s">
        <v>48</v>
      </c>
      <c r="BR364" t="s">
        <v>48</v>
      </c>
      <c r="BS364" s="2" t="s">
        <v>48</v>
      </c>
      <c r="BT364" t="s">
        <v>48</v>
      </c>
      <c r="BU364" t="s">
        <v>48</v>
      </c>
      <c r="BV364" s="2">
        <v>10120</v>
      </c>
      <c r="BW364">
        <v>10270</v>
      </c>
      <c r="BX364">
        <v>10270</v>
      </c>
      <c r="BY364" s="2" t="s">
        <v>48</v>
      </c>
      <c r="BZ364" t="s">
        <v>48</v>
      </c>
      <c r="CA364" t="s">
        <v>48</v>
      </c>
      <c r="CB364" s="2" t="s">
        <v>48</v>
      </c>
      <c r="CC364" t="s">
        <v>48</v>
      </c>
      <c r="CD364" t="s">
        <v>48</v>
      </c>
      <c r="CE364" s="2" t="s">
        <v>48</v>
      </c>
      <c r="CF364" t="s">
        <v>48</v>
      </c>
      <c r="CG364" t="s">
        <v>48</v>
      </c>
      <c r="CH364" s="2" t="s">
        <v>48</v>
      </c>
      <c r="CI364" t="s">
        <v>48</v>
      </c>
      <c r="CJ364" t="s">
        <v>48</v>
      </c>
      <c r="CK364" s="2" t="s">
        <v>48</v>
      </c>
      <c r="CL364" t="s">
        <v>48</v>
      </c>
      <c r="CM364" t="s">
        <v>48</v>
      </c>
      <c r="CN364" s="2" t="s">
        <v>48</v>
      </c>
      <c r="CO364" t="s">
        <v>48</v>
      </c>
      <c r="CP364" t="s">
        <v>48</v>
      </c>
      <c r="CQ364" s="2" t="s">
        <v>48</v>
      </c>
      <c r="CR364" t="s">
        <v>48</v>
      </c>
      <c r="CS364" t="s">
        <v>48</v>
      </c>
      <c r="CT364" s="2" t="s">
        <v>48</v>
      </c>
      <c r="CU364" t="s">
        <v>48</v>
      </c>
      <c r="CV364" t="s">
        <v>48</v>
      </c>
      <c r="CW364" s="2" t="s">
        <v>48</v>
      </c>
      <c r="CX364" t="s">
        <v>48</v>
      </c>
      <c r="CY364" t="s">
        <v>48</v>
      </c>
      <c r="CZ364" s="2" t="s">
        <v>48</v>
      </c>
      <c r="DA364" t="s">
        <v>48</v>
      </c>
      <c r="DB364" t="s">
        <v>48</v>
      </c>
      <c r="DC364" s="2" t="s">
        <v>48</v>
      </c>
      <c r="DD364" t="s">
        <v>48</v>
      </c>
      <c r="DE364" t="s">
        <v>48</v>
      </c>
      <c r="DF364" s="2">
        <v>10910</v>
      </c>
      <c r="DG364">
        <v>11200</v>
      </c>
      <c r="DH364">
        <v>11200</v>
      </c>
    </row>
    <row r="365" spans="1:112" x14ac:dyDescent="0.25">
      <c r="A365" s="1">
        <v>43966</v>
      </c>
      <c r="B365">
        <v>9241.91</v>
      </c>
      <c r="C365">
        <v>9128</v>
      </c>
      <c r="D365">
        <v>9849.0499999999993</v>
      </c>
      <c r="E365" s="2">
        <v>3560</v>
      </c>
      <c r="F365">
        <v>3510</v>
      </c>
      <c r="G365">
        <v>3580</v>
      </c>
      <c r="H365" s="2">
        <v>3931</v>
      </c>
      <c r="I365">
        <v>3885</v>
      </c>
      <c r="J365">
        <v>3955</v>
      </c>
      <c r="K365" s="2">
        <v>4079</v>
      </c>
      <c r="L365">
        <v>4000</v>
      </c>
      <c r="M365">
        <v>4100</v>
      </c>
      <c r="N365" s="2">
        <v>5162</v>
      </c>
      <c r="O365">
        <v>4945</v>
      </c>
      <c r="P365">
        <v>5400</v>
      </c>
      <c r="Q365" s="2">
        <v>8414</v>
      </c>
      <c r="R365">
        <v>8100</v>
      </c>
      <c r="S365">
        <v>8440</v>
      </c>
      <c r="T365" s="2">
        <v>11764</v>
      </c>
      <c r="U365">
        <v>10815</v>
      </c>
      <c r="V365">
        <v>12020</v>
      </c>
      <c r="W365" s="2">
        <v>9763</v>
      </c>
      <c r="X365">
        <v>9645</v>
      </c>
      <c r="Y365">
        <v>9955</v>
      </c>
      <c r="Z365" s="2">
        <v>9584</v>
      </c>
      <c r="AA365">
        <v>9385</v>
      </c>
      <c r="AB365">
        <v>9630</v>
      </c>
      <c r="AC365" s="2">
        <v>8004</v>
      </c>
      <c r="AD365">
        <v>7940</v>
      </c>
      <c r="AE365">
        <v>8140</v>
      </c>
      <c r="AF365" s="2">
        <v>7678</v>
      </c>
      <c r="AG365">
        <v>7400</v>
      </c>
      <c r="AH365">
        <v>7720</v>
      </c>
      <c r="AI365" s="2">
        <v>7776</v>
      </c>
      <c r="AJ365">
        <v>7365</v>
      </c>
      <c r="AK365">
        <v>7800</v>
      </c>
      <c r="AL365" s="2">
        <v>7204</v>
      </c>
      <c r="AM365">
        <v>7055</v>
      </c>
      <c r="AN365">
        <v>7245</v>
      </c>
      <c r="AO365" s="2">
        <v>9278</v>
      </c>
      <c r="AP365">
        <v>9180</v>
      </c>
      <c r="AQ365">
        <v>9555</v>
      </c>
      <c r="AR365" s="2">
        <v>8663</v>
      </c>
      <c r="AS365">
        <v>8430</v>
      </c>
      <c r="AT365">
        <v>8905</v>
      </c>
      <c r="AU365" s="2">
        <v>6648</v>
      </c>
      <c r="AV365">
        <v>6570</v>
      </c>
      <c r="AW365">
        <v>6855</v>
      </c>
      <c r="AX365" s="2">
        <v>7461</v>
      </c>
      <c r="AY365">
        <v>7400</v>
      </c>
      <c r="AZ365">
        <v>7620</v>
      </c>
      <c r="BA365" s="2">
        <v>9395</v>
      </c>
      <c r="BB365">
        <v>9170</v>
      </c>
      <c r="BC365">
        <v>9930</v>
      </c>
      <c r="BD365" s="2">
        <v>9455</v>
      </c>
      <c r="BE365">
        <v>9245</v>
      </c>
      <c r="BF365">
        <v>9970</v>
      </c>
      <c r="BG365" s="2">
        <v>9505</v>
      </c>
      <c r="BH365">
        <v>9430</v>
      </c>
      <c r="BI365">
        <v>9810</v>
      </c>
      <c r="BJ365" s="2">
        <v>9535</v>
      </c>
      <c r="BK365">
        <v>9750</v>
      </c>
      <c r="BL365">
        <v>9880</v>
      </c>
      <c r="BM365" s="2">
        <v>9560</v>
      </c>
      <c r="BN365">
        <v>9995</v>
      </c>
      <c r="BO365">
        <v>9995</v>
      </c>
      <c r="BP365" s="2">
        <v>9600</v>
      </c>
      <c r="BQ365" t="s">
        <v>48</v>
      </c>
      <c r="BR365" t="s">
        <v>48</v>
      </c>
      <c r="BS365" s="2" t="s">
        <v>48</v>
      </c>
      <c r="BT365" t="s">
        <v>48</v>
      </c>
      <c r="BU365" t="s">
        <v>48</v>
      </c>
      <c r="BV365" s="2">
        <v>9800</v>
      </c>
      <c r="BW365">
        <v>9800</v>
      </c>
      <c r="BX365">
        <v>9800</v>
      </c>
      <c r="BY365" s="2" t="s">
        <v>48</v>
      </c>
      <c r="BZ365" t="s">
        <v>48</v>
      </c>
      <c r="CA365" t="s">
        <v>48</v>
      </c>
      <c r="CB365" s="2" t="s">
        <v>48</v>
      </c>
      <c r="CC365" t="s">
        <v>48</v>
      </c>
      <c r="CD365" t="s">
        <v>48</v>
      </c>
      <c r="CE365" s="2" t="s">
        <v>48</v>
      </c>
      <c r="CF365" t="s">
        <v>48</v>
      </c>
      <c r="CG365" t="s">
        <v>48</v>
      </c>
      <c r="CH365" s="2" t="s">
        <v>48</v>
      </c>
      <c r="CI365" t="s">
        <v>48</v>
      </c>
      <c r="CJ365" t="s">
        <v>48</v>
      </c>
      <c r="CK365" s="2" t="s">
        <v>48</v>
      </c>
      <c r="CL365" t="s">
        <v>48</v>
      </c>
      <c r="CM365" t="s">
        <v>48</v>
      </c>
      <c r="CN365" s="2" t="s">
        <v>48</v>
      </c>
      <c r="CO365" t="s">
        <v>48</v>
      </c>
      <c r="CP365" t="s">
        <v>48</v>
      </c>
      <c r="CQ365" s="2" t="s">
        <v>48</v>
      </c>
      <c r="CR365" t="s">
        <v>48</v>
      </c>
      <c r="CS365" t="s">
        <v>48</v>
      </c>
      <c r="CT365" s="2" t="s">
        <v>48</v>
      </c>
      <c r="CU365" t="s">
        <v>48</v>
      </c>
      <c r="CV365" t="s">
        <v>48</v>
      </c>
      <c r="CW365" s="2" t="s">
        <v>48</v>
      </c>
      <c r="CX365" t="s">
        <v>48</v>
      </c>
      <c r="CY365" t="s">
        <v>48</v>
      </c>
      <c r="CZ365" s="2" t="s">
        <v>48</v>
      </c>
      <c r="DA365" t="s">
        <v>48</v>
      </c>
      <c r="DB365" t="s">
        <v>48</v>
      </c>
      <c r="DC365" s="2" t="s">
        <v>48</v>
      </c>
      <c r="DD365" t="s">
        <v>48</v>
      </c>
      <c r="DE365" t="s">
        <v>48</v>
      </c>
      <c r="DF365" s="2">
        <v>10590</v>
      </c>
      <c r="DG365">
        <v>11200</v>
      </c>
      <c r="DH365">
        <v>11200</v>
      </c>
    </row>
    <row r="366" spans="1:112" x14ac:dyDescent="0.25">
      <c r="A366" s="1">
        <v>43969</v>
      </c>
      <c r="B366">
        <v>9677.73</v>
      </c>
      <c r="C366">
        <v>9464.5400000000009</v>
      </c>
      <c r="D366">
        <v>9947.9500000000007</v>
      </c>
      <c r="E366" s="2">
        <v>3560</v>
      </c>
      <c r="F366">
        <v>3510</v>
      </c>
      <c r="G366">
        <v>3580</v>
      </c>
      <c r="H366" s="2">
        <v>3931</v>
      </c>
      <c r="I366">
        <v>3885</v>
      </c>
      <c r="J366">
        <v>3955</v>
      </c>
      <c r="K366" s="2">
        <v>4079</v>
      </c>
      <c r="L366">
        <v>4000</v>
      </c>
      <c r="M366">
        <v>4100</v>
      </c>
      <c r="N366" s="2">
        <v>5162</v>
      </c>
      <c r="O366">
        <v>4945</v>
      </c>
      <c r="P366">
        <v>5400</v>
      </c>
      <c r="Q366" s="2">
        <v>8414</v>
      </c>
      <c r="R366">
        <v>8100</v>
      </c>
      <c r="S366">
        <v>8440</v>
      </c>
      <c r="T366" s="2">
        <v>11764</v>
      </c>
      <c r="U366">
        <v>10815</v>
      </c>
      <c r="V366">
        <v>12020</v>
      </c>
      <c r="W366" s="2">
        <v>9763</v>
      </c>
      <c r="X366">
        <v>9645</v>
      </c>
      <c r="Y366">
        <v>9955</v>
      </c>
      <c r="Z366" s="2">
        <v>9584</v>
      </c>
      <c r="AA366">
        <v>9385</v>
      </c>
      <c r="AB366">
        <v>9630</v>
      </c>
      <c r="AC366" s="2">
        <v>8004</v>
      </c>
      <c r="AD366">
        <v>7940</v>
      </c>
      <c r="AE366">
        <v>8140</v>
      </c>
      <c r="AF366" s="2">
        <v>7678</v>
      </c>
      <c r="AG366">
        <v>7400</v>
      </c>
      <c r="AH366">
        <v>7720</v>
      </c>
      <c r="AI366" s="2">
        <v>7776</v>
      </c>
      <c r="AJ366">
        <v>7365</v>
      </c>
      <c r="AK366">
        <v>7800</v>
      </c>
      <c r="AL366" s="2">
        <v>7204</v>
      </c>
      <c r="AM366">
        <v>7055</v>
      </c>
      <c r="AN366">
        <v>7245</v>
      </c>
      <c r="AO366" s="2">
        <v>9278</v>
      </c>
      <c r="AP366">
        <v>9180</v>
      </c>
      <c r="AQ366">
        <v>9555</v>
      </c>
      <c r="AR366" s="2">
        <v>8663</v>
      </c>
      <c r="AS366">
        <v>8430</v>
      </c>
      <c r="AT366">
        <v>8905</v>
      </c>
      <c r="AU366" s="2">
        <v>6648</v>
      </c>
      <c r="AV366">
        <v>6570</v>
      </c>
      <c r="AW366">
        <v>6855</v>
      </c>
      <c r="AX366" s="2">
        <v>7461</v>
      </c>
      <c r="AY366">
        <v>7400</v>
      </c>
      <c r="AZ366">
        <v>7620</v>
      </c>
      <c r="BA366" s="2">
        <v>9745</v>
      </c>
      <c r="BB366">
        <v>9515</v>
      </c>
      <c r="BC366">
        <v>10035</v>
      </c>
      <c r="BD366" s="2">
        <v>9830</v>
      </c>
      <c r="BE366">
        <v>9630</v>
      </c>
      <c r="BF366">
        <v>10125</v>
      </c>
      <c r="BG366" s="2">
        <v>9880</v>
      </c>
      <c r="BH366">
        <v>9700</v>
      </c>
      <c r="BI366">
        <v>10170</v>
      </c>
      <c r="BJ366" s="2">
        <v>9905</v>
      </c>
      <c r="BK366">
        <v>9805</v>
      </c>
      <c r="BL366">
        <v>9900</v>
      </c>
      <c r="BM366" s="2">
        <v>9930</v>
      </c>
      <c r="BN366">
        <v>9760</v>
      </c>
      <c r="BO366">
        <v>9945</v>
      </c>
      <c r="BP366" s="2">
        <v>9970</v>
      </c>
      <c r="BQ366" t="s">
        <v>48</v>
      </c>
      <c r="BR366" t="s">
        <v>48</v>
      </c>
      <c r="BS366" s="2" t="s">
        <v>48</v>
      </c>
      <c r="BT366" t="s">
        <v>48</v>
      </c>
      <c r="BU366" t="s">
        <v>48</v>
      </c>
      <c r="BV366" s="2">
        <v>10170</v>
      </c>
      <c r="BW366">
        <v>9800</v>
      </c>
      <c r="BX366">
        <v>9800</v>
      </c>
      <c r="BY366" s="2" t="s">
        <v>48</v>
      </c>
      <c r="BZ366" t="s">
        <v>48</v>
      </c>
      <c r="CA366" t="s">
        <v>48</v>
      </c>
      <c r="CB366" s="2" t="s">
        <v>48</v>
      </c>
      <c r="CC366" t="s">
        <v>48</v>
      </c>
      <c r="CD366" t="s">
        <v>48</v>
      </c>
      <c r="CE366" s="2" t="s">
        <v>48</v>
      </c>
      <c r="CF366" t="s">
        <v>48</v>
      </c>
      <c r="CG366" t="s">
        <v>48</v>
      </c>
      <c r="CH366" s="2" t="s">
        <v>48</v>
      </c>
      <c r="CI366" t="s">
        <v>48</v>
      </c>
      <c r="CJ366" t="s">
        <v>48</v>
      </c>
      <c r="CK366" s="2" t="s">
        <v>48</v>
      </c>
      <c r="CL366" t="s">
        <v>48</v>
      </c>
      <c r="CM366" t="s">
        <v>48</v>
      </c>
      <c r="CN366" s="2" t="s">
        <v>48</v>
      </c>
      <c r="CO366" t="s">
        <v>48</v>
      </c>
      <c r="CP366" t="s">
        <v>48</v>
      </c>
      <c r="CQ366" s="2" t="s">
        <v>48</v>
      </c>
      <c r="CR366" t="s">
        <v>48</v>
      </c>
      <c r="CS366" t="s">
        <v>48</v>
      </c>
      <c r="CT366" s="2" t="s">
        <v>48</v>
      </c>
      <c r="CU366" t="s">
        <v>48</v>
      </c>
      <c r="CV366" t="s">
        <v>48</v>
      </c>
      <c r="CW366" s="2" t="s">
        <v>48</v>
      </c>
      <c r="CX366" t="s">
        <v>48</v>
      </c>
      <c r="CY366" t="s">
        <v>48</v>
      </c>
      <c r="CZ366" s="2" t="s">
        <v>48</v>
      </c>
      <c r="DA366" t="s">
        <v>48</v>
      </c>
      <c r="DB366" t="s">
        <v>48</v>
      </c>
      <c r="DC366" s="2" t="s">
        <v>48</v>
      </c>
      <c r="DD366" t="s">
        <v>48</v>
      </c>
      <c r="DE366" t="s">
        <v>48</v>
      </c>
      <c r="DF366" s="2">
        <v>10960</v>
      </c>
      <c r="DG366">
        <v>11200</v>
      </c>
      <c r="DH366">
        <v>11200</v>
      </c>
    </row>
    <row r="367" spans="1:112" x14ac:dyDescent="0.25">
      <c r="A367" s="1">
        <v>43970</v>
      </c>
      <c r="B367">
        <v>9690.24</v>
      </c>
      <c r="C367">
        <v>9468.0499999999993</v>
      </c>
      <c r="D367">
        <v>9897.4</v>
      </c>
      <c r="E367" s="2">
        <v>3560</v>
      </c>
      <c r="F367">
        <v>3510</v>
      </c>
      <c r="G367">
        <v>3580</v>
      </c>
      <c r="H367" s="2">
        <v>3931</v>
      </c>
      <c r="I367">
        <v>3885</v>
      </c>
      <c r="J367">
        <v>3955</v>
      </c>
      <c r="K367" s="2">
        <v>4079</v>
      </c>
      <c r="L367">
        <v>4000</v>
      </c>
      <c r="M367">
        <v>4100</v>
      </c>
      <c r="N367" s="2">
        <v>5162</v>
      </c>
      <c r="O367">
        <v>4945</v>
      </c>
      <c r="P367">
        <v>5400</v>
      </c>
      <c r="Q367" s="2">
        <v>8414</v>
      </c>
      <c r="R367">
        <v>8100</v>
      </c>
      <c r="S367">
        <v>8440</v>
      </c>
      <c r="T367" s="2">
        <v>11764</v>
      </c>
      <c r="U367">
        <v>10815</v>
      </c>
      <c r="V367">
        <v>12020</v>
      </c>
      <c r="W367" s="2">
        <v>9763</v>
      </c>
      <c r="X367">
        <v>9645</v>
      </c>
      <c r="Y367">
        <v>9955</v>
      </c>
      <c r="Z367" s="2">
        <v>9584</v>
      </c>
      <c r="AA367">
        <v>9385</v>
      </c>
      <c r="AB367">
        <v>9630</v>
      </c>
      <c r="AC367" s="2">
        <v>8004</v>
      </c>
      <c r="AD367">
        <v>7940</v>
      </c>
      <c r="AE367">
        <v>8140</v>
      </c>
      <c r="AF367" s="2">
        <v>7678</v>
      </c>
      <c r="AG367">
        <v>7400</v>
      </c>
      <c r="AH367">
        <v>7720</v>
      </c>
      <c r="AI367" s="2">
        <v>7776</v>
      </c>
      <c r="AJ367">
        <v>7365</v>
      </c>
      <c r="AK367">
        <v>7800</v>
      </c>
      <c r="AL367" s="2">
        <v>7204</v>
      </c>
      <c r="AM367">
        <v>7055</v>
      </c>
      <c r="AN367">
        <v>7245</v>
      </c>
      <c r="AO367" s="2">
        <v>9278</v>
      </c>
      <c r="AP367">
        <v>9180</v>
      </c>
      <c r="AQ367">
        <v>9555</v>
      </c>
      <c r="AR367" s="2">
        <v>8663</v>
      </c>
      <c r="AS367">
        <v>8430</v>
      </c>
      <c r="AT367">
        <v>8905</v>
      </c>
      <c r="AU367" s="2">
        <v>6648</v>
      </c>
      <c r="AV367">
        <v>6570</v>
      </c>
      <c r="AW367">
        <v>6855</v>
      </c>
      <c r="AX367" s="2">
        <v>7461</v>
      </c>
      <c r="AY367">
        <v>7400</v>
      </c>
      <c r="AZ367">
        <v>7620</v>
      </c>
      <c r="BA367" s="2">
        <v>9680</v>
      </c>
      <c r="BB367">
        <v>9505</v>
      </c>
      <c r="BC367">
        <v>9955</v>
      </c>
      <c r="BD367" s="2">
        <v>9765</v>
      </c>
      <c r="BE367">
        <v>9590</v>
      </c>
      <c r="BF367">
        <v>10040</v>
      </c>
      <c r="BG367" s="2">
        <v>9815</v>
      </c>
      <c r="BH367">
        <v>9685</v>
      </c>
      <c r="BI367">
        <v>10015</v>
      </c>
      <c r="BJ367" s="2">
        <v>9840</v>
      </c>
      <c r="BK367">
        <v>9805</v>
      </c>
      <c r="BL367">
        <v>10080</v>
      </c>
      <c r="BM367" s="2">
        <v>9845</v>
      </c>
      <c r="BN367">
        <v>9700</v>
      </c>
      <c r="BO367">
        <v>10005</v>
      </c>
      <c r="BP367" s="2">
        <v>9885</v>
      </c>
      <c r="BQ367" t="s">
        <v>48</v>
      </c>
      <c r="BR367" t="s">
        <v>48</v>
      </c>
      <c r="BS367" s="2" t="s">
        <v>48</v>
      </c>
      <c r="BT367" t="s">
        <v>48</v>
      </c>
      <c r="BU367" t="s">
        <v>48</v>
      </c>
      <c r="BV367" s="2">
        <v>10105</v>
      </c>
      <c r="BW367">
        <v>9800</v>
      </c>
      <c r="BX367">
        <v>9800</v>
      </c>
      <c r="BY367" s="2" t="s">
        <v>48</v>
      </c>
      <c r="BZ367" t="s">
        <v>48</v>
      </c>
      <c r="CA367" t="s">
        <v>48</v>
      </c>
      <c r="CB367" s="2" t="s">
        <v>48</v>
      </c>
      <c r="CC367" t="s">
        <v>48</v>
      </c>
      <c r="CD367" t="s">
        <v>48</v>
      </c>
      <c r="CE367" s="2" t="s">
        <v>48</v>
      </c>
      <c r="CF367" t="s">
        <v>48</v>
      </c>
      <c r="CG367" t="s">
        <v>48</v>
      </c>
      <c r="CH367" s="2" t="s">
        <v>48</v>
      </c>
      <c r="CI367" t="s">
        <v>48</v>
      </c>
      <c r="CJ367" t="s">
        <v>48</v>
      </c>
      <c r="CK367" s="2" t="s">
        <v>48</v>
      </c>
      <c r="CL367" t="s">
        <v>48</v>
      </c>
      <c r="CM367" t="s">
        <v>48</v>
      </c>
      <c r="CN367" s="2" t="s">
        <v>48</v>
      </c>
      <c r="CO367" t="s">
        <v>48</v>
      </c>
      <c r="CP367" t="s">
        <v>48</v>
      </c>
      <c r="CQ367" s="2" t="s">
        <v>48</v>
      </c>
      <c r="CR367" t="s">
        <v>48</v>
      </c>
      <c r="CS367" t="s">
        <v>48</v>
      </c>
      <c r="CT367" s="2" t="s">
        <v>48</v>
      </c>
      <c r="CU367" t="s">
        <v>48</v>
      </c>
      <c r="CV367" t="s">
        <v>48</v>
      </c>
      <c r="CW367" s="2" t="s">
        <v>48</v>
      </c>
      <c r="CX367" t="s">
        <v>48</v>
      </c>
      <c r="CY367" t="s">
        <v>48</v>
      </c>
      <c r="CZ367" s="2" t="s">
        <v>48</v>
      </c>
      <c r="DA367" t="s">
        <v>48</v>
      </c>
      <c r="DB367" t="s">
        <v>48</v>
      </c>
      <c r="DC367" s="2" t="s">
        <v>48</v>
      </c>
      <c r="DD367" t="s">
        <v>48</v>
      </c>
      <c r="DE367" t="s">
        <v>48</v>
      </c>
      <c r="DF367" s="2">
        <v>10900</v>
      </c>
      <c r="DG367">
        <v>11200</v>
      </c>
      <c r="DH367">
        <v>11200</v>
      </c>
    </row>
    <row r="368" spans="1:112" x14ac:dyDescent="0.25">
      <c r="A368" s="1">
        <v>43971</v>
      </c>
      <c r="B368">
        <v>9588.5499999999993</v>
      </c>
      <c r="C368">
        <v>9306.07</v>
      </c>
      <c r="D368">
        <v>9837.27</v>
      </c>
      <c r="E368" s="2">
        <v>3560</v>
      </c>
      <c r="F368">
        <v>3510</v>
      </c>
      <c r="G368">
        <v>3580</v>
      </c>
      <c r="H368" s="2">
        <v>3931</v>
      </c>
      <c r="I368">
        <v>3885</v>
      </c>
      <c r="J368">
        <v>3955</v>
      </c>
      <c r="K368" s="2">
        <v>4079</v>
      </c>
      <c r="L368">
        <v>4000</v>
      </c>
      <c r="M368">
        <v>4100</v>
      </c>
      <c r="N368" s="2">
        <v>5162</v>
      </c>
      <c r="O368">
        <v>4945</v>
      </c>
      <c r="P368">
        <v>5400</v>
      </c>
      <c r="Q368" s="2">
        <v>8414</v>
      </c>
      <c r="R368">
        <v>8100</v>
      </c>
      <c r="S368">
        <v>8440</v>
      </c>
      <c r="T368" s="2">
        <v>11764</v>
      </c>
      <c r="U368">
        <v>10815</v>
      </c>
      <c r="V368">
        <v>12020</v>
      </c>
      <c r="W368" s="2">
        <v>9763</v>
      </c>
      <c r="X368">
        <v>9645</v>
      </c>
      <c r="Y368">
        <v>9955</v>
      </c>
      <c r="Z368" s="2">
        <v>9584</v>
      </c>
      <c r="AA368">
        <v>9385</v>
      </c>
      <c r="AB368">
        <v>9630</v>
      </c>
      <c r="AC368" s="2">
        <v>8004</v>
      </c>
      <c r="AD368">
        <v>7940</v>
      </c>
      <c r="AE368">
        <v>8140</v>
      </c>
      <c r="AF368" s="2">
        <v>7678</v>
      </c>
      <c r="AG368">
        <v>7400</v>
      </c>
      <c r="AH368">
        <v>7720</v>
      </c>
      <c r="AI368" s="2">
        <v>7776</v>
      </c>
      <c r="AJ368">
        <v>7365</v>
      </c>
      <c r="AK368">
        <v>7800</v>
      </c>
      <c r="AL368" s="2">
        <v>7204</v>
      </c>
      <c r="AM368">
        <v>7055</v>
      </c>
      <c r="AN368">
        <v>7245</v>
      </c>
      <c r="AO368" s="2">
        <v>9278</v>
      </c>
      <c r="AP368">
        <v>9180</v>
      </c>
      <c r="AQ368">
        <v>9555</v>
      </c>
      <c r="AR368" s="2">
        <v>8663</v>
      </c>
      <c r="AS368">
        <v>8430</v>
      </c>
      <c r="AT368">
        <v>8905</v>
      </c>
      <c r="AU368" s="2">
        <v>6648</v>
      </c>
      <c r="AV368">
        <v>6570</v>
      </c>
      <c r="AW368">
        <v>6855</v>
      </c>
      <c r="AX368" s="2">
        <v>7461</v>
      </c>
      <c r="AY368">
        <v>7400</v>
      </c>
      <c r="AZ368">
        <v>7620</v>
      </c>
      <c r="BA368" s="2">
        <v>9570</v>
      </c>
      <c r="BB368">
        <v>9330</v>
      </c>
      <c r="BC368">
        <v>9895</v>
      </c>
      <c r="BD368" s="2">
        <v>9640</v>
      </c>
      <c r="BE368">
        <v>9380</v>
      </c>
      <c r="BF368">
        <v>9975</v>
      </c>
      <c r="BG368" s="2">
        <v>9685</v>
      </c>
      <c r="BH368">
        <v>9475</v>
      </c>
      <c r="BI368">
        <v>10000</v>
      </c>
      <c r="BJ368" s="2">
        <v>9700</v>
      </c>
      <c r="BK368">
        <v>9565</v>
      </c>
      <c r="BL368">
        <v>10000</v>
      </c>
      <c r="BM368" s="2">
        <v>9685</v>
      </c>
      <c r="BN368">
        <v>9540</v>
      </c>
      <c r="BO368">
        <v>9995</v>
      </c>
      <c r="BP368" s="2">
        <v>9720</v>
      </c>
      <c r="BQ368" t="s">
        <v>48</v>
      </c>
      <c r="BR368" t="s">
        <v>48</v>
      </c>
      <c r="BS368" s="2" t="s">
        <v>48</v>
      </c>
      <c r="BT368" t="s">
        <v>48</v>
      </c>
      <c r="BU368" t="s">
        <v>48</v>
      </c>
      <c r="BV368" s="2">
        <v>9765</v>
      </c>
      <c r="BW368">
        <v>9800</v>
      </c>
      <c r="BX368">
        <v>9800</v>
      </c>
      <c r="BY368" s="2" t="s">
        <v>48</v>
      </c>
      <c r="BZ368" t="s">
        <v>48</v>
      </c>
      <c r="CA368" t="s">
        <v>48</v>
      </c>
      <c r="CB368" s="2" t="s">
        <v>48</v>
      </c>
      <c r="CC368" t="s">
        <v>48</v>
      </c>
      <c r="CD368" t="s">
        <v>48</v>
      </c>
      <c r="CE368" s="2" t="s">
        <v>48</v>
      </c>
      <c r="CF368" t="s">
        <v>48</v>
      </c>
      <c r="CG368" t="s">
        <v>48</v>
      </c>
      <c r="CH368" s="2" t="s">
        <v>48</v>
      </c>
      <c r="CI368" t="s">
        <v>48</v>
      </c>
      <c r="CJ368" t="s">
        <v>48</v>
      </c>
      <c r="CK368" s="2" t="s">
        <v>48</v>
      </c>
      <c r="CL368" t="s">
        <v>48</v>
      </c>
      <c r="CM368" t="s">
        <v>48</v>
      </c>
      <c r="CN368" s="2" t="s">
        <v>48</v>
      </c>
      <c r="CO368" t="s">
        <v>48</v>
      </c>
      <c r="CP368" t="s">
        <v>48</v>
      </c>
      <c r="CQ368" s="2" t="s">
        <v>48</v>
      </c>
      <c r="CR368" t="s">
        <v>48</v>
      </c>
      <c r="CS368" t="s">
        <v>48</v>
      </c>
      <c r="CT368" s="2" t="s">
        <v>48</v>
      </c>
      <c r="CU368" t="s">
        <v>48</v>
      </c>
      <c r="CV368" t="s">
        <v>48</v>
      </c>
      <c r="CW368" s="2" t="s">
        <v>48</v>
      </c>
      <c r="CX368" t="s">
        <v>48</v>
      </c>
      <c r="CY368" t="s">
        <v>48</v>
      </c>
      <c r="CZ368" s="2" t="s">
        <v>48</v>
      </c>
      <c r="DA368" t="s">
        <v>48</v>
      </c>
      <c r="DB368" t="s">
        <v>48</v>
      </c>
      <c r="DC368" s="2" t="s">
        <v>48</v>
      </c>
      <c r="DD368" t="s">
        <v>48</v>
      </c>
      <c r="DE368" t="s">
        <v>48</v>
      </c>
      <c r="DF368" s="2">
        <v>10590</v>
      </c>
      <c r="DG368">
        <v>11200</v>
      </c>
      <c r="DH368">
        <v>11200</v>
      </c>
    </row>
    <row r="369" spans="1:112" x14ac:dyDescent="0.25">
      <c r="A369" s="1">
        <v>43972</v>
      </c>
      <c r="B369">
        <v>9056.92</v>
      </c>
      <c r="C369">
        <v>8805.1299999999992</v>
      </c>
      <c r="D369">
        <v>9589.4699999999993</v>
      </c>
      <c r="E369" s="2">
        <v>3560</v>
      </c>
      <c r="F369">
        <v>3510</v>
      </c>
      <c r="G369">
        <v>3580</v>
      </c>
      <c r="H369" s="2">
        <v>3931</v>
      </c>
      <c r="I369">
        <v>3885</v>
      </c>
      <c r="J369">
        <v>3955</v>
      </c>
      <c r="K369" s="2">
        <v>4079</v>
      </c>
      <c r="L369">
        <v>4000</v>
      </c>
      <c r="M369">
        <v>4100</v>
      </c>
      <c r="N369" s="2">
        <v>5162</v>
      </c>
      <c r="O369">
        <v>4945</v>
      </c>
      <c r="P369">
        <v>5400</v>
      </c>
      <c r="Q369" s="2">
        <v>8414</v>
      </c>
      <c r="R369">
        <v>8100</v>
      </c>
      <c r="S369">
        <v>8440</v>
      </c>
      <c r="T369" s="2">
        <v>11764</v>
      </c>
      <c r="U369">
        <v>10815</v>
      </c>
      <c r="V369">
        <v>12020</v>
      </c>
      <c r="W369" s="2">
        <v>9763</v>
      </c>
      <c r="X369">
        <v>9645</v>
      </c>
      <c r="Y369">
        <v>9955</v>
      </c>
      <c r="Z369" s="2">
        <v>9584</v>
      </c>
      <c r="AA369">
        <v>9385</v>
      </c>
      <c r="AB369">
        <v>9630</v>
      </c>
      <c r="AC369" s="2">
        <v>8004</v>
      </c>
      <c r="AD369">
        <v>7940</v>
      </c>
      <c r="AE369">
        <v>8140</v>
      </c>
      <c r="AF369" s="2">
        <v>7678</v>
      </c>
      <c r="AG369">
        <v>7400</v>
      </c>
      <c r="AH369">
        <v>7720</v>
      </c>
      <c r="AI369" s="2">
        <v>7776</v>
      </c>
      <c r="AJ369">
        <v>7365</v>
      </c>
      <c r="AK369">
        <v>7800</v>
      </c>
      <c r="AL369" s="2">
        <v>7204</v>
      </c>
      <c r="AM369">
        <v>7055</v>
      </c>
      <c r="AN369">
        <v>7245</v>
      </c>
      <c r="AO369" s="2">
        <v>9278</v>
      </c>
      <c r="AP369">
        <v>9180</v>
      </c>
      <c r="AQ369">
        <v>9555</v>
      </c>
      <c r="AR369" s="2">
        <v>8663</v>
      </c>
      <c r="AS369">
        <v>8430</v>
      </c>
      <c r="AT369">
        <v>8905</v>
      </c>
      <c r="AU369" s="2">
        <v>6648</v>
      </c>
      <c r="AV369">
        <v>6570</v>
      </c>
      <c r="AW369">
        <v>6855</v>
      </c>
      <c r="AX369" s="2">
        <v>7461</v>
      </c>
      <c r="AY369">
        <v>7400</v>
      </c>
      <c r="AZ369">
        <v>7620</v>
      </c>
      <c r="BA369" s="2">
        <v>9075</v>
      </c>
      <c r="BB369">
        <v>8815</v>
      </c>
      <c r="BC369">
        <v>9610</v>
      </c>
      <c r="BD369" s="2">
        <v>9165</v>
      </c>
      <c r="BE369">
        <v>8900</v>
      </c>
      <c r="BF369">
        <v>9680</v>
      </c>
      <c r="BG369" s="2">
        <v>9185</v>
      </c>
      <c r="BH369">
        <v>8930</v>
      </c>
      <c r="BI369">
        <v>9710</v>
      </c>
      <c r="BJ369" s="2">
        <v>9205</v>
      </c>
      <c r="BK369">
        <v>9070</v>
      </c>
      <c r="BL369">
        <v>9730</v>
      </c>
      <c r="BM369" s="2">
        <v>9195</v>
      </c>
      <c r="BN369">
        <v>9195</v>
      </c>
      <c r="BO369">
        <v>9705</v>
      </c>
      <c r="BP369" s="2">
        <v>9230</v>
      </c>
      <c r="BQ369" t="s">
        <v>48</v>
      </c>
      <c r="BR369" t="s">
        <v>48</v>
      </c>
      <c r="BS369" s="2" t="s">
        <v>48</v>
      </c>
      <c r="BT369" t="s">
        <v>48</v>
      </c>
      <c r="BU369" t="s">
        <v>48</v>
      </c>
      <c r="BV369" s="2">
        <v>9270</v>
      </c>
      <c r="BW369">
        <v>9800</v>
      </c>
      <c r="BX369">
        <v>9800</v>
      </c>
      <c r="BY369" s="2" t="s">
        <v>48</v>
      </c>
      <c r="BZ369" t="s">
        <v>48</v>
      </c>
      <c r="CA369" t="s">
        <v>48</v>
      </c>
      <c r="CB369" s="2" t="s">
        <v>48</v>
      </c>
      <c r="CC369" t="s">
        <v>48</v>
      </c>
      <c r="CD369" t="s">
        <v>48</v>
      </c>
      <c r="CE369" s="2" t="s">
        <v>48</v>
      </c>
      <c r="CF369" t="s">
        <v>48</v>
      </c>
      <c r="CG369" t="s">
        <v>48</v>
      </c>
      <c r="CH369" s="2" t="s">
        <v>48</v>
      </c>
      <c r="CI369" t="s">
        <v>48</v>
      </c>
      <c r="CJ369" t="s">
        <v>48</v>
      </c>
      <c r="CK369" s="2" t="s">
        <v>48</v>
      </c>
      <c r="CL369" t="s">
        <v>48</v>
      </c>
      <c r="CM369" t="s">
        <v>48</v>
      </c>
      <c r="CN369" s="2" t="s">
        <v>48</v>
      </c>
      <c r="CO369" t="s">
        <v>48</v>
      </c>
      <c r="CP369" t="s">
        <v>48</v>
      </c>
      <c r="CQ369" s="2" t="s">
        <v>48</v>
      </c>
      <c r="CR369" t="s">
        <v>48</v>
      </c>
      <c r="CS369" t="s">
        <v>48</v>
      </c>
      <c r="CT369" s="2" t="s">
        <v>48</v>
      </c>
      <c r="CU369" t="s">
        <v>48</v>
      </c>
      <c r="CV369" t="s">
        <v>48</v>
      </c>
      <c r="CW369" s="2" t="s">
        <v>48</v>
      </c>
      <c r="CX369" t="s">
        <v>48</v>
      </c>
      <c r="CY369" t="s">
        <v>48</v>
      </c>
      <c r="CZ369" s="2" t="s">
        <v>48</v>
      </c>
      <c r="DA369" t="s">
        <v>48</v>
      </c>
      <c r="DB369" t="s">
        <v>48</v>
      </c>
      <c r="DC369" s="2" t="s">
        <v>48</v>
      </c>
      <c r="DD369" t="s">
        <v>48</v>
      </c>
      <c r="DE369" t="s">
        <v>48</v>
      </c>
      <c r="DF369" s="2">
        <v>10110</v>
      </c>
      <c r="DG369">
        <v>11200</v>
      </c>
      <c r="DH369">
        <v>11200</v>
      </c>
    </row>
    <row r="370" spans="1:112" x14ac:dyDescent="0.25">
      <c r="A370" s="1">
        <v>43973</v>
      </c>
      <c r="B370">
        <v>9181</v>
      </c>
      <c r="C370">
        <v>8928.7900000000009</v>
      </c>
      <c r="D370">
        <v>9263.35</v>
      </c>
      <c r="E370" s="2">
        <v>3560</v>
      </c>
      <c r="F370">
        <v>3510</v>
      </c>
      <c r="G370">
        <v>3580</v>
      </c>
      <c r="H370" s="2">
        <v>3931</v>
      </c>
      <c r="I370">
        <v>3885</v>
      </c>
      <c r="J370">
        <v>3955</v>
      </c>
      <c r="K370" s="2">
        <v>4079</v>
      </c>
      <c r="L370">
        <v>4000</v>
      </c>
      <c r="M370">
        <v>4100</v>
      </c>
      <c r="N370" s="2">
        <v>5162</v>
      </c>
      <c r="O370">
        <v>4945</v>
      </c>
      <c r="P370">
        <v>5400</v>
      </c>
      <c r="Q370" s="2">
        <v>8414</v>
      </c>
      <c r="R370">
        <v>8100</v>
      </c>
      <c r="S370">
        <v>8440</v>
      </c>
      <c r="T370" s="2">
        <v>11764</v>
      </c>
      <c r="U370">
        <v>10815</v>
      </c>
      <c r="V370">
        <v>12020</v>
      </c>
      <c r="W370" s="2">
        <v>9763</v>
      </c>
      <c r="X370">
        <v>9645</v>
      </c>
      <c r="Y370">
        <v>9955</v>
      </c>
      <c r="Z370" s="2">
        <v>9584</v>
      </c>
      <c r="AA370">
        <v>9385</v>
      </c>
      <c r="AB370">
        <v>9630</v>
      </c>
      <c r="AC370" s="2">
        <v>8004</v>
      </c>
      <c r="AD370">
        <v>7940</v>
      </c>
      <c r="AE370">
        <v>8140</v>
      </c>
      <c r="AF370" s="2">
        <v>7678</v>
      </c>
      <c r="AG370">
        <v>7400</v>
      </c>
      <c r="AH370">
        <v>7720</v>
      </c>
      <c r="AI370" s="2">
        <v>7776</v>
      </c>
      <c r="AJ370">
        <v>7365</v>
      </c>
      <c r="AK370">
        <v>7800</v>
      </c>
      <c r="AL370" s="2">
        <v>7204</v>
      </c>
      <c r="AM370">
        <v>7055</v>
      </c>
      <c r="AN370">
        <v>7245</v>
      </c>
      <c r="AO370" s="2">
        <v>9278</v>
      </c>
      <c r="AP370">
        <v>9180</v>
      </c>
      <c r="AQ370">
        <v>9555</v>
      </c>
      <c r="AR370" s="2">
        <v>8663</v>
      </c>
      <c r="AS370">
        <v>8430</v>
      </c>
      <c r="AT370">
        <v>8905</v>
      </c>
      <c r="AU370" s="2">
        <v>6648</v>
      </c>
      <c r="AV370">
        <v>6570</v>
      </c>
      <c r="AW370">
        <v>6855</v>
      </c>
      <c r="AX370" s="2">
        <v>7461</v>
      </c>
      <c r="AY370">
        <v>7400</v>
      </c>
      <c r="AZ370">
        <v>7620</v>
      </c>
      <c r="BA370" s="2">
        <v>9175</v>
      </c>
      <c r="BB370">
        <v>8945</v>
      </c>
      <c r="BC370">
        <v>9285</v>
      </c>
      <c r="BD370" s="2">
        <v>9255</v>
      </c>
      <c r="BE370">
        <v>9045</v>
      </c>
      <c r="BF370">
        <v>9370</v>
      </c>
      <c r="BG370" s="2">
        <v>9300</v>
      </c>
      <c r="BH370">
        <v>9095</v>
      </c>
      <c r="BI370">
        <v>9350</v>
      </c>
      <c r="BJ370" s="2">
        <v>9315</v>
      </c>
      <c r="BK370">
        <v>9120</v>
      </c>
      <c r="BL370">
        <v>9415</v>
      </c>
      <c r="BM370" s="2">
        <v>9320</v>
      </c>
      <c r="BN370">
        <v>9275</v>
      </c>
      <c r="BO370">
        <v>9360</v>
      </c>
      <c r="BP370" s="2">
        <v>9355</v>
      </c>
      <c r="BQ370" t="s">
        <v>48</v>
      </c>
      <c r="BR370" t="s">
        <v>48</v>
      </c>
      <c r="BS370" s="2" t="s">
        <v>48</v>
      </c>
      <c r="BT370" t="s">
        <v>48</v>
      </c>
      <c r="BU370" t="s">
        <v>48</v>
      </c>
      <c r="BV370" s="2">
        <v>9395</v>
      </c>
      <c r="BW370">
        <v>9800</v>
      </c>
      <c r="BX370">
        <v>9800</v>
      </c>
      <c r="BY370" s="2" t="s">
        <v>48</v>
      </c>
      <c r="BZ370" t="s">
        <v>48</v>
      </c>
      <c r="CA370" t="s">
        <v>48</v>
      </c>
      <c r="CB370" s="2" t="s">
        <v>48</v>
      </c>
      <c r="CC370" t="s">
        <v>48</v>
      </c>
      <c r="CD370" t="s">
        <v>48</v>
      </c>
      <c r="CE370" s="2" t="s">
        <v>48</v>
      </c>
      <c r="CF370" t="s">
        <v>48</v>
      </c>
      <c r="CG370" t="s">
        <v>48</v>
      </c>
      <c r="CH370" s="2" t="s">
        <v>48</v>
      </c>
      <c r="CI370" t="s">
        <v>48</v>
      </c>
      <c r="CJ370" t="s">
        <v>48</v>
      </c>
      <c r="CK370" s="2" t="s">
        <v>48</v>
      </c>
      <c r="CL370" t="s">
        <v>48</v>
      </c>
      <c r="CM370" t="s">
        <v>48</v>
      </c>
      <c r="CN370" s="2" t="s">
        <v>48</v>
      </c>
      <c r="CO370" t="s">
        <v>48</v>
      </c>
      <c r="CP370" t="s">
        <v>48</v>
      </c>
      <c r="CQ370" s="2" t="s">
        <v>48</v>
      </c>
      <c r="CR370" t="s">
        <v>48</v>
      </c>
      <c r="CS370" t="s">
        <v>48</v>
      </c>
      <c r="CT370" s="2" t="s">
        <v>48</v>
      </c>
      <c r="CU370" t="s">
        <v>48</v>
      </c>
      <c r="CV370" t="s">
        <v>48</v>
      </c>
      <c r="CW370" s="2" t="s">
        <v>48</v>
      </c>
      <c r="CX370" t="s">
        <v>48</v>
      </c>
      <c r="CY370" t="s">
        <v>48</v>
      </c>
      <c r="CZ370" s="2" t="s">
        <v>48</v>
      </c>
      <c r="DA370" t="s">
        <v>48</v>
      </c>
      <c r="DB370" t="s">
        <v>48</v>
      </c>
      <c r="DC370" s="2" t="s">
        <v>48</v>
      </c>
      <c r="DD370" t="s">
        <v>48</v>
      </c>
      <c r="DE370" t="s">
        <v>48</v>
      </c>
      <c r="DF370" s="2">
        <v>10235</v>
      </c>
      <c r="DG370">
        <v>11200</v>
      </c>
      <c r="DH370">
        <v>11200</v>
      </c>
    </row>
    <row r="371" spans="1:112" x14ac:dyDescent="0.25">
      <c r="A371" s="1">
        <v>43976</v>
      </c>
      <c r="B371">
        <v>8914.3799999999992</v>
      </c>
      <c r="C371">
        <v>8638.5</v>
      </c>
      <c r="D371">
        <v>9081.7900000000009</v>
      </c>
      <c r="E371" s="2">
        <v>3560</v>
      </c>
      <c r="F371">
        <v>3510</v>
      </c>
      <c r="G371">
        <v>3580</v>
      </c>
      <c r="H371" s="2">
        <v>3931</v>
      </c>
      <c r="I371">
        <v>3885</v>
      </c>
      <c r="J371">
        <v>3955</v>
      </c>
      <c r="K371" s="2">
        <v>4079</v>
      </c>
      <c r="L371">
        <v>4000</v>
      </c>
      <c r="M371">
        <v>4100</v>
      </c>
      <c r="N371" s="2">
        <v>5162</v>
      </c>
      <c r="O371">
        <v>4945</v>
      </c>
      <c r="P371">
        <v>5400</v>
      </c>
      <c r="Q371" s="2">
        <v>8414</v>
      </c>
      <c r="R371">
        <v>8100</v>
      </c>
      <c r="S371">
        <v>8440</v>
      </c>
      <c r="T371" s="2">
        <v>11764</v>
      </c>
      <c r="U371">
        <v>10815</v>
      </c>
      <c r="V371">
        <v>12020</v>
      </c>
      <c r="W371" s="2">
        <v>9763</v>
      </c>
      <c r="X371">
        <v>9645</v>
      </c>
      <c r="Y371">
        <v>9955</v>
      </c>
      <c r="Z371" s="2">
        <v>9584</v>
      </c>
      <c r="AA371">
        <v>9385</v>
      </c>
      <c r="AB371">
        <v>9630</v>
      </c>
      <c r="AC371" s="2">
        <v>8004</v>
      </c>
      <c r="AD371">
        <v>7940</v>
      </c>
      <c r="AE371">
        <v>8140</v>
      </c>
      <c r="AF371" s="2">
        <v>7678</v>
      </c>
      <c r="AG371">
        <v>7400</v>
      </c>
      <c r="AH371">
        <v>7720</v>
      </c>
      <c r="AI371" s="2">
        <v>7776</v>
      </c>
      <c r="AJ371">
        <v>7365</v>
      </c>
      <c r="AK371">
        <v>7800</v>
      </c>
      <c r="AL371" s="2">
        <v>7204</v>
      </c>
      <c r="AM371">
        <v>7055</v>
      </c>
      <c r="AN371">
        <v>7245</v>
      </c>
      <c r="AO371" s="2">
        <v>9278</v>
      </c>
      <c r="AP371">
        <v>9180</v>
      </c>
      <c r="AQ371">
        <v>9555</v>
      </c>
      <c r="AR371" s="2">
        <v>8663</v>
      </c>
      <c r="AS371">
        <v>8430</v>
      </c>
      <c r="AT371">
        <v>8905</v>
      </c>
      <c r="AU371" s="2">
        <v>6648</v>
      </c>
      <c r="AV371">
        <v>6570</v>
      </c>
      <c r="AW371">
        <v>6855</v>
      </c>
      <c r="AX371" s="2">
        <v>7461</v>
      </c>
      <c r="AY371">
        <v>7400</v>
      </c>
      <c r="AZ371">
        <v>7620</v>
      </c>
      <c r="BA371" s="2">
        <v>9175</v>
      </c>
      <c r="BB371">
        <v>8945</v>
      </c>
      <c r="BC371">
        <v>9285</v>
      </c>
      <c r="BD371" s="2">
        <v>9255</v>
      </c>
      <c r="BE371">
        <v>9045</v>
      </c>
      <c r="BF371">
        <v>9370</v>
      </c>
      <c r="BG371" s="2">
        <v>9300</v>
      </c>
      <c r="BH371">
        <v>9095</v>
      </c>
      <c r="BI371">
        <v>9350</v>
      </c>
      <c r="BJ371" s="2">
        <v>9315</v>
      </c>
      <c r="BK371">
        <v>9120</v>
      </c>
      <c r="BL371">
        <v>9415</v>
      </c>
      <c r="BM371" s="2">
        <v>9320</v>
      </c>
      <c r="BN371">
        <v>9275</v>
      </c>
      <c r="BO371">
        <v>9360</v>
      </c>
      <c r="BP371" s="2">
        <v>9355</v>
      </c>
      <c r="BQ371" t="s">
        <v>48</v>
      </c>
      <c r="BR371" t="s">
        <v>48</v>
      </c>
      <c r="BS371" s="2" t="s">
        <v>48</v>
      </c>
      <c r="BT371" t="s">
        <v>48</v>
      </c>
      <c r="BU371" t="s">
        <v>48</v>
      </c>
      <c r="BV371" s="2">
        <v>9395</v>
      </c>
      <c r="BW371">
        <v>9800</v>
      </c>
      <c r="BX371">
        <v>9800</v>
      </c>
      <c r="BY371" s="2" t="s">
        <v>48</v>
      </c>
      <c r="BZ371" t="s">
        <v>48</v>
      </c>
      <c r="CA371" t="s">
        <v>48</v>
      </c>
      <c r="CB371" s="2" t="s">
        <v>48</v>
      </c>
      <c r="CC371" t="s">
        <v>48</v>
      </c>
      <c r="CD371" t="s">
        <v>48</v>
      </c>
      <c r="CE371" s="2" t="s">
        <v>48</v>
      </c>
      <c r="CF371" t="s">
        <v>48</v>
      </c>
      <c r="CG371" t="s">
        <v>48</v>
      </c>
      <c r="CH371" s="2" t="s">
        <v>48</v>
      </c>
      <c r="CI371" t="s">
        <v>48</v>
      </c>
      <c r="CJ371" t="s">
        <v>48</v>
      </c>
      <c r="CK371" s="2" t="s">
        <v>48</v>
      </c>
      <c r="CL371" t="s">
        <v>48</v>
      </c>
      <c r="CM371" t="s">
        <v>48</v>
      </c>
      <c r="CN371" s="2" t="s">
        <v>48</v>
      </c>
      <c r="CO371" t="s">
        <v>48</v>
      </c>
      <c r="CP371" t="s">
        <v>48</v>
      </c>
      <c r="CQ371" s="2" t="s">
        <v>48</v>
      </c>
      <c r="CR371" t="s">
        <v>48</v>
      </c>
      <c r="CS371" t="s">
        <v>48</v>
      </c>
      <c r="CT371" s="2" t="s">
        <v>48</v>
      </c>
      <c r="CU371" t="s">
        <v>48</v>
      </c>
      <c r="CV371" t="s">
        <v>48</v>
      </c>
      <c r="CW371" s="2" t="s">
        <v>48</v>
      </c>
      <c r="CX371" t="s">
        <v>48</v>
      </c>
      <c r="CY371" t="s">
        <v>48</v>
      </c>
      <c r="CZ371" s="2" t="s">
        <v>48</v>
      </c>
      <c r="DA371" t="s">
        <v>48</v>
      </c>
      <c r="DB371" t="s">
        <v>48</v>
      </c>
      <c r="DC371" s="2" t="s">
        <v>48</v>
      </c>
      <c r="DD371" t="s">
        <v>48</v>
      </c>
      <c r="DE371" t="s">
        <v>48</v>
      </c>
      <c r="DF371" s="2">
        <v>10235</v>
      </c>
      <c r="DG371">
        <v>11200</v>
      </c>
      <c r="DH371">
        <v>11200</v>
      </c>
    </row>
    <row r="372" spans="1:112" x14ac:dyDescent="0.25">
      <c r="A372" s="1">
        <v>43977</v>
      </c>
      <c r="B372">
        <v>8859.07</v>
      </c>
      <c r="C372">
        <v>8701.43</v>
      </c>
      <c r="D372">
        <v>9011.73</v>
      </c>
      <c r="E372" s="2">
        <v>3560</v>
      </c>
      <c r="F372">
        <v>3510</v>
      </c>
      <c r="G372">
        <v>3580</v>
      </c>
      <c r="H372" s="2">
        <v>3931</v>
      </c>
      <c r="I372">
        <v>3885</v>
      </c>
      <c r="J372">
        <v>3955</v>
      </c>
      <c r="K372" s="2">
        <v>4079</v>
      </c>
      <c r="L372">
        <v>4000</v>
      </c>
      <c r="M372">
        <v>4100</v>
      </c>
      <c r="N372" s="2">
        <v>5162</v>
      </c>
      <c r="O372">
        <v>4945</v>
      </c>
      <c r="P372">
        <v>5400</v>
      </c>
      <c r="Q372" s="2">
        <v>8414</v>
      </c>
      <c r="R372">
        <v>8100</v>
      </c>
      <c r="S372">
        <v>8440</v>
      </c>
      <c r="T372" s="2">
        <v>11764</v>
      </c>
      <c r="U372">
        <v>10815</v>
      </c>
      <c r="V372">
        <v>12020</v>
      </c>
      <c r="W372" s="2">
        <v>9763</v>
      </c>
      <c r="X372">
        <v>9645</v>
      </c>
      <c r="Y372">
        <v>9955</v>
      </c>
      <c r="Z372" s="2">
        <v>9584</v>
      </c>
      <c r="AA372">
        <v>9385</v>
      </c>
      <c r="AB372">
        <v>9630</v>
      </c>
      <c r="AC372" s="2">
        <v>8004</v>
      </c>
      <c r="AD372">
        <v>7940</v>
      </c>
      <c r="AE372">
        <v>8140</v>
      </c>
      <c r="AF372" s="2">
        <v>7678</v>
      </c>
      <c r="AG372">
        <v>7400</v>
      </c>
      <c r="AH372">
        <v>7720</v>
      </c>
      <c r="AI372" s="2">
        <v>7776</v>
      </c>
      <c r="AJ372">
        <v>7365</v>
      </c>
      <c r="AK372">
        <v>7800</v>
      </c>
      <c r="AL372" s="2">
        <v>7204</v>
      </c>
      <c r="AM372">
        <v>7055</v>
      </c>
      <c r="AN372">
        <v>7245</v>
      </c>
      <c r="AO372" s="2">
        <v>9278</v>
      </c>
      <c r="AP372">
        <v>9180</v>
      </c>
      <c r="AQ372">
        <v>9555</v>
      </c>
      <c r="AR372" s="2">
        <v>8663</v>
      </c>
      <c r="AS372">
        <v>8430</v>
      </c>
      <c r="AT372">
        <v>8905</v>
      </c>
      <c r="AU372" s="2">
        <v>6648</v>
      </c>
      <c r="AV372">
        <v>6570</v>
      </c>
      <c r="AW372">
        <v>6855</v>
      </c>
      <c r="AX372" s="2">
        <v>7461</v>
      </c>
      <c r="AY372">
        <v>7400</v>
      </c>
      <c r="AZ372">
        <v>7620</v>
      </c>
      <c r="BA372" s="2">
        <v>8785</v>
      </c>
      <c r="BB372">
        <v>8630</v>
      </c>
      <c r="BC372">
        <v>9065</v>
      </c>
      <c r="BD372" s="2">
        <v>8855</v>
      </c>
      <c r="BE372">
        <v>8695</v>
      </c>
      <c r="BF372">
        <v>9130</v>
      </c>
      <c r="BG372" s="2">
        <v>8910</v>
      </c>
      <c r="BH372">
        <v>8825</v>
      </c>
      <c r="BI372">
        <v>9140</v>
      </c>
      <c r="BJ372" s="2">
        <v>8935</v>
      </c>
      <c r="BK372">
        <v>8855</v>
      </c>
      <c r="BL372">
        <v>9175</v>
      </c>
      <c r="BM372" s="2">
        <v>8930</v>
      </c>
      <c r="BN372">
        <v>8850</v>
      </c>
      <c r="BO372">
        <v>9170</v>
      </c>
      <c r="BP372" s="2">
        <v>8965</v>
      </c>
      <c r="BQ372" t="s">
        <v>48</v>
      </c>
      <c r="BR372" t="s">
        <v>48</v>
      </c>
      <c r="BS372" s="2" t="s">
        <v>48</v>
      </c>
      <c r="BT372" t="s">
        <v>48</v>
      </c>
      <c r="BU372" t="s">
        <v>48</v>
      </c>
      <c r="BV372" s="2">
        <v>8995</v>
      </c>
      <c r="BW372">
        <v>9800</v>
      </c>
      <c r="BX372">
        <v>9800</v>
      </c>
      <c r="BY372" s="2" t="s">
        <v>48</v>
      </c>
      <c r="BZ372" t="s">
        <v>48</v>
      </c>
      <c r="CA372" t="s">
        <v>48</v>
      </c>
      <c r="CB372" s="2" t="s">
        <v>48</v>
      </c>
      <c r="CC372" t="s">
        <v>48</v>
      </c>
      <c r="CD372" t="s">
        <v>48</v>
      </c>
      <c r="CE372" s="2" t="s">
        <v>48</v>
      </c>
      <c r="CF372" t="s">
        <v>48</v>
      </c>
      <c r="CG372" t="s">
        <v>48</v>
      </c>
      <c r="CH372" s="2" t="s">
        <v>48</v>
      </c>
      <c r="CI372" t="s">
        <v>48</v>
      </c>
      <c r="CJ372" t="s">
        <v>48</v>
      </c>
      <c r="CK372" s="2" t="s">
        <v>48</v>
      </c>
      <c r="CL372" t="s">
        <v>48</v>
      </c>
      <c r="CM372" t="s">
        <v>48</v>
      </c>
      <c r="CN372" s="2" t="s">
        <v>48</v>
      </c>
      <c r="CO372" t="s">
        <v>48</v>
      </c>
      <c r="CP372" t="s">
        <v>48</v>
      </c>
      <c r="CQ372" s="2" t="s">
        <v>48</v>
      </c>
      <c r="CR372" t="s">
        <v>48</v>
      </c>
      <c r="CS372" t="s">
        <v>48</v>
      </c>
      <c r="CT372" s="2" t="s">
        <v>48</v>
      </c>
      <c r="CU372" t="s">
        <v>48</v>
      </c>
      <c r="CV372" t="s">
        <v>48</v>
      </c>
      <c r="CW372" s="2" t="s">
        <v>48</v>
      </c>
      <c r="CX372" t="s">
        <v>48</v>
      </c>
      <c r="CY372" t="s">
        <v>48</v>
      </c>
      <c r="CZ372" s="2" t="s">
        <v>48</v>
      </c>
      <c r="DA372" t="s">
        <v>48</v>
      </c>
      <c r="DB372" t="s">
        <v>48</v>
      </c>
      <c r="DC372" s="2" t="s">
        <v>48</v>
      </c>
      <c r="DD372" t="s">
        <v>48</v>
      </c>
      <c r="DE372" t="s">
        <v>48</v>
      </c>
      <c r="DF372" s="2">
        <v>9810</v>
      </c>
      <c r="DG372">
        <v>11200</v>
      </c>
      <c r="DH372">
        <v>11200</v>
      </c>
    </row>
    <row r="373" spans="1:112" x14ac:dyDescent="0.25">
      <c r="A373" s="1">
        <v>43978</v>
      </c>
      <c r="B373">
        <v>9163.42</v>
      </c>
      <c r="C373">
        <v>8808.1</v>
      </c>
      <c r="D373">
        <v>9225.6299999999992</v>
      </c>
      <c r="E373" s="2">
        <v>3560</v>
      </c>
      <c r="F373">
        <v>3510</v>
      </c>
      <c r="G373">
        <v>3580</v>
      </c>
      <c r="H373" s="2">
        <v>3931</v>
      </c>
      <c r="I373">
        <v>3885</v>
      </c>
      <c r="J373">
        <v>3955</v>
      </c>
      <c r="K373" s="2">
        <v>4079</v>
      </c>
      <c r="L373">
        <v>4000</v>
      </c>
      <c r="M373">
        <v>4100</v>
      </c>
      <c r="N373" s="2">
        <v>5162</v>
      </c>
      <c r="O373">
        <v>4945</v>
      </c>
      <c r="P373">
        <v>5400</v>
      </c>
      <c r="Q373" s="2">
        <v>8414</v>
      </c>
      <c r="R373">
        <v>8100</v>
      </c>
      <c r="S373">
        <v>8440</v>
      </c>
      <c r="T373" s="2">
        <v>11764</v>
      </c>
      <c r="U373">
        <v>10815</v>
      </c>
      <c r="V373">
        <v>12020</v>
      </c>
      <c r="W373" s="2">
        <v>9763</v>
      </c>
      <c r="X373">
        <v>9645</v>
      </c>
      <c r="Y373">
        <v>9955</v>
      </c>
      <c r="Z373" s="2">
        <v>9584</v>
      </c>
      <c r="AA373">
        <v>9385</v>
      </c>
      <c r="AB373">
        <v>9630</v>
      </c>
      <c r="AC373" s="2">
        <v>8004</v>
      </c>
      <c r="AD373">
        <v>7940</v>
      </c>
      <c r="AE373">
        <v>8140</v>
      </c>
      <c r="AF373" s="2">
        <v>7678</v>
      </c>
      <c r="AG373">
        <v>7400</v>
      </c>
      <c r="AH373">
        <v>7720</v>
      </c>
      <c r="AI373" s="2">
        <v>7776</v>
      </c>
      <c r="AJ373">
        <v>7365</v>
      </c>
      <c r="AK373">
        <v>7800</v>
      </c>
      <c r="AL373" s="2">
        <v>7204</v>
      </c>
      <c r="AM373">
        <v>7055</v>
      </c>
      <c r="AN373">
        <v>7245</v>
      </c>
      <c r="AO373" s="2">
        <v>9278</v>
      </c>
      <c r="AP373">
        <v>9180</v>
      </c>
      <c r="AQ373">
        <v>9555</v>
      </c>
      <c r="AR373" s="2">
        <v>8663</v>
      </c>
      <c r="AS373">
        <v>8430</v>
      </c>
      <c r="AT373">
        <v>8905</v>
      </c>
      <c r="AU373" s="2">
        <v>6648</v>
      </c>
      <c r="AV373">
        <v>6570</v>
      </c>
      <c r="AW373">
        <v>6855</v>
      </c>
      <c r="AX373" s="2">
        <v>7461</v>
      </c>
      <c r="AY373">
        <v>7400</v>
      </c>
      <c r="AZ373">
        <v>7620</v>
      </c>
      <c r="BA373" s="2">
        <v>9170</v>
      </c>
      <c r="BB373">
        <v>8810</v>
      </c>
      <c r="BC373">
        <v>9265</v>
      </c>
      <c r="BD373" s="2">
        <v>9250</v>
      </c>
      <c r="BE373">
        <v>8870</v>
      </c>
      <c r="BF373">
        <v>9335</v>
      </c>
      <c r="BG373" s="2">
        <v>9285</v>
      </c>
      <c r="BH373">
        <v>8925</v>
      </c>
      <c r="BI373">
        <v>9355</v>
      </c>
      <c r="BJ373" s="2">
        <v>9325</v>
      </c>
      <c r="BK373">
        <v>9210</v>
      </c>
      <c r="BL373">
        <v>9310</v>
      </c>
      <c r="BM373" s="2">
        <v>9325</v>
      </c>
      <c r="BN373">
        <v>9090</v>
      </c>
      <c r="BO373">
        <v>9375</v>
      </c>
      <c r="BP373" s="2">
        <v>9360</v>
      </c>
      <c r="BQ373" t="s">
        <v>48</v>
      </c>
      <c r="BR373" t="s">
        <v>48</v>
      </c>
      <c r="BS373" s="2" t="s">
        <v>48</v>
      </c>
      <c r="BT373" t="s">
        <v>48</v>
      </c>
      <c r="BU373" t="s">
        <v>48</v>
      </c>
      <c r="BV373" s="2">
        <v>9375</v>
      </c>
      <c r="BW373">
        <v>9800</v>
      </c>
      <c r="BX373">
        <v>9800</v>
      </c>
      <c r="BY373" s="2" t="s">
        <v>48</v>
      </c>
      <c r="BZ373" t="s">
        <v>48</v>
      </c>
      <c r="CA373" t="s">
        <v>48</v>
      </c>
      <c r="CB373" s="2" t="s">
        <v>48</v>
      </c>
      <c r="CC373" t="s">
        <v>48</v>
      </c>
      <c r="CD373" t="s">
        <v>48</v>
      </c>
      <c r="CE373" s="2" t="s">
        <v>48</v>
      </c>
      <c r="CF373" t="s">
        <v>48</v>
      </c>
      <c r="CG373" t="s">
        <v>48</v>
      </c>
      <c r="CH373" s="2" t="s">
        <v>48</v>
      </c>
      <c r="CI373" t="s">
        <v>48</v>
      </c>
      <c r="CJ373" t="s">
        <v>48</v>
      </c>
      <c r="CK373" s="2" t="s">
        <v>48</v>
      </c>
      <c r="CL373" t="s">
        <v>48</v>
      </c>
      <c r="CM373" t="s">
        <v>48</v>
      </c>
      <c r="CN373" s="2" t="s">
        <v>48</v>
      </c>
      <c r="CO373" t="s">
        <v>48</v>
      </c>
      <c r="CP373" t="s">
        <v>48</v>
      </c>
      <c r="CQ373" s="2" t="s">
        <v>48</v>
      </c>
      <c r="CR373" t="s">
        <v>48</v>
      </c>
      <c r="CS373" t="s">
        <v>48</v>
      </c>
      <c r="CT373" s="2" t="s">
        <v>48</v>
      </c>
      <c r="CU373" t="s">
        <v>48</v>
      </c>
      <c r="CV373" t="s">
        <v>48</v>
      </c>
      <c r="CW373" s="2" t="s">
        <v>48</v>
      </c>
      <c r="CX373" t="s">
        <v>48</v>
      </c>
      <c r="CY373" t="s">
        <v>48</v>
      </c>
      <c r="CZ373" s="2" t="s">
        <v>48</v>
      </c>
      <c r="DA373" t="s">
        <v>48</v>
      </c>
      <c r="DB373" t="s">
        <v>48</v>
      </c>
      <c r="DC373" s="2" t="s">
        <v>48</v>
      </c>
      <c r="DD373" t="s">
        <v>48</v>
      </c>
      <c r="DE373" t="s">
        <v>48</v>
      </c>
      <c r="DF373" s="2">
        <v>10195</v>
      </c>
      <c r="DG373">
        <v>11200</v>
      </c>
      <c r="DH373">
        <v>11200</v>
      </c>
    </row>
    <row r="374" spans="1:112" x14ac:dyDescent="0.25">
      <c r="A374" s="1">
        <v>43979</v>
      </c>
      <c r="B374">
        <v>9446.84</v>
      </c>
      <c r="C374">
        <v>9056.48</v>
      </c>
      <c r="D374">
        <v>9532.8799999999992</v>
      </c>
      <c r="E374" s="2">
        <v>3560</v>
      </c>
      <c r="F374">
        <v>3510</v>
      </c>
      <c r="G374">
        <v>3580</v>
      </c>
      <c r="H374" s="2">
        <v>3931</v>
      </c>
      <c r="I374">
        <v>3885</v>
      </c>
      <c r="J374">
        <v>3955</v>
      </c>
      <c r="K374" s="2">
        <v>4079</v>
      </c>
      <c r="L374">
        <v>4000</v>
      </c>
      <c r="M374">
        <v>4100</v>
      </c>
      <c r="N374" s="2">
        <v>5162</v>
      </c>
      <c r="O374">
        <v>4945</v>
      </c>
      <c r="P374">
        <v>5400</v>
      </c>
      <c r="Q374" s="2">
        <v>8414</v>
      </c>
      <c r="R374">
        <v>8100</v>
      </c>
      <c r="S374">
        <v>8440</v>
      </c>
      <c r="T374" s="2">
        <v>11764</v>
      </c>
      <c r="U374">
        <v>10815</v>
      </c>
      <c r="V374">
        <v>12020</v>
      </c>
      <c r="W374" s="2">
        <v>9763</v>
      </c>
      <c r="X374">
        <v>9645</v>
      </c>
      <c r="Y374">
        <v>9955</v>
      </c>
      <c r="Z374" s="2">
        <v>9584</v>
      </c>
      <c r="AA374">
        <v>9385</v>
      </c>
      <c r="AB374">
        <v>9630</v>
      </c>
      <c r="AC374" s="2">
        <v>8004</v>
      </c>
      <c r="AD374">
        <v>7940</v>
      </c>
      <c r="AE374">
        <v>8140</v>
      </c>
      <c r="AF374" s="2">
        <v>7678</v>
      </c>
      <c r="AG374">
        <v>7400</v>
      </c>
      <c r="AH374">
        <v>7720</v>
      </c>
      <c r="AI374" s="2">
        <v>7776</v>
      </c>
      <c r="AJ374">
        <v>7365</v>
      </c>
      <c r="AK374">
        <v>7800</v>
      </c>
      <c r="AL374" s="2">
        <v>7204</v>
      </c>
      <c r="AM374">
        <v>7055</v>
      </c>
      <c r="AN374">
        <v>7245</v>
      </c>
      <c r="AO374" s="2">
        <v>9278</v>
      </c>
      <c r="AP374">
        <v>9180</v>
      </c>
      <c r="AQ374">
        <v>9555</v>
      </c>
      <c r="AR374" s="2">
        <v>8663</v>
      </c>
      <c r="AS374">
        <v>8430</v>
      </c>
      <c r="AT374">
        <v>8905</v>
      </c>
      <c r="AU374" s="2">
        <v>6648</v>
      </c>
      <c r="AV374">
        <v>6570</v>
      </c>
      <c r="AW374">
        <v>6855</v>
      </c>
      <c r="AX374" s="2">
        <v>7461</v>
      </c>
      <c r="AY374">
        <v>7400</v>
      </c>
      <c r="AZ374">
        <v>7620</v>
      </c>
      <c r="BA374" s="2">
        <v>9450</v>
      </c>
      <c r="BB374">
        <v>9055</v>
      </c>
      <c r="BC374">
        <v>9555</v>
      </c>
      <c r="BD374" s="2">
        <v>9560</v>
      </c>
      <c r="BE374">
        <v>9130</v>
      </c>
      <c r="BF374">
        <v>9645</v>
      </c>
      <c r="BG374" s="2">
        <v>9590</v>
      </c>
      <c r="BH374">
        <v>9295</v>
      </c>
      <c r="BI374">
        <v>9680</v>
      </c>
      <c r="BJ374" s="2">
        <v>9640</v>
      </c>
      <c r="BK374">
        <v>9290</v>
      </c>
      <c r="BL374">
        <v>9655</v>
      </c>
      <c r="BM374" s="2">
        <v>9650</v>
      </c>
      <c r="BN374">
        <v>9370</v>
      </c>
      <c r="BO374">
        <v>9670</v>
      </c>
      <c r="BP374" s="2">
        <v>9685</v>
      </c>
      <c r="BQ374" t="s">
        <v>48</v>
      </c>
      <c r="BR374" t="s">
        <v>48</v>
      </c>
      <c r="BS374" s="2" t="s">
        <v>48</v>
      </c>
      <c r="BT374" t="s">
        <v>48</v>
      </c>
      <c r="BU374" t="s">
        <v>48</v>
      </c>
      <c r="BV374" s="2">
        <v>9700</v>
      </c>
      <c r="BW374">
        <v>9800</v>
      </c>
      <c r="BX374">
        <v>9800</v>
      </c>
      <c r="BY374" s="2" t="s">
        <v>48</v>
      </c>
      <c r="BZ374" t="s">
        <v>48</v>
      </c>
      <c r="CA374" t="s">
        <v>48</v>
      </c>
      <c r="CB374" s="2" t="s">
        <v>48</v>
      </c>
      <c r="CC374" t="s">
        <v>48</v>
      </c>
      <c r="CD374" t="s">
        <v>48</v>
      </c>
      <c r="CE374" s="2" t="s">
        <v>48</v>
      </c>
      <c r="CF374" t="s">
        <v>48</v>
      </c>
      <c r="CG374" t="s">
        <v>48</v>
      </c>
      <c r="CH374" s="2" t="s">
        <v>48</v>
      </c>
      <c r="CI374" t="s">
        <v>48</v>
      </c>
      <c r="CJ374" t="s">
        <v>48</v>
      </c>
      <c r="CK374" s="2" t="s">
        <v>48</v>
      </c>
      <c r="CL374" t="s">
        <v>48</v>
      </c>
      <c r="CM374" t="s">
        <v>48</v>
      </c>
      <c r="CN374" s="2" t="s">
        <v>48</v>
      </c>
      <c r="CO374" t="s">
        <v>48</v>
      </c>
      <c r="CP374" t="s">
        <v>48</v>
      </c>
      <c r="CQ374" s="2" t="s">
        <v>48</v>
      </c>
      <c r="CR374" t="s">
        <v>48</v>
      </c>
      <c r="CS374" t="s">
        <v>48</v>
      </c>
      <c r="CT374" s="2" t="s">
        <v>48</v>
      </c>
      <c r="CU374" t="s">
        <v>48</v>
      </c>
      <c r="CV374" t="s">
        <v>48</v>
      </c>
      <c r="CW374" s="2" t="s">
        <v>48</v>
      </c>
      <c r="CX374" t="s">
        <v>48</v>
      </c>
      <c r="CY374" t="s">
        <v>48</v>
      </c>
      <c r="CZ374" s="2" t="s">
        <v>48</v>
      </c>
      <c r="DA374" t="s">
        <v>48</v>
      </c>
      <c r="DB374" t="s">
        <v>48</v>
      </c>
      <c r="DC374" s="2" t="s">
        <v>48</v>
      </c>
      <c r="DD374" t="s">
        <v>48</v>
      </c>
      <c r="DE374" t="s">
        <v>48</v>
      </c>
      <c r="DF374" s="2">
        <v>10520</v>
      </c>
      <c r="DG374">
        <v>11200</v>
      </c>
      <c r="DH374">
        <v>11200</v>
      </c>
    </row>
    <row r="375" spans="1:112" x14ac:dyDescent="0.25">
      <c r="A375" s="1">
        <v>43980</v>
      </c>
      <c r="B375">
        <v>9415.9599999999991</v>
      </c>
      <c r="C375">
        <v>9339.92</v>
      </c>
      <c r="D375">
        <v>9622.14</v>
      </c>
      <c r="E375" s="2">
        <v>3560</v>
      </c>
      <c r="F375">
        <v>3510</v>
      </c>
      <c r="G375">
        <v>3580</v>
      </c>
      <c r="H375" s="2">
        <v>3931</v>
      </c>
      <c r="I375">
        <v>3885</v>
      </c>
      <c r="J375">
        <v>3955</v>
      </c>
      <c r="K375" s="2">
        <v>4079</v>
      </c>
      <c r="L375">
        <v>4000</v>
      </c>
      <c r="M375">
        <v>4100</v>
      </c>
      <c r="N375" s="2">
        <v>5162</v>
      </c>
      <c r="O375">
        <v>4945</v>
      </c>
      <c r="P375">
        <v>5400</v>
      </c>
      <c r="Q375" s="2">
        <v>8414</v>
      </c>
      <c r="R375">
        <v>8100</v>
      </c>
      <c r="S375">
        <v>8440</v>
      </c>
      <c r="T375" s="2">
        <v>11764</v>
      </c>
      <c r="U375">
        <v>10815</v>
      </c>
      <c r="V375">
        <v>12020</v>
      </c>
      <c r="W375" s="2">
        <v>9763</v>
      </c>
      <c r="X375">
        <v>9645</v>
      </c>
      <c r="Y375">
        <v>9955</v>
      </c>
      <c r="Z375" s="2">
        <v>9584</v>
      </c>
      <c r="AA375">
        <v>9385</v>
      </c>
      <c r="AB375">
        <v>9630</v>
      </c>
      <c r="AC375" s="2">
        <v>8004</v>
      </c>
      <c r="AD375">
        <v>7940</v>
      </c>
      <c r="AE375">
        <v>8140</v>
      </c>
      <c r="AF375" s="2">
        <v>7678</v>
      </c>
      <c r="AG375">
        <v>7400</v>
      </c>
      <c r="AH375">
        <v>7720</v>
      </c>
      <c r="AI375" s="2">
        <v>7776</v>
      </c>
      <c r="AJ375">
        <v>7365</v>
      </c>
      <c r="AK375">
        <v>7800</v>
      </c>
      <c r="AL375" s="2">
        <v>7204</v>
      </c>
      <c r="AM375">
        <v>7055</v>
      </c>
      <c r="AN375">
        <v>7245</v>
      </c>
      <c r="AO375" s="2">
        <v>9278</v>
      </c>
      <c r="AP375">
        <v>9180</v>
      </c>
      <c r="AQ375">
        <v>9555</v>
      </c>
      <c r="AR375" s="2">
        <v>8663</v>
      </c>
      <c r="AS375">
        <v>8430</v>
      </c>
      <c r="AT375">
        <v>8905</v>
      </c>
      <c r="AU375" s="2">
        <v>6648</v>
      </c>
      <c r="AV375">
        <v>6570</v>
      </c>
      <c r="AW375">
        <v>6855</v>
      </c>
      <c r="AX375" s="2">
        <v>7461</v>
      </c>
      <c r="AY375">
        <v>7400</v>
      </c>
      <c r="AZ375">
        <v>7620</v>
      </c>
      <c r="BA375" s="2">
        <v>9443</v>
      </c>
      <c r="BB375">
        <v>9350</v>
      </c>
      <c r="BC375">
        <v>9610</v>
      </c>
      <c r="BD375" s="2">
        <v>9470</v>
      </c>
      <c r="BE375">
        <v>9400</v>
      </c>
      <c r="BF375">
        <v>9720</v>
      </c>
      <c r="BG375" s="2">
        <v>9530</v>
      </c>
      <c r="BH375">
        <v>9475</v>
      </c>
      <c r="BI375">
        <v>9730</v>
      </c>
      <c r="BJ375" s="2">
        <v>9570</v>
      </c>
      <c r="BK375">
        <v>9560</v>
      </c>
      <c r="BL375">
        <v>9770</v>
      </c>
      <c r="BM375" s="2">
        <v>9580</v>
      </c>
      <c r="BN375">
        <v>9610</v>
      </c>
      <c r="BO375">
        <v>9730</v>
      </c>
      <c r="BP375" s="2">
        <v>9615</v>
      </c>
      <c r="BQ375" t="s">
        <v>48</v>
      </c>
      <c r="BR375" t="s">
        <v>48</v>
      </c>
      <c r="BS375" s="2">
        <v>9625</v>
      </c>
      <c r="BT375" t="s">
        <v>48</v>
      </c>
      <c r="BU375" t="s">
        <v>48</v>
      </c>
      <c r="BV375" s="2">
        <v>9630</v>
      </c>
      <c r="BW375">
        <v>9800</v>
      </c>
      <c r="BX375">
        <v>9800</v>
      </c>
      <c r="BY375" s="2" t="s">
        <v>48</v>
      </c>
      <c r="BZ375" t="s">
        <v>48</v>
      </c>
      <c r="CA375" t="s">
        <v>48</v>
      </c>
      <c r="CB375" s="2" t="s">
        <v>48</v>
      </c>
      <c r="CC375" t="s">
        <v>48</v>
      </c>
      <c r="CD375" t="s">
        <v>48</v>
      </c>
      <c r="CE375" s="2" t="s">
        <v>48</v>
      </c>
      <c r="CF375" t="s">
        <v>48</v>
      </c>
      <c r="CG375" t="s">
        <v>48</v>
      </c>
      <c r="CH375" s="2" t="s">
        <v>48</v>
      </c>
      <c r="CI375" t="s">
        <v>48</v>
      </c>
      <c r="CJ375" t="s">
        <v>48</v>
      </c>
      <c r="CK375" s="2" t="s">
        <v>48</v>
      </c>
      <c r="CL375" t="s">
        <v>48</v>
      </c>
      <c r="CM375" t="s">
        <v>48</v>
      </c>
      <c r="CN375" s="2" t="s">
        <v>48</v>
      </c>
      <c r="CO375" t="s">
        <v>48</v>
      </c>
      <c r="CP375" t="s">
        <v>48</v>
      </c>
      <c r="CQ375" s="2" t="s">
        <v>48</v>
      </c>
      <c r="CR375" t="s">
        <v>48</v>
      </c>
      <c r="CS375" t="s">
        <v>48</v>
      </c>
      <c r="CT375" s="2" t="s">
        <v>48</v>
      </c>
      <c r="CU375" t="s">
        <v>48</v>
      </c>
      <c r="CV375" t="s">
        <v>48</v>
      </c>
      <c r="CW375" s="2" t="s">
        <v>48</v>
      </c>
      <c r="CX375" t="s">
        <v>48</v>
      </c>
      <c r="CY375" t="s">
        <v>48</v>
      </c>
      <c r="CZ375" s="2" t="s">
        <v>48</v>
      </c>
      <c r="DA375" t="s">
        <v>48</v>
      </c>
      <c r="DB375" t="s">
        <v>48</v>
      </c>
      <c r="DC375" s="2" t="s">
        <v>48</v>
      </c>
      <c r="DD375" t="s">
        <v>48</v>
      </c>
      <c r="DE375" t="s">
        <v>48</v>
      </c>
      <c r="DF375" s="2">
        <v>10450</v>
      </c>
      <c r="DG375">
        <v>11200</v>
      </c>
      <c r="DH375">
        <v>11200</v>
      </c>
    </row>
    <row r="376" spans="1:112" s="5" customFormat="1" x14ac:dyDescent="0.25">
      <c r="A376" s="4">
        <v>43983</v>
      </c>
      <c r="B376" s="5">
        <v>9680.19</v>
      </c>
      <c r="C376" s="5">
        <v>9389.9</v>
      </c>
      <c r="D376" s="5">
        <v>9696.1299999999992</v>
      </c>
      <c r="E376" s="5">
        <v>3560</v>
      </c>
      <c r="F376" s="5">
        <v>3510</v>
      </c>
      <c r="G376" s="5">
        <v>3580</v>
      </c>
      <c r="H376" s="5">
        <v>3931</v>
      </c>
      <c r="I376" s="5">
        <v>3885</v>
      </c>
      <c r="J376" s="5">
        <v>3955</v>
      </c>
      <c r="K376" s="5">
        <v>4079</v>
      </c>
      <c r="L376" s="5">
        <v>4000</v>
      </c>
      <c r="M376" s="5">
        <v>4100</v>
      </c>
      <c r="N376" s="5">
        <v>5162</v>
      </c>
      <c r="O376" s="5">
        <v>4945</v>
      </c>
      <c r="P376" s="5">
        <v>5400</v>
      </c>
      <c r="Q376" s="5">
        <v>8414</v>
      </c>
      <c r="R376" s="5">
        <v>8100</v>
      </c>
      <c r="S376" s="5">
        <v>8440</v>
      </c>
      <c r="T376" s="5">
        <v>11764</v>
      </c>
      <c r="U376" s="5">
        <v>10815</v>
      </c>
      <c r="V376" s="5">
        <v>12020</v>
      </c>
      <c r="W376" s="5">
        <v>9763</v>
      </c>
      <c r="X376" s="5">
        <v>9645</v>
      </c>
      <c r="Y376" s="5">
        <v>9955</v>
      </c>
      <c r="Z376" s="5">
        <v>9584</v>
      </c>
      <c r="AA376" s="5">
        <v>9385</v>
      </c>
      <c r="AB376" s="5">
        <v>9630</v>
      </c>
      <c r="AC376" s="5">
        <v>8004</v>
      </c>
      <c r="AD376" s="5">
        <v>7940</v>
      </c>
      <c r="AE376" s="5">
        <v>8140</v>
      </c>
      <c r="AF376" s="5">
        <v>7678</v>
      </c>
      <c r="AG376" s="5">
        <v>7400</v>
      </c>
      <c r="AH376" s="5">
        <v>7720</v>
      </c>
      <c r="AI376" s="5">
        <v>7776</v>
      </c>
      <c r="AJ376" s="5">
        <v>7365</v>
      </c>
      <c r="AK376" s="5">
        <v>7800</v>
      </c>
      <c r="AL376" s="5">
        <v>7204</v>
      </c>
      <c r="AM376" s="5">
        <v>7055</v>
      </c>
      <c r="AN376" s="5">
        <v>7245</v>
      </c>
      <c r="AO376" s="5">
        <v>9278</v>
      </c>
      <c r="AP376" s="5">
        <v>9180</v>
      </c>
      <c r="AQ376" s="5">
        <v>9555</v>
      </c>
      <c r="AR376" s="5">
        <v>8663</v>
      </c>
      <c r="AS376" s="5">
        <v>8430</v>
      </c>
      <c r="AT376" s="5">
        <v>8905</v>
      </c>
      <c r="AU376" s="5">
        <v>6648</v>
      </c>
      <c r="AV376" s="5">
        <v>6570</v>
      </c>
      <c r="AW376" s="5">
        <v>6855</v>
      </c>
      <c r="AX376" s="5">
        <v>7461</v>
      </c>
      <c r="AY376" s="5">
        <v>7400</v>
      </c>
      <c r="AZ376" s="5">
        <v>7620</v>
      </c>
      <c r="BA376" s="5">
        <v>9443</v>
      </c>
      <c r="BB376" s="5">
        <v>9350</v>
      </c>
      <c r="BC376" s="5">
        <v>9610</v>
      </c>
      <c r="BD376" s="5">
        <v>9650</v>
      </c>
      <c r="BE376" s="5">
        <v>9465</v>
      </c>
      <c r="BF376" s="5">
        <v>9775</v>
      </c>
      <c r="BG376" s="5">
        <v>9700</v>
      </c>
      <c r="BH376" s="5">
        <v>9540</v>
      </c>
      <c r="BI376" s="5">
        <v>9815</v>
      </c>
      <c r="BJ376" s="5">
        <v>9745</v>
      </c>
      <c r="BK376" s="5">
        <v>9600</v>
      </c>
      <c r="BL376" s="5">
        <v>9870</v>
      </c>
      <c r="BM376" s="5">
        <v>9760</v>
      </c>
      <c r="BN376" s="5">
        <v>9705</v>
      </c>
      <c r="BO376" s="5">
        <v>9775</v>
      </c>
      <c r="BP376" s="5">
        <v>9795</v>
      </c>
      <c r="BQ376" s="5" t="s">
        <v>48</v>
      </c>
      <c r="BR376" s="5" t="s">
        <v>48</v>
      </c>
      <c r="BS376" s="5">
        <v>9805</v>
      </c>
      <c r="BT376" s="5" t="s">
        <v>48</v>
      </c>
      <c r="BU376" s="5" t="s">
        <v>48</v>
      </c>
      <c r="BV376" s="5">
        <v>9810</v>
      </c>
      <c r="BW376" s="5">
        <v>9800</v>
      </c>
      <c r="BX376" s="5">
        <v>9800</v>
      </c>
      <c r="BY376" s="5" t="s">
        <v>48</v>
      </c>
      <c r="BZ376" s="5" t="s">
        <v>48</v>
      </c>
      <c r="CA376" s="5" t="s">
        <v>48</v>
      </c>
      <c r="CB376" s="5" t="s">
        <v>48</v>
      </c>
      <c r="CC376" s="5" t="s">
        <v>48</v>
      </c>
      <c r="CD376" s="5" t="s">
        <v>48</v>
      </c>
      <c r="CE376" s="5" t="s">
        <v>48</v>
      </c>
      <c r="CF376" s="5" t="s">
        <v>48</v>
      </c>
      <c r="CG376" s="5" t="s">
        <v>48</v>
      </c>
      <c r="CH376" s="5" t="s">
        <v>48</v>
      </c>
      <c r="CI376" s="5" t="s">
        <v>48</v>
      </c>
      <c r="CJ376" s="5" t="s">
        <v>48</v>
      </c>
      <c r="CK376" s="5" t="s">
        <v>48</v>
      </c>
      <c r="CL376" s="5" t="s">
        <v>48</v>
      </c>
      <c r="CM376" s="5" t="s">
        <v>48</v>
      </c>
      <c r="CN376" s="5" t="s">
        <v>48</v>
      </c>
      <c r="CO376" s="5" t="s">
        <v>48</v>
      </c>
      <c r="CP376" s="5" t="s">
        <v>48</v>
      </c>
      <c r="CQ376" s="5" t="s">
        <v>48</v>
      </c>
      <c r="CR376" s="5" t="s">
        <v>48</v>
      </c>
      <c r="CS376" s="5" t="s">
        <v>48</v>
      </c>
      <c r="CT376" s="5" t="s">
        <v>48</v>
      </c>
      <c r="CU376" s="5" t="s">
        <v>48</v>
      </c>
      <c r="CV376" s="5" t="s">
        <v>48</v>
      </c>
      <c r="CW376" s="5" t="s">
        <v>48</v>
      </c>
      <c r="CX376" s="5" t="s">
        <v>48</v>
      </c>
      <c r="CY376" s="5" t="s">
        <v>48</v>
      </c>
      <c r="CZ376" s="5" t="s">
        <v>48</v>
      </c>
      <c r="DA376" s="5" t="s">
        <v>48</v>
      </c>
      <c r="DB376" s="5" t="s">
        <v>48</v>
      </c>
      <c r="DC376" s="5" t="s">
        <v>48</v>
      </c>
      <c r="DD376" s="5" t="s">
        <v>48</v>
      </c>
      <c r="DE376" s="5" t="s">
        <v>48</v>
      </c>
      <c r="DF376" s="5">
        <v>10630</v>
      </c>
      <c r="DG376" s="5">
        <v>11200</v>
      </c>
      <c r="DH376" s="5">
        <v>11200</v>
      </c>
    </row>
    <row r="377" spans="1:112" x14ac:dyDescent="0.25">
      <c r="A377" s="1">
        <v>43984</v>
      </c>
      <c r="B377">
        <v>9522.85</v>
      </c>
      <c r="C377">
        <v>9290.0499999999993</v>
      </c>
      <c r="D377">
        <v>10378.32</v>
      </c>
      <c r="E377" s="2">
        <v>3560</v>
      </c>
      <c r="F377">
        <v>3510</v>
      </c>
      <c r="G377">
        <v>3580</v>
      </c>
      <c r="H377" s="2">
        <v>3931</v>
      </c>
      <c r="I377">
        <v>3885</v>
      </c>
      <c r="J377">
        <v>3955</v>
      </c>
      <c r="K377" s="2">
        <v>4079</v>
      </c>
      <c r="L377">
        <v>4000</v>
      </c>
      <c r="M377">
        <v>4100</v>
      </c>
      <c r="N377" s="2">
        <v>5162</v>
      </c>
      <c r="O377">
        <v>4945</v>
      </c>
      <c r="P377">
        <v>5400</v>
      </c>
      <c r="Q377" s="2">
        <v>8414</v>
      </c>
      <c r="R377">
        <v>8100</v>
      </c>
      <c r="S377">
        <v>8440</v>
      </c>
      <c r="T377" s="2">
        <v>11764</v>
      </c>
      <c r="U377">
        <v>10815</v>
      </c>
      <c r="V377">
        <v>12020</v>
      </c>
      <c r="W377" s="2">
        <v>9763</v>
      </c>
      <c r="X377">
        <v>9645</v>
      </c>
      <c r="Y377">
        <v>9955</v>
      </c>
      <c r="Z377" s="2">
        <v>9584</v>
      </c>
      <c r="AA377">
        <v>9385</v>
      </c>
      <c r="AB377">
        <v>9630</v>
      </c>
      <c r="AC377" s="2">
        <v>8004</v>
      </c>
      <c r="AD377">
        <v>7940</v>
      </c>
      <c r="AE377">
        <v>8140</v>
      </c>
      <c r="AF377" s="2">
        <v>7678</v>
      </c>
      <c r="AG377">
        <v>7400</v>
      </c>
      <c r="AH377">
        <v>7720</v>
      </c>
      <c r="AI377" s="2">
        <v>7776</v>
      </c>
      <c r="AJ377">
        <v>7365</v>
      </c>
      <c r="AK377">
        <v>7800</v>
      </c>
      <c r="AL377" s="2">
        <v>7204</v>
      </c>
      <c r="AM377">
        <v>7055</v>
      </c>
      <c r="AN377">
        <v>7245</v>
      </c>
      <c r="AO377" s="2">
        <v>9278</v>
      </c>
      <c r="AP377">
        <v>9180</v>
      </c>
      <c r="AQ377">
        <v>9555</v>
      </c>
      <c r="AR377" s="2">
        <v>8663</v>
      </c>
      <c r="AS377">
        <v>8430</v>
      </c>
      <c r="AT377">
        <v>8905</v>
      </c>
      <c r="AU377" s="2">
        <v>6648</v>
      </c>
      <c r="AV377">
        <v>6570</v>
      </c>
      <c r="AW377">
        <v>6855</v>
      </c>
      <c r="AX377" s="2">
        <v>7461</v>
      </c>
      <c r="AY377">
        <v>7400</v>
      </c>
      <c r="AZ377">
        <v>7620</v>
      </c>
      <c r="BA377" s="2">
        <v>9443</v>
      </c>
      <c r="BB377">
        <v>9350</v>
      </c>
      <c r="BC377">
        <v>9610</v>
      </c>
      <c r="BD377" s="2">
        <v>9580</v>
      </c>
      <c r="BE377">
        <v>9335</v>
      </c>
      <c r="BF377">
        <v>10565</v>
      </c>
      <c r="BG377" s="2">
        <v>9630</v>
      </c>
      <c r="BH377">
        <v>9415</v>
      </c>
      <c r="BI377">
        <v>10595</v>
      </c>
      <c r="BJ377" s="2">
        <v>9675</v>
      </c>
      <c r="BK377">
        <v>9460</v>
      </c>
      <c r="BL377">
        <v>10625</v>
      </c>
      <c r="BM377" s="2">
        <v>9715</v>
      </c>
      <c r="BN377">
        <v>9500</v>
      </c>
      <c r="BO377">
        <v>10645</v>
      </c>
      <c r="BP377" s="2">
        <v>9730</v>
      </c>
      <c r="BQ377">
        <v>9605</v>
      </c>
      <c r="BR377">
        <v>10540</v>
      </c>
      <c r="BS377" s="2">
        <v>9760</v>
      </c>
      <c r="BT377" t="s">
        <v>48</v>
      </c>
      <c r="BU377" t="s">
        <v>48</v>
      </c>
      <c r="BV377" s="2">
        <v>9765</v>
      </c>
      <c r="BW377">
        <v>9800</v>
      </c>
      <c r="BX377">
        <v>9800</v>
      </c>
      <c r="BY377" s="2" t="s">
        <v>48</v>
      </c>
      <c r="BZ377" t="s">
        <v>48</v>
      </c>
      <c r="CA377" t="s">
        <v>48</v>
      </c>
      <c r="CB377" s="2" t="s">
        <v>48</v>
      </c>
      <c r="CC377" t="s">
        <v>48</v>
      </c>
      <c r="CD377" t="s">
        <v>48</v>
      </c>
      <c r="CE377" s="2" t="s">
        <v>48</v>
      </c>
      <c r="CF377" t="s">
        <v>48</v>
      </c>
      <c r="CG377" t="s">
        <v>48</v>
      </c>
      <c r="CH377" s="2" t="s">
        <v>48</v>
      </c>
      <c r="CI377" t="s">
        <v>48</v>
      </c>
      <c r="CJ377" t="s">
        <v>48</v>
      </c>
      <c r="CK377" s="2" t="s">
        <v>48</v>
      </c>
      <c r="CL377" t="s">
        <v>48</v>
      </c>
      <c r="CM377" t="s">
        <v>48</v>
      </c>
      <c r="CN377" s="2" t="s">
        <v>48</v>
      </c>
      <c r="CO377" t="s">
        <v>48</v>
      </c>
      <c r="CP377" t="s">
        <v>48</v>
      </c>
      <c r="CQ377" s="2" t="s">
        <v>48</v>
      </c>
      <c r="CR377" t="s">
        <v>48</v>
      </c>
      <c r="CS377" t="s">
        <v>48</v>
      </c>
      <c r="CT377" s="2" t="s">
        <v>48</v>
      </c>
      <c r="CU377" t="s">
        <v>48</v>
      </c>
      <c r="CV377" t="s">
        <v>48</v>
      </c>
      <c r="CW377" s="2" t="s">
        <v>48</v>
      </c>
      <c r="CX377" t="s">
        <v>48</v>
      </c>
      <c r="CY377" t="s">
        <v>48</v>
      </c>
      <c r="CZ377" s="2" t="s">
        <v>48</v>
      </c>
      <c r="DA377" t="s">
        <v>48</v>
      </c>
      <c r="DB377" t="s">
        <v>48</v>
      </c>
      <c r="DC377" s="2" t="s">
        <v>48</v>
      </c>
      <c r="DD377" t="s">
        <v>48</v>
      </c>
      <c r="DE377" t="s">
        <v>48</v>
      </c>
      <c r="DF377" s="2">
        <v>10585</v>
      </c>
      <c r="DG377">
        <v>11200</v>
      </c>
      <c r="DH377">
        <v>11200</v>
      </c>
    </row>
    <row r="378" spans="1:112" x14ac:dyDescent="0.25">
      <c r="A378" s="1">
        <v>43985</v>
      </c>
      <c r="B378">
        <v>9583.65</v>
      </c>
      <c r="C378">
        <v>9397.26</v>
      </c>
      <c r="D378">
        <v>9644.85</v>
      </c>
      <c r="E378" s="2">
        <v>3560</v>
      </c>
      <c r="F378">
        <v>3510</v>
      </c>
      <c r="G378">
        <v>3580</v>
      </c>
      <c r="H378" s="2">
        <v>3931</v>
      </c>
      <c r="I378">
        <v>3885</v>
      </c>
      <c r="J378">
        <v>3955</v>
      </c>
      <c r="K378" s="2">
        <v>4079</v>
      </c>
      <c r="L378">
        <v>4000</v>
      </c>
      <c r="M378">
        <v>4100</v>
      </c>
      <c r="N378" s="2">
        <v>5162</v>
      </c>
      <c r="O378">
        <v>4945</v>
      </c>
      <c r="P378">
        <v>5400</v>
      </c>
      <c r="Q378" s="2">
        <v>8414</v>
      </c>
      <c r="R378">
        <v>8100</v>
      </c>
      <c r="S378">
        <v>8440</v>
      </c>
      <c r="T378" s="2">
        <v>11764</v>
      </c>
      <c r="U378">
        <v>10815</v>
      </c>
      <c r="V378">
        <v>12020</v>
      </c>
      <c r="W378" s="2">
        <v>9763</v>
      </c>
      <c r="X378">
        <v>9645</v>
      </c>
      <c r="Y378">
        <v>9955</v>
      </c>
      <c r="Z378" s="2">
        <v>9584</v>
      </c>
      <c r="AA378">
        <v>9385</v>
      </c>
      <c r="AB378">
        <v>9630</v>
      </c>
      <c r="AC378" s="2">
        <v>8004</v>
      </c>
      <c r="AD378">
        <v>7940</v>
      </c>
      <c r="AE378">
        <v>8140</v>
      </c>
      <c r="AF378" s="2">
        <v>7678</v>
      </c>
      <c r="AG378">
        <v>7400</v>
      </c>
      <c r="AH378">
        <v>7720</v>
      </c>
      <c r="AI378" s="2">
        <v>7776</v>
      </c>
      <c r="AJ378">
        <v>7365</v>
      </c>
      <c r="AK378">
        <v>7800</v>
      </c>
      <c r="AL378" s="2">
        <v>7204</v>
      </c>
      <c r="AM378">
        <v>7055</v>
      </c>
      <c r="AN378">
        <v>7245</v>
      </c>
      <c r="AO378" s="2">
        <v>9278</v>
      </c>
      <c r="AP378">
        <v>9180</v>
      </c>
      <c r="AQ378">
        <v>9555</v>
      </c>
      <c r="AR378" s="2">
        <v>8663</v>
      </c>
      <c r="AS378">
        <v>8430</v>
      </c>
      <c r="AT378">
        <v>8905</v>
      </c>
      <c r="AU378" s="2">
        <v>6648</v>
      </c>
      <c r="AV378">
        <v>6570</v>
      </c>
      <c r="AW378">
        <v>6855</v>
      </c>
      <c r="AX378" s="2">
        <v>7461</v>
      </c>
      <c r="AY378">
        <v>7400</v>
      </c>
      <c r="AZ378">
        <v>7620</v>
      </c>
      <c r="BA378" s="2">
        <v>9443</v>
      </c>
      <c r="BB378">
        <v>9350</v>
      </c>
      <c r="BC378">
        <v>9610</v>
      </c>
      <c r="BD378" s="2">
        <v>9655</v>
      </c>
      <c r="BE378">
        <v>9465</v>
      </c>
      <c r="BF378">
        <v>9730</v>
      </c>
      <c r="BG378" s="2">
        <v>9705</v>
      </c>
      <c r="BH378">
        <v>9525</v>
      </c>
      <c r="BI378">
        <v>9770</v>
      </c>
      <c r="BJ378" s="2">
        <v>9740</v>
      </c>
      <c r="BK378">
        <v>9570</v>
      </c>
      <c r="BL378">
        <v>9780</v>
      </c>
      <c r="BM378" s="2">
        <v>9775</v>
      </c>
      <c r="BN378">
        <v>9750</v>
      </c>
      <c r="BO378">
        <v>9800</v>
      </c>
      <c r="BP378" s="2">
        <v>9800</v>
      </c>
      <c r="BQ378">
        <v>9800</v>
      </c>
      <c r="BR378">
        <v>9800</v>
      </c>
      <c r="BS378" s="2">
        <v>9825</v>
      </c>
      <c r="BT378" t="s">
        <v>48</v>
      </c>
      <c r="BU378" t="s">
        <v>48</v>
      </c>
      <c r="BV378" s="2">
        <v>9850</v>
      </c>
      <c r="BW378">
        <v>9800</v>
      </c>
      <c r="BX378">
        <v>9800</v>
      </c>
      <c r="BY378" s="2" t="s">
        <v>48</v>
      </c>
      <c r="BZ378" t="s">
        <v>48</v>
      </c>
      <c r="CA378" t="s">
        <v>48</v>
      </c>
      <c r="CB378" s="2" t="s">
        <v>48</v>
      </c>
      <c r="CC378" t="s">
        <v>48</v>
      </c>
      <c r="CD378" t="s">
        <v>48</v>
      </c>
      <c r="CE378" s="2" t="s">
        <v>48</v>
      </c>
      <c r="CF378" t="s">
        <v>48</v>
      </c>
      <c r="CG378" t="s">
        <v>48</v>
      </c>
      <c r="CH378" s="2" t="s">
        <v>48</v>
      </c>
      <c r="CI378" t="s">
        <v>48</v>
      </c>
      <c r="CJ378" t="s">
        <v>48</v>
      </c>
      <c r="CK378" s="2" t="s">
        <v>48</v>
      </c>
      <c r="CL378" t="s">
        <v>48</v>
      </c>
      <c r="CM378" t="s">
        <v>48</v>
      </c>
      <c r="CN378" s="2" t="s">
        <v>48</v>
      </c>
      <c r="CO378" t="s">
        <v>48</v>
      </c>
      <c r="CP378" t="s">
        <v>48</v>
      </c>
      <c r="CQ378" s="2" t="s">
        <v>48</v>
      </c>
      <c r="CR378" t="s">
        <v>48</v>
      </c>
      <c r="CS378" t="s">
        <v>48</v>
      </c>
      <c r="CT378" s="2" t="s">
        <v>48</v>
      </c>
      <c r="CU378" t="s">
        <v>48</v>
      </c>
      <c r="CV378" t="s">
        <v>48</v>
      </c>
      <c r="CW378" s="2" t="s">
        <v>48</v>
      </c>
      <c r="CX378" t="s">
        <v>48</v>
      </c>
      <c r="CY378" t="s">
        <v>48</v>
      </c>
      <c r="CZ378" s="2" t="s">
        <v>48</v>
      </c>
      <c r="DA378" t="s">
        <v>48</v>
      </c>
      <c r="DB378" t="s">
        <v>48</v>
      </c>
      <c r="DC378" s="2" t="s">
        <v>48</v>
      </c>
      <c r="DD378" t="s">
        <v>48</v>
      </c>
      <c r="DE378" t="s">
        <v>48</v>
      </c>
      <c r="DF378" s="2">
        <v>10670</v>
      </c>
      <c r="DG378">
        <v>11200</v>
      </c>
      <c r="DH378">
        <v>11200</v>
      </c>
    </row>
    <row r="379" spans="1:112" x14ac:dyDescent="0.25">
      <c r="A379" s="1">
        <v>43986</v>
      </c>
      <c r="B379">
        <v>9783.8700000000008</v>
      </c>
      <c r="C379">
        <v>9466.02</v>
      </c>
      <c r="D379">
        <v>9883.61</v>
      </c>
      <c r="E379" s="2">
        <v>3560</v>
      </c>
      <c r="F379">
        <v>3510</v>
      </c>
      <c r="G379">
        <v>3580</v>
      </c>
      <c r="H379" s="2">
        <v>3931</v>
      </c>
      <c r="I379">
        <v>3885</v>
      </c>
      <c r="J379">
        <v>3955</v>
      </c>
      <c r="K379" s="2">
        <v>4079</v>
      </c>
      <c r="L379">
        <v>4000</v>
      </c>
      <c r="M379">
        <v>4100</v>
      </c>
      <c r="N379" s="2">
        <v>5162</v>
      </c>
      <c r="O379">
        <v>4945</v>
      </c>
      <c r="P379">
        <v>5400</v>
      </c>
      <c r="Q379" s="2">
        <v>8414</v>
      </c>
      <c r="R379">
        <v>8100</v>
      </c>
      <c r="S379">
        <v>8440</v>
      </c>
      <c r="T379" s="2">
        <v>11764</v>
      </c>
      <c r="U379">
        <v>10815</v>
      </c>
      <c r="V379">
        <v>12020</v>
      </c>
      <c r="W379" s="2">
        <v>9763</v>
      </c>
      <c r="X379">
        <v>9645</v>
      </c>
      <c r="Y379">
        <v>9955</v>
      </c>
      <c r="Z379" s="2">
        <v>9584</v>
      </c>
      <c r="AA379">
        <v>9385</v>
      </c>
      <c r="AB379">
        <v>9630</v>
      </c>
      <c r="AC379" s="2">
        <v>8004</v>
      </c>
      <c r="AD379">
        <v>7940</v>
      </c>
      <c r="AE379">
        <v>8140</v>
      </c>
      <c r="AF379" s="2">
        <v>7678</v>
      </c>
      <c r="AG379">
        <v>7400</v>
      </c>
      <c r="AH379">
        <v>7720</v>
      </c>
      <c r="AI379" s="2">
        <v>7776</v>
      </c>
      <c r="AJ379">
        <v>7365</v>
      </c>
      <c r="AK379">
        <v>7800</v>
      </c>
      <c r="AL379" s="2">
        <v>7204</v>
      </c>
      <c r="AM379">
        <v>7055</v>
      </c>
      <c r="AN379">
        <v>7245</v>
      </c>
      <c r="AO379" s="2">
        <v>9278</v>
      </c>
      <c r="AP379">
        <v>9180</v>
      </c>
      <c r="AQ379">
        <v>9555</v>
      </c>
      <c r="AR379" s="2">
        <v>8663</v>
      </c>
      <c r="AS379">
        <v>8430</v>
      </c>
      <c r="AT379">
        <v>8905</v>
      </c>
      <c r="AU379" s="2">
        <v>6648</v>
      </c>
      <c r="AV379">
        <v>6570</v>
      </c>
      <c r="AW379">
        <v>6855</v>
      </c>
      <c r="AX379" s="2">
        <v>7461</v>
      </c>
      <c r="AY379">
        <v>7400</v>
      </c>
      <c r="AZ379">
        <v>7620</v>
      </c>
      <c r="BA379" s="2">
        <v>9443</v>
      </c>
      <c r="BB379">
        <v>9350</v>
      </c>
      <c r="BC379">
        <v>9610</v>
      </c>
      <c r="BD379" s="2">
        <v>9895</v>
      </c>
      <c r="BE379">
        <v>9535</v>
      </c>
      <c r="BF379">
        <v>9985</v>
      </c>
      <c r="BG379" s="2">
        <v>9950</v>
      </c>
      <c r="BH379">
        <v>9610</v>
      </c>
      <c r="BI379">
        <v>10040</v>
      </c>
      <c r="BJ379" s="2">
        <v>10000</v>
      </c>
      <c r="BK379">
        <v>9645</v>
      </c>
      <c r="BL379">
        <v>10065</v>
      </c>
      <c r="BM379" s="2">
        <v>10040</v>
      </c>
      <c r="BN379">
        <v>9900</v>
      </c>
      <c r="BO379">
        <v>10000</v>
      </c>
      <c r="BP379" s="2">
        <v>10055</v>
      </c>
      <c r="BQ379">
        <v>9740</v>
      </c>
      <c r="BR379">
        <v>9895</v>
      </c>
      <c r="BS379" s="2">
        <v>10100</v>
      </c>
      <c r="BT379" t="s">
        <v>48</v>
      </c>
      <c r="BU379" t="s">
        <v>48</v>
      </c>
      <c r="BV379" s="2">
        <v>10125</v>
      </c>
      <c r="BW379">
        <v>9800</v>
      </c>
      <c r="BX379">
        <v>9800</v>
      </c>
      <c r="BY379" s="2" t="s">
        <v>48</v>
      </c>
      <c r="BZ379" t="s">
        <v>48</v>
      </c>
      <c r="CA379" t="s">
        <v>48</v>
      </c>
      <c r="CB379" s="2" t="s">
        <v>48</v>
      </c>
      <c r="CC379" t="s">
        <v>48</v>
      </c>
      <c r="CD379" t="s">
        <v>48</v>
      </c>
      <c r="CE379" s="2" t="s">
        <v>48</v>
      </c>
      <c r="CF379" t="s">
        <v>48</v>
      </c>
      <c r="CG379" t="s">
        <v>48</v>
      </c>
      <c r="CH379" s="2" t="s">
        <v>48</v>
      </c>
      <c r="CI379" t="s">
        <v>48</v>
      </c>
      <c r="CJ379" t="s">
        <v>48</v>
      </c>
      <c r="CK379" s="2" t="s">
        <v>48</v>
      </c>
      <c r="CL379" t="s">
        <v>48</v>
      </c>
      <c r="CM379" t="s">
        <v>48</v>
      </c>
      <c r="CN379" s="2" t="s">
        <v>48</v>
      </c>
      <c r="CO379" t="s">
        <v>48</v>
      </c>
      <c r="CP379" t="s">
        <v>48</v>
      </c>
      <c r="CQ379" s="2" t="s">
        <v>48</v>
      </c>
      <c r="CR379" t="s">
        <v>48</v>
      </c>
      <c r="CS379" t="s">
        <v>48</v>
      </c>
      <c r="CT379" s="2" t="s">
        <v>48</v>
      </c>
      <c r="CU379" t="s">
        <v>48</v>
      </c>
      <c r="CV379" t="s">
        <v>48</v>
      </c>
      <c r="CW379" s="2" t="s">
        <v>48</v>
      </c>
      <c r="CX379" t="s">
        <v>48</v>
      </c>
      <c r="CY379" t="s">
        <v>48</v>
      </c>
      <c r="CZ379" s="2" t="s">
        <v>48</v>
      </c>
      <c r="DA379" t="s">
        <v>48</v>
      </c>
      <c r="DB379" t="s">
        <v>48</v>
      </c>
      <c r="DC379" s="2" t="s">
        <v>48</v>
      </c>
      <c r="DD379" t="s">
        <v>48</v>
      </c>
      <c r="DE379" t="s">
        <v>48</v>
      </c>
      <c r="DF379" s="2">
        <v>10945</v>
      </c>
      <c r="DG379">
        <v>11200</v>
      </c>
      <c r="DH379">
        <v>11200</v>
      </c>
    </row>
    <row r="380" spans="1:112" x14ac:dyDescent="0.25">
      <c r="A380" s="1">
        <v>43987</v>
      </c>
      <c r="B380">
        <v>9712.33</v>
      </c>
      <c r="C380">
        <v>9607.01</v>
      </c>
      <c r="D380">
        <v>9858.85</v>
      </c>
      <c r="E380" s="2">
        <v>3560</v>
      </c>
      <c r="F380">
        <v>3510</v>
      </c>
      <c r="G380">
        <v>3580</v>
      </c>
      <c r="H380" s="2">
        <v>3931</v>
      </c>
      <c r="I380">
        <v>3885</v>
      </c>
      <c r="J380">
        <v>3955</v>
      </c>
      <c r="K380" s="2">
        <v>4079</v>
      </c>
      <c r="L380">
        <v>4000</v>
      </c>
      <c r="M380">
        <v>4100</v>
      </c>
      <c r="N380" s="2">
        <v>5162</v>
      </c>
      <c r="O380">
        <v>4945</v>
      </c>
      <c r="P380">
        <v>5400</v>
      </c>
      <c r="Q380" s="2">
        <v>8414</v>
      </c>
      <c r="R380">
        <v>8100</v>
      </c>
      <c r="S380">
        <v>8440</v>
      </c>
      <c r="T380" s="2">
        <v>11764</v>
      </c>
      <c r="U380">
        <v>10815</v>
      </c>
      <c r="V380">
        <v>12020</v>
      </c>
      <c r="W380" s="2">
        <v>9763</v>
      </c>
      <c r="X380">
        <v>9645</v>
      </c>
      <c r="Y380">
        <v>9955</v>
      </c>
      <c r="Z380" s="2">
        <v>9584</v>
      </c>
      <c r="AA380">
        <v>9385</v>
      </c>
      <c r="AB380">
        <v>9630</v>
      </c>
      <c r="AC380" s="2">
        <v>8004</v>
      </c>
      <c r="AD380">
        <v>7940</v>
      </c>
      <c r="AE380">
        <v>8140</v>
      </c>
      <c r="AF380" s="2">
        <v>7678</v>
      </c>
      <c r="AG380">
        <v>7400</v>
      </c>
      <c r="AH380">
        <v>7720</v>
      </c>
      <c r="AI380" s="2">
        <v>7776</v>
      </c>
      <c r="AJ380">
        <v>7365</v>
      </c>
      <c r="AK380">
        <v>7800</v>
      </c>
      <c r="AL380" s="2">
        <v>7204</v>
      </c>
      <c r="AM380">
        <v>7055</v>
      </c>
      <c r="AN380">
        <v>7245</v>
      </c>
      <c r="AO380" s="2">
        <v>9278</v>
      </c>
      <c r="AP380">
        <v>9180</v>
      </c>
      <c r="AQ380">
        <v>9555</v>
      </c>
      <c r="AR380" s="2">
        <v>8663</v>
      </c>
      <c r="AS380">
        <v>8430</v>
      </c>
      <c r="AT380">
        <v>8905</v>
      </c>
      <c r="AU380" s="2">
        <v>6648</v>
      </c>
      <c r="AV380">
        <v>6570</v>
      </c>
      <c r="AW380">
        <v>6855</v>
      </c>
      <c r="AX380" s="2">
        <v>7461</v>
      </c>
      <c r="AY380">
        <v>7400</v>
      </c>
      <c r="AZ380">
        <v>7620</v>
      </c>
      <c r="BA380" s="2">
        <v>9443</v>
      </c>
      <c r="BB380">
        <v>9350</v>
      </c>
      <c r="BC380">
        <v>9610</v>
      </c>
      <c r="BD380" s="2">
        <v>9800</v>
      </c>
      <c r="BE380">
        <v>9675</v>
      </c>
      <c r="BF380">
        <v>9950</v>
      </c>
      <c r="BG380" s="2">
        <v>9860</v>
      </c>
      <c r="BH380">
        <v>9750</v>
      </c>
      <c r="BI380">
        <v>10005</v>
      </c>
      <c r="BJ380" s="2">
        <v>9890</v>
      </c>
      <c r="BK380">
        <v>9860</v>
      </c>
      <c r="BL380">
        <v>10025</v>
      </c>
      <c r="BM380" s="2">
        <v>9935</v>
      </c>
      <c r="BN380">
        <v>9940</v>
      </c>
      <c r="BO380">
        <v>9955</v>
      </c>
      <c r="BP380" s="2">
        <v>9955</v>
      </c>
      <c r="BQ380">
        <v>9740</v>
      </c>
      <c r="BR380">
        <v>9895</v>
      </c>
      <c r="BS380" s="2">
        <v>10000</v>
      </c>
      <c r="BT380" t="s">
        <v>48</v>
      </c>
      <c r="BU380" t="s">
        <v>48</v>
      </c>
      <c r="BV380" s="2">
        <v>10025</v>
      </c>
      <c r="BW380">
        <v>9800</v>
      </c>
      <c r="BX380">
        <v>9800</v>
      </c>
      <c r="BY380" s="2" t="s">
        <v>48</v>
      </c>
      <c r="BZ380" t="s">
        <v>48</v>
      </c>
      <c r="CA380" t="s">
        <v>48</v>
      </c>
      <c r="CB380" s="2" t="s">
        <v>48</v>
      </c>
      <c r="CC380" t="s">
        <v>48</v>
      </c>
      <c r="CD380" t="s">
        <v>48</v>
      </c>
      <c r="CE380" s="2" t="s">
        <v>48</v>
      </c>
      <c r="CF380" t="s">
        <v>48</v>
      </c>
      <c r="CG380" t="s">
        <v>48</v>
      </c>
      <c r="CH380" s="2" t="s">
        <v>48</v>
      </c>
      <c r="CI380" t="s">
        <v>48</v>
      </c>
      <c r="CJ380" t="s">
        <v>48</v>
      </c>
      <c r="CK380" s="2" t="s">
        <v>48</v>
      </c>
      <c r="CL380" t="s">
        <v>48</v>
      </c>
      <c r="CM380" t="s">
        <v>48</v>
      </c>
      <c r="CN380" s="2" t="s">
        <v>48</v>
      </c>
      <c r="CO380" t="s">
        <v>48</v>
      </c>
      <c r="CP380" t="s">
        <v>48</v>
      </c>
      <c r="CQ380" s="2" t="s">
        <v>48</v>
      </c>
      <c r="CR380" t="s">
        <v>48</v>
      </c>
      <c r="CS380" t="s">
        <v>48</v>
      </c>
      <c r="CT380" s="2" t="s">
        <v>48</v>
      </c>
      <c r="CU380" t="s">
        <v>48</v>
      </c>
      <c r="CV380" t="s">
        <v>48</v>
      </c>
      <c r="CW380" s="2" t="s">
        <v>48</v>
      </c>
      <c r="CX380" t="s">
        <v>48</v>
      </c>
      <c r="CY380" t="s">
        <v>48</v>
      </c>
      <c r="CZ380" s="2" t="s">
        <v>48</v>
      </c>
      <c r="DA380" t="s">
        <v>48</v>
      </c>
      <c r="DB380" t="s">
        <v>48</v>
      </c>
      <c r="DC380" s="2" t="s">
        <v>48</v>
      </c>
      <c r="DD380" t="s">
        <v>48</v>
      </c>
      <c r="DE380" t="s">
        <v>48</v>
      </c>
      <c r="DF380" s="2">
        <v>10845</v>
      </c>
      <c r="DG380">
        <v>11200</v>
      </c>
      <c r="DH380">
        <v>11200</v>
      </c>
    </row>
    <row r="381" spans="1:112" x14ac:dyDescent="0.25">
      <c r="A381" s="1">
        <v>43990</v>
      </c>
      <c r="B381">
        <v>9702.8700000000008</v>
      </c>
      <c r="C381">
        <v>9650.98</v>
      </c>
      <c r="D381">
        <v>9802.48</v>
      </c>
      <c r="E381" s="2">
        <v>3560</v>
      </c>
      <c r="F381">
        <v>3510</v>
      </c>
      <c r="G381">
        <v>3580</v>
      </c>
      <c r="H381" s="2">
        <v>3931</v>
      </c>
      <c r="I381">
        <v>3885</v>
      </c>
      <c r="J381">
        <v>3955</v>
      </c>
      <c r="K381" s="2">
        <v>4079</v>
      </c>
      <c r="L381">
        <v>4000</v>
      </c>
      <c r="M381">
        <v>4100</v>
      </c>
      <c r="N381" s="2">
        <v>5162</v>
      </c>
      <c r="O381">
        <v>4945</v>
      </c>
      <c r="P381">
        <v>5400</v>
      </c>
      <c r="Q381" s="2">
        <v>8414</v>
      </c>
      <c r="R381">
        <v>8100</v>
      </c>
      <c r="S381">
        <v>8440</v>
      </c>
      <c r="T381" s="2">
        <v>11764</v>
      </c>
      <c r="U381">
        <v>10815</v>
      </c>
      <c r="V381">
        <v>12020</v>
      </c>
      <c r="W381" s="2">
        <v>9763</v>
      </c>
      <c r="X381">
        <v>9645</v>
      </c>
      <c r="Y381">
        <v>9955</v>
      </c>
      <c r="Z381" s="2">
        <v>9584</v>
      </c>
      <c r="AA381">
        <v>9385</v>
      </c>
      <c r="AB381">
        <v>9630</v>
      </c>
      <c r="AC381" s="2">
        <v>8004</v>
      </c>
      <c r="AD381">
        <v>7940</v>
      </c>
      <c r="AE381">
        <v>8140</v>
      </c>
      <c r="AF381" s="2">
        <v>7678</v>
      </c>
      <c r="AG381">
        <v>7400</v>
      </c>
      <c r="AH381">
        <v>7720</v>
      </c>
      <c r="AI381" s="2">
        <v>7776</v>
      </c>
      <c r="AJ381">
        <v>7365</v>
      </c>
      <c r="AK381">
        <v>7800</v>
      </c>
      <c r="AL381" s="2">
        <v>7204</v>
      </c>
      <c r="AM381">
        <v>7055</v>
      </c>
      <c r="AN381">
        <v>7245</v>
      </c>
      <c r="AO381" s="2">
        <v>9278</v>
      </c>
      <c r="AP381">
        <v>9180</v>
      </c>
      <c r="AQ381">
        <v>9555</v>
      </c>
      <c r="AR381" s="2">
        <v>8663</v>
      </c>
      <c r="AS381">
        <v>8430</v>
      </c>
      <c r="AT381">
        <v>8905</v>
      </c>
      <c r="AU381" s="2">
        <v>6648</v>
      </c>
      <c r="AV381">
        <v>6570</v>
      </c>
      <c r="AW381">
        <v>6855</v>
      </c>
      <c r="AX381" s="2">
        <v>7461</v>
      </c>
      <c r="AY381">
        <v>7400</v>
      </c>
      <c r="AZ381">
        <v>7620</v>
      </c>
      <c r="BA381" s="2">
        <v>9443</v>
      </c>
      <c r="BB381">
        <v>9350</v>
      </c>
      <c r="BC381">
        <v>9610</v>
      </c>
      <c r="BD381" s="2">
        <v>9780</v>
      </c>
      <c r="BE381">
        <v>9720</v>
      </c>
      <c r="BF381">
        <v>9900</v>
      </c>
      <c r="BG381" s="2">
        <v>9830</v>
      </c>
      <c r="BH381">
        <v>9790</v>
      </c>
      <c r="BI381">
        <v>9945</v>
      </c>
      <c r="BJ381" s="2">
        <v>9885</v>
      </c>
      <c r="BK381">
        <v>9870</v>
      </c>
      <c r="BL381">
        <v>9955</v>
      </c>
      <c r="BM381" s="2">
        <v>9915</v>
      </c>
      <c r="BN381">
        <v>9975</v>
      </c>
      <c r="BO381">
        <v>10025</v>
      </c>
      <c r="BP381" s="2">
        <v>9935</v>
      </c>
      <c r="BQ381">
        <v>9740</v>
      </c>
      <c r="BR381">
        <v>9895</v>
      </c>
      <c r="BS381" s="2">
        <v>9980</v>
      </c>
      <c r="BT381" t="s">
        <v>48</v>
      </c>
      <c r="BU381" t="s">
        <v>48</v>
      </c>
      <c r="BV381" s="2">
        <v>10005</v>
      </c>
      <c r="BW381">
        <v>9800</v>
      </c>
      <c r="BX381">
        <v>9800</v>
      </c>
      <c r="BY381" s="2" t="s">
        <v>48</v>
      </c>
      <c r="BZ381" t="s">
        <v>48</v>
      </c>
      <c r="CA381" t="s">
        <v>48</v>
      </c>
      <c r="CB381" s="2" t="s">
        <v>48</v>
      </c>
      <c r="CC381" t="s">
        <v>48</v>
      </c>
      <c r="CD381" t="s">
        <v>48</v>
      </c>
      <c r="CE381" s="2" t="s">
        <v>48</v>
      </c>
      <c r="CF381" t="s">
        <v>48</v>
      </c>
      <c r="CG381" t="s">
        <v>48</v>
      </c>
      <c r="CH381" s="2" t="s">
        <v>48</v>
      </c>
      <c r="CI381" t="s">
        <v>48</v>
      </c>
      <c r="CJ381" t="s">
        <v>48</v>
      </c>
      <c r="CK381" s="2" t="s">
        <v>48</v>
      </c>
      <c r="CL381" t="s">
        <v>48</v>
      </c>
      <c r="CM381" t="s">
        <v>48</v>
      </c>
      <c r="CN381" s="2" t="s">
        <v>48</v>
      </c>
      <c r="CO381" t="s">
        <v>48</v>
      </c>
      <c r="CP381" t="s">
        <v>48</v>
      </c>
      <c r="CQ381" s="2" t="s">
        <v>48</v>
      </c>
      <c r="CR381" t="s">
        <v>48</v>
      </c>
      <c r="CS381" t="s">
        <v>48</v>
      </c>
      <c r="CT381" s="2" t="s">
        <v>48</v>
      </c>
      <c r="CU381" t="s">
        <v>48</v>
      </c>
      <c r="CV381" t="s">
        <v>48</v>
      </c>
      <c r="CW381" s="2" t="s">
        <v>48</v>
      </c>
      <c r="CX381" t="s">
        <v>48</v>
      </c>
      <c r="CY381" t="s">
        <v>48</v>
      </c>
      <c r="CZ381" s="2" t="s">
        <v>48</v>
      </c>
      <c r="DA381" t="s">
        <v>48</v>
      </c>
      <c r="DB381" t="s">
        <v>48</v>
      </c>
      <c r="DC381" s="2" t="s">
        <v>48</v>
      </c>
      <c r="DD381" t="s">
        <v>48</v>
      </c>
      <c r="DE381" t="s">
        <v>48</v>
      </c>
      <c r="DF381" s="2">
        <v>10825</v>
      </c>
      <c r="DG381">
        <v>11200</v>
      </c>
      <c r="DH381">
        <v>11200</v>
      </c>
    </row>
    <row r="382" spans="1:112" x14ac:dyDescent="0.25">
      <c r="A382" s="1">
        <v>43991</v>
      </c>
      <c r="B382">
        <v>9749.6</v>
      </c>
      <c r="C382">
        <v>9574.81</v>
      </c>
      <c r="D382">
        <v>9886.1200000000008</v>
      </c>
      <c r="E382" s="2">
        <v>3560</v>
      </c>
      <c r="F382">
        <v>3510</v>
      </c>
      <c r="G382">
        <v>3580</v>
      </c>
      <c r="H382" s="2">
        <v>3931</v>
      </c>
      <c r="I382">
        <v>3885</v>
      </c>
      <c r="J382">
        <v>3955</v>
      </c>
      <c r="K382" s="2">
        <v>4079</v>
      </c>
      <c r="L382">
        <v>4000</v>
      </c>
      <c r="M382">
        <v>4100</v>
      </c>
      <c r="N382" s="2">
        <v>5162</v>
      </c>
      <c r="O382">
        <v>4945</v>
      </c>
      <c r="P382">
        <v>5400</v>
      </c>
      <c r="Q382" s="2">
        <v>8414</v>
      </c>
      <c r="R382">
        <v>8100</v>
      </c>
      <c r="S382">
        <v>8440</v>
      </c>
      <c r="T382" s="2">
        <v>11764</v>
      </c>
      <c r="U382">
        <v>10815</v>
      </c>
      <c r="V382">
        <v>12020</v>
      </c>
      <c r="W382" s="2">
        <v>9763</v>
      </c>
      <c r="X382">
        <v>9645</v>
      </c>
      <c r="Y382">
        <v>9955</v>
      </c>
      <c r="Z382" s="2">
        <v>9584</v>
      </c>
      <c r="AA382">
        <v>9385</v>
      </c>
      <c r="AB382">
        <v>9630</v>
      </c>
      <c r="AC382" s="2">
        <v>8004</v>
      </c>
      <c r="AD382">
        <v>7940</v>
      </c>
      <c r="AE382">
        <v>8140</v>
      </c>
      <c r="AF382" s="2">
        <v>7678</v>
      </c>
      <c r="AG382">
        <v>7400</v>
      </c>
      <c r="AH382">
        <v>7720</v>
      </c>
      <c r="AI382" s="2">
        <v>7776</v>
      </c>
      <c r="AJ382">
        <v>7365</v>
      </c>
      <c r="AK382">
        <v>7800</v>
      </c>
      <c r="AL382" s="2">
        <v>7204</v>
      </c>
      <c r="AM382">
        <v>7055</v>
      </c>
      <c r="AN382">
        <v>7245</v>
      </c>
      <c r="AO382" s="2">
        <v>9278</v>
      </c>
      <c r="AP382">
        <v>9180</v>
      </c>
      <c r="AQ382">
        <v>9555</v>
      </c>
      <c r="AR382" s="2">
        <v>8663</v>
      </c>
      <c r="AS382">
        <v>8430</v>
      </c>
      <c r="AT382">
        <v>8905</v>
      </c>
      <c r="AU382" s="2">
        <v>6648</v>
      </c>
      <c r="AV382">
        <v>6570</v>
      </c>
      <c r="AW382">
        <v>6855</v>
      </c>
      <c r="AX382" s="2">
        <v>7461</v>
      </c>
      <c r="AY382">
        <v>7400</v>
      </c>
      <c r="AZ382">
        <v>7620</v>
      </c>
      <c r="BA382" s="2">
        <v>9443</v>
      </c>
      <c r="BB382">
        <v>9350</v>
      </c>
      <c r="BC382">
        <v>9610</v>
      </c>
      <c r="BD382" s="2">
        <v>9805</v>
      </c>
      <c r="BE382">
        <v>9620</v>
      </c>
      <c r="BF382">
        <v>9985</v>
      </c>
      <c r="BG382" s="2">
        <v>9860</v>
      </c>
      <c r="BH382">
        <v>9750</v>
      </c>
      <c r="BI382">
        <v>10010</v>
      </c>
      <c r="BJ382" s="2">
        <v>9915</v>
      </c>
      <c r="BK382">
        <v>9810</v>
      </c>
      <c r="BL382">
        <v>10045</v>
      </c>
      <c r="BM382" s="2">
        <v>9980</v>
      </c>
      <c r="BN382">
        <v>9900</v>
      </c>
      <c r="BO382">
        <v>10090</v>
      </c>
      <c r="BP382" s="2">
        <v>9995</v>
      </c>
      <c r="BQ382">
        <v>10010</v>
      </c>
      <c r="BR382">
        <v>10010</v>
      </c>
      <c r="BS382" s="2">
        <v>10040</v>
      </c>
      <c r="BT382" t="s">
        <v>48</v>
      </c>
      <c r="BU382" t="s">
        <v>48</v>
      </c>
      <c r="BV382" s="2">
        <v>10070</v>
      </c>
      <c r="BW382">
        <v>9800</v>
      </c>
      <c r="BX382">
        <v>9800</v>
      </c>
      <c r="BY382" s="2" t="s">
        <v>48</v>
      </c>
      <c r="BZ382" t="s">
        <v>48</v>
      </c>
      <c r="CA382" t="s">
        <v>48</v>
      </c>
      <c r="CB382" s="2" t="s">
        <v>48</v>
      </c>
      <c r="CC382" t="s">
        <v>48</v>
      </c>
      <c r="CD382" t="s">
        <v>48</v>
      </c>
      <c r="CE382" s="2" t="s">
        <v>48</v>
      </c>
      <c r="CF382" t="s">
        <v>48</v>
      </c>
      <c r="CG382" t="s">
        <v>48</v>
      </c>
      <c r="CH382" s="2" t="s">
        <v>48</v>
      </c>
      <c r="CI382" t="s">
        <v>48</v>
      </c>
      <c r="CJ382" t="s">
        <v>48</v>
      </c>
      <c r="CK382" s="2" t="s">
        <v>48</v>
      </c>
      <c r="CL382" t="s">
        <v>48</v>
      </c>
      <c r="CM382" t="s">
        <v>48</v>
      </c>
      <c r="CN382" s="2" t="s">
        <v>48</v>
      </c>
      <c r="CO382" t="s">
        <v>48</v>
      </c>
      <c r="CP382" t="s">
        <v>48</v>
      </c>
      <c r="CQ382" s="2" t="s">
        <v>48</v>
      </c>
      <c r="CR382" t="s">
        <v>48</v>
      </c>
      <c r="CS382" t="s">
        <v>48</v>
      </c>
      <c r="CT382" s="2" t="s">
        <v>48</v>
      </c>
      <c r="CU382" t="s">
        <v>48</v>
      </c>
      <c r="CV382" t="s">
        <v>48</v>
      </c>
      <c r="CW382" s="2" t="s">
        <v>48</v>
      </c>
      <c r="CX382" t="s">
        <v>48</v>
      </c>
      <c r="CY382" t="s">
        <v>48</v>
      </c>
      <c r="CZ382" s="2" t="s">
        <v>48</v>
      </c>
      <c r="DA382" t="s">
        <v>48</v>
      </c>
      <c r="DB382" t="s">
        <v>48</v>
      </c>
      <c r="DC382" s="2" t="s">
        <v>48</v>
      </c>
      <c r="DD382" t="s">
        <v>48</v>
      </c>
      <c r="DE382" t="s">
        <v>48</v>
      </c>
      <c r="DF382" s="2">
        <v>10890</v>
      </c>
      <c r="DG382">
        <v>11200</v>
      </c>
      <c r="DH382">
        <v>11200</v>
      </c>
    </row>
    <row r="383" spans="1:112" x14ac:dyDescent="0.25">
      <c r="A383" s="1">
        <v>43992</v>
      </c>
      <c r="B383">
        <v>9867.6299999999992</v>
      </c>
      <c r="C383">
        <v>9704.41</v>
      </c>
      <c r="D383">
        <v>10003.299999999999</v>
      </c>
      <c r="E383" s="2">
        <v>3560</v>
      </c>
      <c r="F383">
        <v>3510</v>
      </c>
      <c r="G383">
        <v>3580</v>
      </c>
      <c r="H383" s="2">
        <v>3931</v>
      </c>
      <c r="I383">
        <v>3885</v>
      </c>
      <c r="J383">
        <v>3955</v>
      </c>
      <c r="K383" s="2">
        <v>4079</v>
      </c>
      <c r="L383">
        <v>4000</v>
      </c>
      <c r="M383">
        <v>4100</v>
      </c>
      <c r="N383" s="2">
        <v>5162</v>
      </c>
      <c r="O383">
        <v>4945</v>
      </c>
      <c r="P383">
        <v>5400</v>
      </c>
      <c r="Q383" s="2">
        <v>8414</v>
      </c>
      <c r="R383">
        <v>8100</v>
      </c>
      <c r="S383">
        <v>8440</v>
      </c>
      <c r="T383" s="2">
        <v>11764</v>
      </c>
      <c r="U383">
        <v>10815</v>
      </c>
      <c r="V383">
        <v>12020</v>
      </c>
      <c r="W383" s="2">
        <v>9763</v>
      </c>
      <c r="X383">
        <v>9645</v>
      </c>
      <c r="Y383">
        <v>9955</v>
      </c>
      <c r="Z383" s="2">
        <v>9584</v>
      </c>
      <c r="AA383">
        <v>9385</v>
      </c>
      <c r="AB383">
        <v>9630</v>
      </c>
      <c r="AC383" s="2">
        <v>8004</v>
      </c>
      <c r="AD383">
        <v>7940</v>
      </c>
      <c r="AE383">
        <v>8140</v>
      </c>
      <c r="AF383" s="2">
        <v>7678</v>
      </c>
      <c r="AG383">
        <v>7400</v>
      </c>
      <c r="AH383">
        <v>7720</v>
      </c>
      <c r="AI383" s="2">
        <v>7776</v>
      </c>
      <c r="AJ383">
        <v>7365</v>
      </c>
      <c r="AK383">
        <v>7800</v>
      </c>
      <c r="AL383" s="2">
        <v>7204</v>
      </c>
      <c r="AM383">
        <v>7055</v>
      </c>
      <c r="AN383">
        <v>7245</v>
      </c>
      <c r="AO383" s="2">
        <v>9278</v>
      </c>
      <c r="AP383">
        <v>9180</v>
      </c>
      <c r="AQ383">
        <v>9555</v>
      </c>
      <c r="AR383" s="2">
        <v>8663</v>
      </c>
      <c r="AS383">
        <v>8430</v>
      </c>
      <c r="AT383">
        <v>8905</v>
      </c>
      <c r="AU383" s="2">
        <v>6648</v>
      </c>
      <c r="AV383">
        <v>6570</v>
      </c>
      <c r="AW383">
        <v>6855</v>
      </c>
      <c r="AX383" s="2">
        <v>7461</v>
      </c>
      <c r="AY383">
        <v>7400</v>
      </c>
      <c r="AZ383">
        <v>7620</v>
      </c>
      <c r="BA383" s="2">
        <v>9443</v>
      </c>
      <c r="BB383">
        <v>9350</v>
      </c>
      <c r="BC383">
        <v>9610</v>
      </c>
      <c r="BD383" s="2">
        <v>9935</v>
      </c>
      <c r="BE383">
        <v>9720</v>
      </c>
      <c r="BF383">
        <v>10130</v>
      </c>
      <c r="BG383" s="2">
        <v>9980</v>
      </c>
      <c r="BH383">
        <v>9795</v>
      </c>
      <c r="BI383">
        <v>10160</v>
      </c>
      <c r="BJ383" s="2">
        <v>10025</v>
      </c>
      <c r="BK383">
        <v>9900</v>
      </c>
      <c r="BL383">
        <v>10210</v>
      </c>
      <c r="BM383" s="2">
        <v>10100</v>
      </c>
      <c r="BN383">
        <v>9915</v>
      </c>
      <c r="BO383">
        <v>10165</v>
      </c>
      <c r="BP383" s="2">
        <v>10115</v>
      </c>
      <c r="BQ383">
        <v>10010</v>
      </c>
      <c r="BR383">
        <v>10010</v>
      </c>
      <c r="BS383" s="2">
        <v>10135</v>
      </c>
      <c r="BT383" t="s">
        <v>48</v>
      </c>
      <c r="BU383" t="s">
        <v>48</v>
      </c>
      <c r="BV383" s="2">
        <v>10160</v>
      </c>
      <c r="BW383">
        <v>9800</v>
      </c>
      <c r="BX383">
        <v>9800</v>
      </c>
      <c r="BY383" s="2" t="s">
        <v>48</v>
      </c>
      <c r="BZ383" t="s">
        <v>48</v>
      </c>
      <c r="CA383" t="s">
        <v>48</v>
      </c>
      <c r="CB383" s="2" t="s">
        <v>48</v>
      </c>
      <c r="CC383" t="s">
        <v>48</v>
      </c>
      <c r="CD383" t="s">
        <v>48</v>
      </c>
      <c r="CE383" s="2" t="s">
        <v>48</v>
      </c>
      <c r="CF383" t="s">
        <v>48</v>
      </c>
      <c r="CG383" t="s">
        <v>48</v>
      </c>
      <c r="CH383" s="2" t="s">
        <v>48</v>
      </c>
      <c r="CI383" t="s">
        <v>48</v>
      </c>
      <c r="CJ383" t="s">
        <v>48</v>
      </c>
      <c r="CK383" s="2" t="s">
        <v>48</v>
      </c>
      <c r="CL383" t="s">
        <v>48</v>
      </c>
      <c r="CM383" t="s">
        <v>48</v>
      </c>
      <c r="CN383" s="2" t="s">
        <v>48</v>
      </c>
      <c r="CO383" t="s">
        <v>48</v>
      </c>
      <c r="CP383" t="s">
        <v>48</v>
      </c>
      <c r="CQ383" s="2" t="s">
        <v>48</v>
      </c>
      <c r="CR383" t="s">
        <v>48</v>
      </c>
      <c r="CS383" t="s">
        <v>48</v>
      </c>
      <c r="CT383" s="2" t="s">
        <v>48</v>
      </c>
      <c r="CU383" t="s">
        <v>48</v>
      </c>
      <c r="CV383" t="s">
        <v>48</v>
      </c>
      <c r="CW383" s="2" t="s">
        <v>48</v>
      </c>
      <c r="CX383" t="s">
        <v>48</v>
      </c>
      <c r="CY383" t="s">
        <v>48</v>
      </c>
      <c r="CZ383" s="2" t="s">
        <v>48</v>
      </c>
      <c r="DA383" t="s">
        <v>48</v>
      </c>
      <c r="DB383" t="s">
        <v>48</v>
      </c>
      <c r="DC383" s="2" t="s">
        <v>48</v>
      </c>
      <c r="DD383" t="s">
        <v>48</v>
      </c>
      <c r="DE383" t="s">
        <v>48</v>
      </c>
      <c r="DF383" s="2">
        <v>10980</v>
      </c>
      <c r="DG383">
        <v>11200</v>
      </c>
      <c r="DH383">
        <v>11200</v>
      </c>
    </row>
    <row r="384" spans="1:112" x14ac:dyDescent="0.25">
      <c r="A384" s="1">
        <v>43993</v>
      </c>
      <c r="B384">
        <v>9340.86</v>
      </c>
      <c r="C384">
        <v>9091.42</v>
      </c>
      <c r="D384">
        <v>9973.98</v>
      </c>
      <c r="E384" s="2">
        <v>3560</v>
      </c>
      <c r="F384">
        <v>3510</v>
      </c>
      <c r="G384">
        <v>3580</v>
      </c>
      <c r="H384" s="2">
        <v>3931</v>
      </c>
      <c r="I384">
        <v>3885</v>
      </c>
      <c r="J384">
        <v>3955</v>
      </c>
      <c r="K384" s="2">
        <v>4079</v>
      </c>
      <c r="L384">
        <v>4000</v>
      </c>
      <c r="M384">
        <v>4100</v>
      </c>
      <c r="N384" s="2">
        <v>5162</v>
      </c>
      <c r="O384">
        <v>4945</v>
      </c>
      <c r="P384">
        <v>5400</v>
      </c>
      <c r="Q384" s="2">
        <v>8414</v>
      </c>
      <c r="R384">
        <v>8100</v>
      </c>
      <c r="S384">
        <v>8440</v>
      </c>
      <c r="T384" s="2">
        <v>11764</v>
      </c>
      <c r="U384">
        <v>10815</v>
      </c>
      <c r="V384">
        <v>12020</v>
      </c>
      <c r="W384" s="2">
        <v>9763</v>
      </c>
      <c r="X384">
        <v>9645</v>
      </c>
      <c r="Y384">
        <v>9955</v>
      </c>
      <c r="Z384" s="2">
        <v>9584</v>
      </c>
      <c r="AA384">
        <v>9385</v>
      </c>
      <c r="AB384">
        <v>9630</v>
      </c>
      <c r="AC384" s="2">
        <v>8004</v>
      </c>
      <c r="AD384">
        <v>7940</v>
      </c>
      <c r="AE384">
        <v>8140</v>
      </c>
      <c r="AF384" s="2">
        <v>7678</v>
      </c>
      <c r="AG384">
        <v>7400</v>
      </c>
      <c r="AH384">
        <v>7720</v>
      </c>
      <c r="AI384" s="2">
        <v>7776</v>
      </c>
      <c r="AJ384">
        <v>7365</v>
      </c>
      <c r="AK384">
        <v>7800</v>
      </c>
      <c r="AL384" s="2">
        <v>7204</v>
      </c>
      <c r="AM384">
        <v>7055</v>
      </c>
      <c r="AN384">
        <v>7245</v>
      </c>
      <c r="AO384" s="2">
        <v>9278</v>
      </c>
      <c r="AP384">
        <v>9180</v>
      </c>
      <c r="AQ384">
        <v>9555</v>
      </c>
      <c r="AR384" s="2">
        <v>8663</v>
      </c>
      <c r="AS384">
        <v>8430</v>
      </c>
      <c r="AT384">
        <v>8905</v>
      </c>
      <c r="AU384" s="2">
        <v>6648</v>
      </c>
      <c r="AV384">
        <v>6570</v>
      </c>
      <c r="AW384">
        <v>6855</v>
      </c>
      <c r="AX384" s="2">
        <v>7461</v>
      </c>
      <c r="AY384">
        <v>7400</v>
      </c>
      <c r="AZ384">
        <v>7620</v>
      </c>
      <c r="BA384" s="2">
        <v>9443</v>
      </c>
      <c r="BB384">
        <v>9350</v>
      </c>
      <c r="BC384">
        <v>9610</v>
      </c>
      <c r="BD384" s="2">
        <v>9300</v>
      </c>
      <c r="BE384">
        <v>9090</v>
      </c>
      <c r="BF384">
        <v>10060</v>
      </c>
      <c r="BG384" s="2">
        <v>9365</v>
      </c>
      <c r="BH384">
        <v>9160</v>
      </c>
      <c r="BI384">
        <v>10105</v>
      </c>
      <c r="BJ384" s="2">
        <v>9420</v>
      </c>
      <c r="BK384">
        <v>9215</v>
      </c>
      <c r="BL384">
        <v>10150</v>
      </c>
      <c r="BM384" s="2">
        <v>9465</v>
      </c>
      <c r="BN384">
        <v>9320</v>
      </c>
      <c r="BO384">
        <v>10210</v>
      </c>
      <c r="BP384" s="2">
        <v>9495</v>
      </c>
      <c r="BQ384">
        <v>10010</v>
      </c>
      <c r="BR384">
        <v>10010</v>
      </c>
      <c r="BS384" s="2">
        <v>9515</v>
      </c>
      <c r="BT384" t="s">
        <v>48</v>
      </c>
      <c r="BU384" t="s">
        <v>48</v>
      </c>
      <c r="BV384" s="2">
        <v>9540</v>
      </c>
      <c r="BW384">
        <v>9820</v>
      </c>
      <c r="BX384">
        <v>9820</v>
      </c>
      <c r="BY384" s="2" t="s">
        <v>48</v>
      </c>
      <c r="BZ384" t="s">
        <v>48</v>
      </c>
      <c r="CA384" t="s">
        <v>48</v>
      </c>
      <c r="CB384" s="2" t="s">
        <v>48</v>
      </c>
      <c r="CC384" t="s">
        <v>48</v>
      </c>
      <c r="CD384" t="s">
        <v>48</v>
      </c>
      <c r="CE384" s="2" t="s">
        <v>48</v>
      </c>
      <c r="CF384" t="s">
        <v>48</v>
      </c>
      <c r="CG384" t="s">
        <v>48</v>
      </c>
      <c r="CH384" s="2" t="s">
        <v>48</v>
      </c>
      <c r="CI384" t="s">
        <v>48</v>
      </c>
      <c r="CJ384" t="s">
        <v>48</v>
      </c>
      <c r="CK384" s="2" t="s">
        <v>48</v>
      </c>
      <c r="CL384" t="s">
        <v>48</v>
      </c>
      <c r="CM384" t="s">
        <v>48</v>
      </c>
      <c r="CN384" s="2" t="s">
        <v>48</v>
      </c>
      <c r="CO384" t="s">
        <v>48</v>
      </c>
      <c r="CP384" t="s">
        <v>48</v>
      </c>
      <c r="CQ384" s="2" t="s">
        <v>48</v>
      </c>
      <c r="CR384" t="s">
        <v>48</v>
      </c>
      <c r="CS384" t="s">
        <v>48</v>
      </c>
      <c r="CT384" s="2" t="s">
        <v>48</v>
      </c>
      <c r="CU384" t="s">
        <v>48</v>
      </c>
      <c r="CV384" t="s">
        <v>48</v>
      </c>
      <c r="CW384" s="2" t="s">
        <v>48</v>
      </c>
      <c r="CX384" t="s">
        <v>48</v>
      </c>
      <c r="CY384" t="s">
        <v>48</v>
      </c>
      <c r="CZ384" s="2" t="s">
        <v>48</v>
      </c>
      <c r="DA384" t="s">
        <v>48</v>
      </c>
      <c r="DB384" t="s">
        <v>48</v>
      </c>
      <c r="DC384" s="2" t="s">
        <v>48</v>
      </c>
      <c r="DD384" t="s">
        <v>48</v>
      </c>
      <c r="DE384" t="s">
        <v>48</v>
      </c>
      <c r="DF384" s="2">
        <v>10360</v>
      </c>
      <c r="DG384">
        <v>11200</v>
      </c>
      <c r="DH384">
        <v>11200</v>
      </c>
    </row>
    <row r="385" spans="1:112" x14ac:dyDescent="0.25">
      <c r="A385" s="1">
        <v>43994</v>
      </c>
      <c r="B385">
        <v>9463.2999999999993</v>
      </c>
      <c r="C385">
        <v>9232.76</v>
      </c>
      <c r="D385">
        <v>9549.07</v>
      </c>
      <c r="E385" s="2">
        <v>3560</v>
      </c>
      <c r="F385">
        <v>3510</v>
      </c>
      <c r="G385">
        <v>3580</v>
      </c>
      <c r="H385" s="2">
        <v>3931</v>
      </c>
      <c r="I385">
        <v>3885</v>
      </c>
      <c r="J385">
        <v>3955</v>
      </c>
      <c r="K385" s="2">
        <v>4079</v>
      </c>
      <c r="L385">
        <v>4000</v>
      </c>
      <c r="M385">
        <v>4100</v>
      </c>
      <c r="N385" s="2">
        <v>5162</v>
      </c>
      <c r="O385">
        <v>4945</v>
      </c>
      <c r="P385">
        <v>5400</v>
      </c>
      <c r="Q385" s="2">
        <v>8414</v>
      </c>
      <c r="R385">
        <v>8100</v>
      </c>
      <c r="S385">
        <v>8440</v>
      </c>
      <c r="T385" s="2">
        <v>11764</v>
      </c>
      <c r="U385">
        <v>10815</v>
      </c>
      <c r="V385">
        <v>12020</v>
      </c>
      <c r="W385" s="2">
        <v>9763</v>
      </c>
      <c r="X385">
        <v>9645</v>
      </c>
      <c r="Y385">
        <v>9955</v>
      </c>
      <c r="Z385" s="2">
        <v>9584</v>
      </c>
      <c r="AA385">
        <v>9385</v>
      </c>
      <c r="AB385">
        <v>9630</v>
      </c>
      <c r="AC385" s="2">
        <v>8004</v>
      </c>
      <c r="AD385">
        <v>7940</v>
      </c>
      <c r="AE385">
        <v>8140</v>
      </c>
      <c r="AF385" s="2">
        <v>7678</v>
      </c>
      <c r="AG385">
        <v>7400</v>
      </c>
      <c r="AH385">
        <v>7720</v>
      </c>
      <c r="AI385" s="2">
        <v>7776</v>
      </c>
      <c r="AJ385">
        <v>7365</v>
      </c>
      <c r="AK385">
        <v>7800</v>
      </c>
      <c r="AL385" s="2">
        <v>7204</v>
      </c>
      <c r="AM385">
        <v>7055</v>
      </c>
      <c r="AN385">
        <v>7245</v>
      </c>
      <c r="AO385" s="2">
        <v>9278</v>
      </c>
      <c r="AP385">
        <v>9180</v>
      </c>
      <c r="AQ385">
        <v>9555</v>
      </c>
      <c r="AR385" s="2">
        <v>8663</v>
      </c>
      <c r="AS385">
        <v>8430</v>
      </c>
      <c r="AT385">
        <v>8905</v>
      </c>
      <c r="AU385" s="2">
        <v>6648</v>
      </c>
      <c r="AV385">
        <v>6570</v>
      </c>
      <c r="AW385">
        <v>6855</v>
      </c>
      <c r="AX385" s="2">
        <v>7461</v>
      </c>
      <c r="AY385">
        <v>7400</v>
      </c>
      <c r="AZ385">
        <v>7620</v>
      </c>
      <c r="BA385" s="2">
        <v>9443</v>
      </c>
      <c r="BB385">
        <v>9350</v>
      </c>
      <c r="BC385">
        <v>9610</v>
      </c>
      <c r="BD385" s="2">
        <v>9465</v>
      </c>
      <c r="BE385">
        <v>9265</v>
      </c>
      <c r="BF385">
        <v>9610</v>
      </c>
      <c r="BG385" s="2">
        <v>9525</v>
      </c>
      <c r="BH385">
        <v>9345</v>
      </c>
      <c r="BI385">
        <v>9650</v>
      </c>
      <c r="BJ385" s="2">
        <v>9570</v>
      </c>
      <c r="BK385">
        <v>9465</v>
      </c>
      <c r="BL385">
        <v>9710</v>
      </c>
      <c r="BM385" s="2">
        <v>9620</v>
      </c>
      <c r="BN385">
        <v>9545</v>
      </c>
      <c r="BO385">
        <v>9665</v>
      </c>
      <c r="BP385" s="2">
        <v>9650</v>
      </c>
      <c r="BQ385">
        <v>9565</v>
      </c>
      <c r="BR385">
        <v>9565</v>
      </c>
      <c r="BS385" s="2">
        <v>9670</v>
      </c>
      <c r="BT385" t="s">
        <v>48</v>
      </c>
      <c r="BU385" t="s">
        <v>48</v>
      </c>
      <c r="BV385" s="2">
        <v>9695</v>
      </c>
      <c r="BW385">
        <v>9820</v>
      </c>
      <c r="BX385">
        <v>9820</v>
      </c>
      <c r="BY385" s="2" t="s">
        <v>48</v>
      </c>
      <c r="BZ385" t="s">
        <v>48</v>
      </c>
      <c r="CA385" t="s">
        <v>48</v>
      </c>
      <c r="CB385" s="2" t="s">
        <v>48</v>
      </c>
      <c r="CC385" t="s">
        <v>48</v>
      </c>
      <c r="CD385" t="s">
        <v>48</v>
      </c>
      <c r="CE385" s="2" t="s">
        <v>48</v>
      </c>
      <c r="CF385" t="s">
        <v>48</v>
      </c>
      <c r="CG385" t="s">
        <v>48</v>
      </c>
      <c r="CH385" s="2" t="s">
        <v>48</v>
      </c>
      <c r="CI385" t="s">
        <v>48</v>
      </c>
      <c r="CJ385" t="s">
        <v>48</v>
      </c>
      <c r="CK385" s="2" t="s">
        <v>48</v>
      </c>
      <c r="CL385" t="s">
        <v>48</v>
      </c>
      <c r="CM385" t="s">
        <v>48</v>
      </c>
      <c r="CN385" s="2" t="s">
        <v>48</v>
      </c>
      <c r="CO385" t="s">
        <v>48</v>
      </c>
      <c r="CP385" t="s">
        <v>48</v>
      </c>
      <c r="CQ385" s="2" t="s">
        <v>48</v>
      </c>
      <c r="CR385" t="s">
        <v>48</v>
      </c>
      <c r="CS385" t="s">
        <v>48</v>
      </c>
      <c r="CT385" s="2" t="s">
        <v>48</v>
      </c>
      <c r="CU385" t="s">
        <v>48</v>
      </c>
      <c r="CV385" t="s">
        <v>48</v>
      </c>
      <c r="CW385" s="2" t="s">
        <v>48</v>
      </c>
      <c r="CX385" t="s">
        <v>48</v>
      </c>
      <c r="CY385" t="s">
        <v>48</v>
      </c>
      <c r="CZ385" s="2" t="s">
        <v>48</v>
      </c>
      <c r="DA385" t="s">
        <v>48</v>
      </c>
      <c r="DB385" t="s">
        <v>48</v>
      </c>
      <c r="DC385" s="2" t="s">
        <v>48</v>
      </c>
      <c r="DD385" t="s">
        <v>48</v>
      </c>
      <c r="DE385" t="s">
        <v>48</v>
      </c>
      <c r="DF385" s="2">
        <v>10515</v>
      </c>
      <c r="DG385">
        <v>11200</v>
      </c>
      <c r="DH385">
        <v>11200</v>
      </c>
    </row>
    <row r="386" spans="1:112" x14ac:dyDescent="0.25">
      <c r="A386" s="1">
        <v>43997</v>
      </c>
      <c r="B386">
        <v>9481.06</v>
      </c>
      <c r="C386">
        <v>8902.67</v>
      </c>
      <c r="D386">
        <v>9523.64</v>
      </c>
      <c r="E386" s="2">
        <v>3560</v>
      </c>
      <c r="F386">
        <v>3510</v>
      </c>
      <c r="G386">
        <v>3580</v>
      </c>
      <c r="H386" s="2">
        <v>3931</v>
      </c>
      <c r="I386">
        <v>3885</v>
      </c>
      <c r="J386">
        <v>3955</v>
      </c>
      <c r="K386" s="2">
        <v>4079</v>
      </c>
      <c r="L386">
        <v>4000</v>
      </c>
      <c r="M386">
        <v>4100</v>
      </c>
      <c r="N386" s="2">
        <v>5162</v>
      </c>
      <c r="O386">
        <v>4945</v>
      </c>
      <c r="P386">
        <v>5400</v>
      </c>
      <c r="Q386" s="2">
        <v>8414</v>
      </c>
      <c r="R386">
        <v>8100</v>
      </c>
      <c r="S386">
        <v>8440</v>
      </c>
      <c r="T386" s="2">
        <v>11764</v>
      </c>
      <c r="U386">
        <v>10815</v>
      </c>
      <c r="V386">
        <v>12020</v>
      </c>
      <c r="W386" s="2">
        <v>9763</v>
      </c>
      <c r="X386">
        <v>9645</v>
      </c>
      <c r="Y386">
        <v>9955</v>
      </c>
      <c r="Z386" s="2">
        <v>9584</v>
      </c>
      <c r="AA386">
        <v>9385</v>
      </c>
      <c r="AB386">
        <v>9630</v>
      </c>
      <c r="AC386" s="2">
        <v>8004</v>
      </c>
      <c r="AD386">
        <v>7940</v>
      </c>
      <c r="AE386">
        <v>8140</v>
      </c>
      <c r="AF386" s="2">
        <v>7678</v>
      </c>
      <c r="AG386">
        <v>7400</v>
      </c>
      <c r="AH386">
        <v>7720</v>
      </c>
      <c r="AI386" s="2">
        <v>7776</v>
      </c>
      <c r="AJ386">
        <v>7365</v>
      </c>
      <c r="AK386">
        <v>7800</v>
      </c>
      <c r="AL386" s="2">
        <v>7204</v>
      </c>
      <c r="AM386">
        <v>7055</v>
      </c>
      <c r="AN386">
        <v>7245</v>
      </c>
      <c r="AO386" s="2">
        <v>9278</v>
      </c>
      <c r="AP386">
        <v>9180</v>
      </c>
      <c r="AQ386">
        <v>9555</v>
      </c>
      <c r="AR386" s="2">
        <v>8663</v>
      </c>
      <c r="AS386">
        <v>8430</v>
      </c>
      <c r="AT386">
        <v>8905</v>
      </c>
      <c r="AU386" s="2">
        <v>6648</v>
      </c>
      <c r="AV386">
        <v>6570</v>
      </c>
      <c r="AW386">
        <v>6855</v>
      </c>
      <c r="AX386" s="2">
        <v>7461</v>
      </c>
      <c r="AY386">
        <v>7400</v>
      </c>
      <c r="AZ386">
        <v>7620</v>
      </c>
      <c r="BA386" s="2">
        <v>9443</v>
      </c>
      <c r="BB386">
        <v>9350</v>
      </c>
      <c r="BC386">
        <v>9610</v>
      </c>
      <c r="BD386" s="2">
        <v>9440</v>
      </c>
      <c r="BE386">
        <v>8930</v>
      </c>
      <c r="BF386">
        <v>9525</v>
      </c>
      <c r="BG386" s="2">
        <v>9510</v>
      </c>
      <c r="BH386">
        <v>9000</v>
      </c>
      <c r="BI386">
        <v>9545</v>
      </c>
      <c r="BJ386" s="2">
        <v>9550</v>
      </c>
      <c r="BK386">
        <v>9055</v>
      </c>
      <c r="BL386">
        <v>9620</v>
      </c>
      <c r="BM386" s="2">
        <v>9600</v>
      </c>
      <c r="BN386">
        <v>9190</v>
      </c>
      <c r="BO386">
        <v>9625</v>
      </c>
      <c r="BP386" s="2">
        <v>9620</v>
      </c>
      <c r="BQ386">
        <v>9565</v>
      </c>
      <c r="BR386">
        <v>9565</v>
      </c>
      <c r="BS386" s="2">
        <v>9655</v>
      </c>
      <c r="BT386">
        <v>9660</v>
      </c>
      <c r="BU386">
        <v>9660</v>
      </c>
      <c r="BV386" s="2">
        <v>9690</v>
      </c>
      <c r="BW386">
        <v>9820</v>
      </c>
      <c r="BX386">
        <v>9820</v>
      </c>
      <c r="BY386" s="2" t="s">
        <v>48</v>
      </c>
      <c r="BZ386" t="s">
        <v>48</v>
      </c>
      <c r="CA386" t="s">
        <v>48</v>
      </c>
      <c r="CB386" s="2" t="s">
        <v>48</v>
      </c>
      <c r="CC386" t="s">
        <v>48</v>
      </c>
      <c r="CD386" t="s">
        <v>48</v>
      </c>
      <c r="CE386" s="2" t="s">
        <v>48</v>
      </c>
      <c r="CF386" t="s">
        <v>48</v>
      </c>
      <c r="CG386" t="s">
        <v>48</v>
      </c>
      <c r="CH386" s="2" t="s">
        <v>48</v>
      </c>
      <c r="CI386" t="s">
        <v>48</v>
      </c>
      <c r="CJ386" t="s">
        <v>48</v>
      </c>
      <c r="CK386" s="2" t="s">
        <v>48</v>
      </c>
      <c r="CL386" t="s">
        <v>48</v>
      </c>
      <c r="CM386" t="s">
        <v>48</v>
      </c>
      <c r="CN386" s="2" t="s">
        <v>48</v>
      </c>
      <c r="CO386" t="s">
        <v>48</v>
      </c>
      <c r="CP386" t="s">
        <v>48</v>
      </c>
      <c r="CQ386" s="2" t="s">
        <v>48</v>
      </c>
      <c r="CR386" t="s">
        <v>48</v>
      </c>
      <c r="CS386" t="s">
        <v>48</v>
      </c>
      <c r="CT386" s="2" t="s">
        <v>48</v>
      </c>
      <c r="CU386" t="s">
        <v>48</v>
      </c>
      <c r="CV386" t="s">
        <v>48</v>
      </c>
      <c r="CW386" s="2" t="s">
        <v>48</v>
      </c>
      <c r="CX386" t="s">
        <v>48</v>
      </c>
      <c r="CY386" t="s">
        <v>48</v>
      </c>
      <c r="CZ386" s="2" t="s">
        <v>48</v>
      </c>
      <c r="DA386" t="s">
        <v>48</v>
      </c>
      <c r="DB386" t="s">
        <v>48</v>
      </c>
      <c r="DC386" s="2" t="s">
        <v>48</v>
      </c>
      <c r="DD386" t="s">
        <v>48</v>
      </c>
      <c r="DE386" t="s">
        <v>48</v>
      </c>
      <c r="DF386" s="2">
        <v>10510</v>
      </c>
      <c r="DG386">
        <v>11200</v>
      </c>
      <c r="DH386">
        <v>11200</v>
      </c>
    </row>
    <row r="387" spans="1:112" x14ac:dyDescent="0.25">
      <c r="A387" s="1">
        <v>43998</v>
      </c>
      <c r="B387">
        <v>9494.7000000000007</v>
      </c>
      <c r="C387">
        <v>9383.0499999999993</v>
      </c>
      <c r="D387">
        <v>9590.7999999999993</v>
      </c>
      <c r="E387" s="2">
        <v>3560</v>
      </c>
      <c r="F387">
        <v>3510</v>
      </c>
      <c r="G387">
        <v>3580</v>
      </c>
      <c r="H387" s="2">
        <v>3931</v>
      </c>
      <c r="I387">
        <v>3885</v>
      </c>
      <c r="J387">
        <v>3955</v>
      </c>
      <c r="K387" s="2">
        <v>4079</v>
      </c>
      <c r="L387">
        <v>4000</v>
      </c>
      <c r="M387">
        <v>4100</v>
      </c>
      <c r="N387" s="2">
        <v>5162</v>
      </c>
      <c r="O387">
        <v>4945</v>
      </c>
      <c r="P387">
        <v>5400</v>
      </c>
      <c r="Q387" s="2">
        <v>8414</v>
      </c>
      <c r="R387">
        <v>8100</v>
      </c>
      <c r="S387">
        <v>8440</v>
      </c>
      <c r="T387" s="2">
        <v>11764</v>
      </c>
      <c r="U387">
        <v>10815</v>
      </c>
      <c r="V387">
        <v>12020</v>
      </c>
      <c r="W387" s="2">
        <v>9763</v>
      </c>
      <c r="X387">
        <v>9645</v>
      </c>
      <c r="Y387">
        <v>9955</v>
      </c>
      <c r="Z387" s="2">
        <v>9584</v>
      </c>
      <c r="AA387">
        <v>9385</v>
      </c>
      <c r="AB387">
        <v>9630</v>
      </c>
      <c r="AC387" s="2">
        <v>8004</v>
      </c>
      <c r="AD387">
        <v>7940</v>
      </c>
      <c r="AE387">
        <v>8140</v>
      </c>
      <c r="AF387" s="2">
        <v>7678</v>
      </c>
      <c r="AG387">
        <v>7400</v>
      </c>
      <c r="AH387">
        <v>7720</v>
      </c>
      <c r="AI387" s="2">
        <v>7776</v>
      </c>
      <c r="AJ387">
        <v>7365</v>
      </c>
      <c r="AK387">
        <v>7800</v>
      </c>
      <c r="AL387" s="2">
        <v>7204</v>
      </c>
      <c r="AM387">
        <v>7055</v>
      </c>
      <c r="AN387">
        <v>7245</v>
      </c>
      <c r="AO387" s="2">
        <v>9278</v>
      </c>
      <c r="AP387">
        <v>9180</v>
      </c>
      <c r="AQ387">
        <v>9555</v>
      </c>
      <c r="AR387" s="2">
        <v>8663</v>
      </c>
      <c r="AS387">
        <v>8430</v>
      </c>
      <c r="AT387">
        <v>8905</v>
      </c>
      <c r="AU387" s="2">
        <v>6648</v>
      </c>
      <c r="AV387">
        <v>6570</v>
      </c>
      <c r="AW387">
        <v>6855</v>
      </c>
      <c r="AX387" s="2">
        <v>7461</v>
      </c>
      <c r="AY387">
        <v>7400</v>
      </c>
      <c r="AZ387">
        <v>7620</v>
      </c>
      <c r="BA387" s="2">
        <v>9443</v>
      </c>
      <c r="BB387">
        <v>9350</v>
      </c>
      <c r="BC387">
        <v>9610</v>
      </c>
      <c r="BD387" s="2">
        <v>9530</v>
      </c>
      <c r="BE387">
        <v>9415</v>
      </c>
      <c r="BF387">
        <v>9630</v>
      </c>
      <c r="BG387" s="2">
        <v>9595</v>
      </c>
      <c r="BH387">
        <v>9500</v>
      </c>
      <c r="BI387">
        <v>9685</v>
      </c>
      <c r="BJ387" s="2">
        <v>9640</v>
      </c>
      <c r="BK387">
        <v>9520</v>
      </c>
      <c r="BL387">
        <v>9720</v>
      </c>
      <c r="BM387" s="2">
        <v>9695</v>
      </c>
      <c r="BN387">
        <v>9590</v>
      </c>
      <c r="BO387">
        <v>9770</v>
      </c>
      <c r="BP387" s="2">
        <v>9715</v>
      </c>
      <c r="BQ387">
        <v>9565</v>
      </c>
      <c r="BR387">
        <v>9565</v>
      </c>
      <c r="BS387" s="2">
        <v>9740</v>
      </c>
      <c r="BT387">
        <v>9660</v>
      </c>
      <c r="BU387">
        <v>9660</v>
      </c>
      <c r="BV387" s="2">
        <v>9800</v>
      </c>
      <c r="BW387">
        <v>9820</v>
      </c>
      <c r="BX387">
        <v>9820</v>
      </c>
      <c r="BY387" s="2" t="s">
        <v>48</v>
      </c>
      <c r="BZ387" t="s">
        <v>48</v>
      </c>
      <c r="CA387" t="s">
        <v>48</v>
      </c>
      <c r="CB387" s="2" t="s">
        <v>48</v>
      </c>
      <c r="CC387" t="s">
        <v>48</v>
      </c>
      <c r="CD387" t="s">
        <v>48</v>
      </c>
      <c r="CE387" s="2" t="s">
        <v>48</v>
      </c>
      <c r="CF387" t="s">
        <v>48</v>
      </c>
      <c r="CG387" t="s">
        <v>48</v>
      </c>
      <c r="CH387" s="2" t="s">
        <v>48</v>
      </c>
      <c r="CI387" t="s">
        <v>48</v>
      </c>
      <c r="CJ387" t="s">
        <v>48</v>
      </c>
      <c r="CK387" s="2" t="s">
        <v>48</v>
      </c>
      <c r="CL387" t="s">
        <v>48</v>
      </c>
      <c r="CM387" t="s">
        <v>48</v>
      </c>
      <c r="CN387" s="2" t="s">
        <v>48</v>
      </c>
      <c r="CO387" t="s">
        <v>48</v>
      </c>
      <c r="CP387" t="s">
        <v>48</v>
      </c>
      <c r="CQ387" s="2" t="s">
        <v>48</v>
      </c>
      <c r="CR387" t="s">
        <v>48</v>
      </c>
      <c r="CS387" t="s">
        <v>48</v>
      </c>
      <c r="CT387" s="2" t="s">
        <v>48</v>
      </c>
      <c r="CU387" t="s">
        <v>48</v>
      </c>
      <c r="CV387" t="s">
        <v>48</v>
      </c>
      <c r="CW387" s="2" t="s">
        <v>48</v>
      </c>
      <c r="CX387" t="s">
        <v>48</v>
      </c>
      <c r="CY387" t="s">
        <v>48</v>
      </c>
      <c r="CZ387" s="2" t="s">
        <v>48</v>
      </c>
      <c r="DA387" t="s">
        <v>48</v>
      </c>
      <c r="DB387" t="s">
        <v>48</v>
      </c>
      <c r="DC387" s="2" t="s">
        <v>48</v>
      </c>
      <c r="DD387" t="s">
        <v>48</v>
      </c>
      <c r="DE387" t="s">
        <v>48</v>
      </c>
      <c r="DF387" s="2">
        <v>10620</v>
      </c>
      <c r="DG387">
        <v>11200</v>
      </c>
      <c r="DH387">
        <v>11200</v>
      </c>
    </row>
    <row r="388" spans="1:112" x14ac:dyDescent="0.25">
      <c r="A388" s="1">
        <v>43999</v>
      </c>
      <c r="B388">
        <v>9374.0400000000009</v>
      </c>
      <c r="C388">
        <v>9238.36</v>
      </c>
      <c r="D388">
        <v>9558.14</v>
      </c>
      <c r="E388" s="2">
        <v>3560</v>
      </c>
      <c r="F388">
        <v>3510</v>
      </c>
      <c r="G388">
        <v>3580</v>
      </c>
      <c r="H388" s="2">
        <v>3931</v>
      </c>
      <c r="I388">
        <v>3885</v>
      </c>
      <c r="J388">
        <v>3955</v>
      </c>
      <c r="K388" s="2">
        <v>4079</v>
      </c>
      <c r="L388">
        <v>4000</v>
      </c>
      <c r="M388">
        <v>4100</v>
      </c>
      <c r="N388" s="2">
        <v>5162</v>
      </c>
      <c r="O388">
        <v>4945</v>
      </c>
      <c r="P388">
        <v>5400</v>
      </c>
      <c r="Q388" s="2">
        <v>8414</v>
      </c>
      <c r="R388">
        <v>8100</v>
      </c>
      <c r="S388">
        <v>8440</v>
      </c>
      <c r="T388" s="2">
        <v>11764</v>
      </c>
      <c r="U388">
        <v>10815</v>
      </c>
      <c r="V388">
        <v>12020</v>
      </c>
      <c r="W388" s="2">
        <v>9763</v>
      </c>
      <c r="X388">
        <v>9645</v>
      </c>
      <c r="Y388">
        <v>9955</v>
      </c>
      <c r="Z388" s="2">
        <v>9584</v>
      </c>
      <c r="AA388">
        <v>9385</v>
      </c>
      <c r="AB388">
        <v>9630</v>
      </c>
      <c r="AC388" s="2">
        <v>8004</v>
      </c>
      <c r="AD388">
        <v>7940</v>
      </c>
      <c r="AE388">
        <v>8140</v>
      </c>
      <c r="AF388" s="2">
        <v>7678</v>
      </c>
      <c r="AG388">
        <v>7400</v>
      </c>
      <c r="AH388">
        <v>7720</v>
      </c>
      <c r="AI388" s="2">
        <v>7776</v>
      </c>
      <c r="AJ388">
        <v>7365</v>
      </c>
      <c r="AK388">
        <v>7800</v>
      </c>
      <c r="AL388" s="2">
        <v>7204</v>
      </c>
      <c r="AM388">
        <v>7055</v>
      </c>
      <c r="AN388">
        <v>7245</v>
      </c>
      <c r="AO388" s="2">
        <v>9278</v>
      </c>
      <c r="AP388">
        <v>9180</v>
      </c>
      <c r="AQ388">
        <v>9555</v>
      </c>
      <c r="AR388" s="2">
        <v>8663</v>
      </c>
      <c r="AS388">
        <v>8430</v>
      </c>
      <c r="AT388">
        <v>8905</v>
      </c>
      <c r="AU388" s="2">
        <v>6648</v>
      </c>
      <c r="AV388">
        <v>6570</v>
      </c>
      <c r="AW388">
        <v>6855</v>
      </c>
      <c r="AX388" s="2">
        <v>7461</v>
      </c>
      <c r="AY388">
        <v>7400</v>
      </c>
      <c r="AZ388">
        <v>7620</v>
      </c>
      <c r="BA388" s="2">
        <v>9443</v>
      </c>
      <c r="BB388">
        <v>9350</v>
      </c>
      <c r="BC388">
        <v>9610</v>
      </c>
      <c r="BD388" s="2">
        <v>9325</v>
      </c>
      <c r="BE388">
        <v>9255</v>
      </c>
      <c r="BF388">
        <v>9600</v>
      </c>
      <c r="BG388" s="2">
        <v>9400</v>
      </c>
      <c r="BH388">
        <v>9330</v>
      </c>
      <c r="BI388">
        <v>9660</v>
      </c>
      <c r="BJ388" s="2">
        <v>9440</v>
      </c>
      <c r="BK388">
        <v>9410</v>
      </c>
      <c r="BL388">
        <v>9680</v>
      </c>
      <c r="BM388" s="2">
        <v>9490</v>
      </c>
      <c r="BN388">
        <v>9425</v>
      </c>
      <c r="BO388">
        <v>9745</v>
      </c>
      <c r="BP388" s="2">
        <v>9525</v>
      </c>
      <c r="BQ388">
        <v>9565</v>
      </c>
      <c r="BR388">
        <v>9565</v>
      </c>
      <c r="BS388" s="2">
        <v>9550</v>
      </c>
      <c r="BT388">
        <v>9660</v>
      </c>
      <c r="BU388">
        <v>9660</v>
      </c>
      <c r="BV388" s="2">
        <v>9675</v>
      </c>
      <c r="BW388">
        <v>9650</v>
      </c>
      <c r="BX388">
        <v>9650</v>
      </c>
      <c r="BY388" s="2" t="s">
        <v>48</v>
      </c>
      <c r="BZ388" t="s">
        <v>48</v>
      </c>
      <c r="CA388" t="s">
        <v>48</v>
      </c>
      <c r="CB388" s="2" t="s">
        <v>48</v>
      </c>
      <c r="CC388" t="s">
        <v>48</v>
      </c>
      <c r="CD388" t="s">
        <v>48</v>
      </c>
      <c r="CE388" s="2" t="s">
        <v>48</v>
      </c>
      <c r="CF388" t="s">
        <v>48</v>
      </c>
      <c r="CG388" t="s">
        <v>48</v>
      </c>
      <c r="CH388" s="2" t="s">
        <v>48</v>
      </c>
      <c r="CI388" t="s">
        <v>48</v>
      </c>
      <c r="CJ388" t="s">
        <v>48</v>
      </c>
      <c r="CK388" s="2" t="s">
        <v>48</v>
      </c>
      <c r="CL388" t="s">
        <v>48</v>
      </c>
      <c r="CM388" t="s">
        <v>48</v>
      </c>
      <c r="CN388" s="2" t="s">
        <v>48</v>
      </c>
      <c r="CO388" t="s">
        <v>48</v>
      </c>
      <c r="CP388" t="s">
        <v>48</v>
      </c>
      <c r="CQ388" s="2" t="s">
        <v>48</v>
      </c>
      <c r="CR388" t="s">
        <v>48</v>
      </c>
      <c r="CS388" t="s">
        <v>48</v>
      </c>
      <c r="CT388" s="2" t="s">
        <v>48</v>
      </c>
      <c r="CU388" t="s">
        <v>48</v>
      </c>
      <c r="CV388" t="s">
        <v>48</v>
      </c>
      <c r="CW388" s="2" t="s">
        <v>48</v>
      </c>
      <c r="CX388" t="s">
        <v>48</v>
      </c>
      <c r="CY388" t="s">
        <v>48</v>
      </c>
      <c r="CZ388" s="2" t="s">
        <v>48</v>
      </c>
      <c r="DA388" t="s">
        <v>48</v>
      </c>
      <c r="DB388" t="s">
        <v>48</v>
      </c>
      <c r="DC388" s="2" t="s">
        <v>48</v>
      </c>
      <c r="DD388" t="s">
        <v>48</v>
      </c>
      <c r="DE388" t="s">
        <v>48</v>
      </c>
      <c r="DF388" s="2">
        <v>10515</v>
      </c>
      <c r="DG388">
        <v>11200</v>
      </c>
      <c r="DH388">
        <v>11200</v>
      </c>
    </row>
    <row r="389" spans="1:112" x14ac:dyDescent="0.25">
      <c r="A389" s="1">
        <v>44000</v>
      </c>
      <c r="B389">
        <v>9343.09</v>
      </c>
      <c r="C389">
        <v>9312.75</v>
      </c>
      <c r="D389">
        <v>9478.1299999999992</v>
      </c>
      <c r="E389" s="2">
        <v>3560</v>
      </c>
      <c r="F389">
        <v>3510</v>
      </c>
      <c r="G389">
        <v>3580</v>
      </c>
      <c r="H389" s="2">
        <v>3931</v>
      </c>
      <c r="I389">
        <v>3885</v>
      </c>
      <c r="J389">
        <v>3955</v>
      </c>
      <c r="K389" s="2">
        <v>4079</v>
      </c>
      <c r="L389">
        <v>4000</v>
      </c>
      <c r="M389">
        <v>4100</v>
      </c>
      <c r="N389" s="2">
        <v>5162</v>
      </c>
      <c r="O389">
        <v>4945</v>
      </c>
      <c r="P389">
        <v>5400</v>
      </c>
      <c r="Q389" s="2">
        <v>8414</v>
      </c>
      <c r="R389">
        <v>8100</v>
      </c>
      <c r="S389">
        <v>8440</v>
      </c>
      <c r="T389" s="2">
        <v>11764</v>
      </c>
      <c r="U389">
        <v>10815</v>
      </c>
      <c r="V389">
        <v>12020</v>
      </c>
      <c r="W389" s="2">
        <v>9763</v>
      </c>
      <c r="X389">
        <v>9645</v>
      </c>
      <c r="Y389">
        <v>9955</v>
      </c>
      <c r="Z389" s="2">
        <v>9584</v>
      </c>
      <c r="AA389">
        <v>9385</v>
      </c>
      <c r="AB389">
        <v>9630</v>
      </c>
      <c r="AC389" s="2">
        <v>8004</v>
      </c>
      <c r="AD389">
        <v>7940</v>
      </c>
      <c r="AE389">
        <v>8140</v>
      </c>
      <c r="AF389" s="2">
        <v>7678</v>
      </c>
      <c r="AG389">
        <v>7400</v>
      </c>
      <c r="AH389">
        <v>7720</v>
      </c>
      <c r="AI389" s="2">
        <v>7776</v>
      </c>
      <c r="AJ389">
        <v>7365</v>
      </c>
      <c r="AK389">
        <v>7800</v>
      </c>
      <c r="AL389" s="2">
        <v>7204</v>
      </c>
      <c r="AM389">
        <v>7055</v>
      </c>
      <c r="AN389">
        <v>7245</v>
      </c>
      <c r="AO389" s="2">
        <v>9278</v>
      </c>
      <c r="AP389">
        <v>9180</v>
      </c>
      <c r="AQ389">
        <v>9555</v>
      </c>
      <c r="AR389" s="2">
        <v>8663</v>
      </c>
      <c r="AS389">
        <v>8430</v>
      </c>
      <c r="AT389">
        <v>8905</v>
      </c>
      <c r="AU389" s="2">
        <v>6648</v>
      </c>
      <c r="AV389">
        <v>6570</v>
      </c>
      <c r="AW389">
        <v>6855</v>
      </c>
      <c r="AX389" s="2">
        <v>7461</v>
      </c>
      <c r="AY389">
        <v>7400</v>
      </c>
      <c r="AZ389">
        <v>7620</v>
      </c>
      <c r="BA389" s="2">
        <v>9443</v>
      </c>
      <c r="BB389">
        <v>9350</v>
      </c>
      <c r="BC389">
        <v>9610</v>
      </c>
      <c r="BD389" s="2">
        <v>9410</v>
      </c>
      <c r="BE389">
        <v>9320</v>
      </c>
      <c r="BF389">
        <v>9515</v>
      </c>
      <c r="BG389" s="2">
        <v>9480</v>
      </c>
      <c r="BH389">
        <v>9400</v>
      </c>
      <c r="BI389">
        <v>9555</v>
      </c>
      <c r="BJ389" s="2">
        <v>9525</v>
      </c>
      <c r="BK389">
        <v>9445</v>
      </c>
      <c r="BL389">
        <v>9600</v>
      </c>
      <c r="BM389" s="2">
        <v>9570</v>
      </c>
      <c r="BN389">
        <v>9495</v>
      </c>
      <c r="BO389">
        <v>9645</v>
      </c>
      <c r="BP389" s="2">
        <v>9610</v>
      </c>
      <c r="BQ389">
        <v>9565</v>
      </c>
      <c r="BR389">
        <v>9565</v>
      </c>
      <c r="BS389" s="2">
        <v>9650</v>
      </c>
      <c r="BT389">
        <v>9660</v>
      </c>
      <c r="BU389">
        <v>9660</v>
      </c>
      <c r="BV389" s="2">
        <v>9750</v>
      </c>
      <c r="BW389">
        <v>9650</v>
      </c>
      <c r="BX389">
        <v>9650</v>
      </c>
      <c r="BY389" s="2" t="s">
        <v>48</v>
      </c>
      <c r="BZ389" t="s">
        <v>48</v>
      </c>
      <c r="CA389" t="s">
        <v>48</v>
      </c>
      <c r="CB389" s="2" t="s">
        <v>48</v>
      </c>
      <c r="CC389" t="s">
        <v>48</v>
      </c>
      <c r="CD389" t="s">
        <v>48</v>
      </c>
      <c r="CE389" s="2" t="s">
        <v>48</v>
      </c>
      <c r="CF389" t="s">
        <v>48</v>
      </c>
      <c r="CG389" t="s">
        <v>48</v>
      </c>
      <c r="CH389" s="2" t="s">
        <v>48</v>
      </c>
      <c r="CI389" t="s">
        <v>48</v>
      </c>
      <c r="CJ389" t="s">
        <v>48</v>
      </c>
      <c r="CK389" s="2" t="s">
        <v>48</v>
      </c>
      <c r="CL389" t="s">
        <v>48</v>
      </c>
      <c r="CM389" t="s">
        <v>48</v>
      </c>
      <c r="CN389" s="2" t="s">
        <v>48</v>
      </c>
      <c r="CO389" t="s">
        <v>48</v>
      </c>
      <c r="CP389" t="s">
        <v>48</v>
      </c>
      <c r="CQ389" s="2" t="s">
        <v>48</v>
      </c>
      <c r="CR389" t="s">
        <v>48</v>
      </c>
      <c r="CS389" t="s">
        <v>48</v>
      </c>
      <c r="CT389" s="2" t="s">
        <v>48</v>
      </c>
      <c r="CU389" t="s">
        <v>48</v>
      </c>
      <c r="CV389" t="s">
        <v>48</v>
      </c>
      <c r="CW389" s="2" t="s">
        <v>48</v>
      </c>
      <c r="CX389" t="s">
        <v>48</v>
      </c>
      <c r="CY389" t="s">
        <v>48</v>
      </c>
      <c r="CZ389" s="2" t="s">
        <v>48</v>
      </c>
      <c r="DA389" t="s">
        <v>48</v>
      </c>
      <c r="DB389" t="s">
        <v>48</v>
      </c>
      <c r="DC389" s="2" t="s">
        <v>48</v>
      </c>
      <c r="DD389" t="s">
        <v>48</v>
      </c>
      <c r="DE389" t="s">
        <v>48</v>
      </c>
      <c r="DF389" s="2">
        <v>10590</v>
      </c>
      <c r="DG389">
        <v>11200</v>
      </c>
      <c r="DH389">
        <v>11200</v>
      </c>
    </row>
    <row r="390" spans="1:112" x14ac:dyDescent="0.25">
      <c r="A390" s="1">
        <v>44001</v>
      </c>
      <c r="B390">
        <v>9315.35</v>
      </c>
      <c r="C390">
        <v>9233.6200000000008</v>
      </c>
      <c r="D390">
        <v>9428.15</v>
      </c>
      <c r="E390" s="2">
        <v>3560</v>
      </c>
      <c r="F390">
        <v>3510</v>
      </c>
      <c r="G390">
        <v>3580</v>
      </c>
      <c r="H390" s="2">
        <v>3931</v>
      </c>
      <c r="I390">
        <v>3885</v>
      </c>
      <c r="J390">
        <v>3955</v>
      </c>
      <c r="K390" s="2">
        <v>4079</v>
      </c>
      <c r="L390">
        <v>4000</v>
      </c>
      <c r="M390">
        <v>4100</v>
      </c>
      <c r="N390" s="2">
        <v>5162</v>
      </c>
      <c r="O390">
        <v>4945</v>
      </c>
      <c r="P390">
        <v>5400</v>
      </c>
      <c r="Q390" s="2">
        <v>8414</v>
      </c>
      <c r="R390">
        <v>8100</v>
      </c>
      <c r="S390">
        <v>8440</v>
      </c>
      <c r="T390" s="2">
        <v>11764</v>
      </c>
      <c r="U390">
        <v>10815</v>
      </c>
      <c r="V390">
        <v>12020</v>
      </c>
      <c r="W390" s="2">
        <v>9763</v>
      </c>
      <c r="X390">
        <v>9645</v>
      </c>
      <c r="Y390">
        <v>9955</v>
      </c>
      <c r="Z390" s="2">
        <v>9584</v>
      </c>
      <c r="AA390">
        <v>9385</v>
      </c>
      <c r="AB390">
        <v>9630</v>
      </c>
      <c r="AC390" s="2">
        <v>8004</v>
      </c>
      <c r="AD390">
        <v>7940</v>
      </c>
      <c r="AE390">
        <v>8140</v>
      </c>
      <c r="AF390" s="2">
        <v>7678</v>
      </c>
      <c r="AG390">
        <v>7400</v>
      </c>
      <c r="AH390">
        <v>7720</v>
      </c>
      <c r="AI390" s="2">
        <v>7776</v>
      </c>
      <c r="AJ390">
        <v>7365</v>
      </c>
      <c r="AK390">
        <v>7800</v>
      </c>
      <c r="AL390" s="2">
        <v>7204</v>
      </c>
      <c r="AM390">
        <v>7055</v>
      </c>
      <c r="AN390">
        <v>7245</v>
      </c>
      <c r="AO390" s="2">
        <v>9278</v>
      </c>
      <c r="AP390">
        <v>9180</v>
      </c>
      <c r="AQ390">
        <v>9555</v>
      </c>
      <c r="AR390" s="2">
        <v>8663</v>
      </c>
      <c r="AS390">
        <v>8430</v>
      </c>
      <c r="AT390">
        <v>8905</v>
      </c>
      <c r="AU390" s="2">
        <v>6648</v>
      </c>
      <c r="AV390">
        <v>6570</v>
      </c>
      <c r="AW390">
        <v>6855</v>
      </c>
      <c r="AX390" s="2">
        <v>7461</v>
      </c>
      <c r="AY390">
        <v>7400</v>
      </c>
      <c r="AZ390">
        <v>7620</v>
      </c>
      <c r="BA390" s="2">
        <v>9443</v>
      </c>
      <c r="BB390">
        <v>9350</v>
      </c>
      <c r="BC390">
        <v>9610</v>
      </c>
      <c r="BD390" s="2">
        <v>9315</v>
      </c>
      <c r="BE390">
        <v>9245</v>
      </c>
      <c r="BF390">
        <v>9465</v>
      </c>
      <c r="BG390" s="2">
        <v>9385</v>
      </c>
      <c r="BH390">
        <v>9315</v>
      </c>
      <c r="BI390">
        <v>9525</v>
      </c>
      <c r="BJ390" s="2">
        <v>9435</v>
      </c>
      <c r="BK390">
        <v>9365</v>
      </c>
      <c r="BL390">
        <v>9560</v>
      </c>
      <c r="BM390" s="2">
        <v>9475</v>
      </c>
      <c r="BN390">
        <v>9465</v>
      </c>
      <c r="BO390">
        <v>9595</v>
      </c>
      <c r="BP390" s="2">
        <v>9520</v>
      </c>
      <c r="BQ390">
        <v>9565</v>
      </c>
      <c r="BR390">
        <v>9565</v>
      </c>
      <c r="BS390" s="2">
        <v>9560</v>
      </c>
      <c r="BT390">
        <v>9660</v>
      </c>
      <c r="BU390">
        <v>9660</v>
      </c>
      <c r="BV390" s="2">
        <v>9660</v>
      </c>
      <c r="BW390">
        <v>9650</v>
      </c>
      <c r="BX390">
        <v>9650</v>
      </c>
      <c r="BY390" s="2" t="s">
        <v>48</v>
      </c>
      <c r="BZ390" t="s">
        <v>48</v>
      </c>
      <c r="CA390" t="s">
        <v>48</v>
      </c>
      <c r="CB390" s="2" t="s">
        <v>48</v>
      </c>
      <c r="CC390" t="s">
        <v>48</v>
      </c>
      <c r="CD390" t="s">
        <v>48</v>
      </c>
      <c r="CE390" s="2" t="s">
        <v>48</v>
      </c>
      <c r="CF390" t="s">
        <v>48</v>
      </c>
      <c r="CG390" t="s">
        <v>48</v>
      </c>
      <c r="CH390" s="2" t="s">
        <v>48</v>
      </c>
      <c r="CI390" t="s">
        <v>48</v>
      </c>
      <c r="CJ390" t="s">
        <v>48</v>
      </c>
      <c r="CK390" s="2" t="s">
        <v>48</v>
      </c>
      <c r="CL390" t="s">
        <v>48</v>
      </c>
      <c r="CM390" t="s">
        <v>48</v>
      </c>
      <c r="CN390" s="2" t="s">
        <v>48</v>
      </c>
      <c r="CO390" t="s">
        <v>48</v>
      </c>
      <c r="CP390" t="s">
        <v>48</v>
      </c>
      <c r="CQ390" s="2" t="s">
        <v>48</v>
      </c>
      <c r="CR390" t="s">
        <v>48</v>
      </c>
      <c r="CS390" t="s">
        <v>48</v>
      </c>
      <c r="CT390" s="2" t="s">
        <v>48</v>
      </c>
      <c r="CU390" t="s">
        <v>48</v>
      </c>
      <c r="CV390" t="s">
        <v>48</v>
      </c>
      <c r="CW390" s="2" t="s">
        <v>48</v>
      </c>
      <c r="CX390" t="s">
        <v>48</v>
      </c>
      <c r="CY390" t="s">
        <v>48</v>
      </c>
      <c r="CZ390" s="2" t="s">
        <v>48</v>
      </c>
      <c r="DA390" t="s">
        <v>48</v>
      </c>
      <c r="DB390" t="s">
        <v>48</v>
      </c>
      <c r="DC390" s="2" t="s">
        <v>48</v>
      </c>
      <c r="DD390" t="s">
        <v>48</v>
      </c>
      <c r="DE390" t="s">
        <v>48</v>
      </c>
      <c r="DF390" s="2">
        <v>10500</v>
      </c>
      <c r="DG390">
        <v>11200</v>
      </c>
      <c r="DH390">
        <v>11200</v>
      </c>
    </row>
    <row r="391" spans="1:112" x14ac:dyDescent="0.25">
      <c r="A391" s="1">
        <v>44004</v>
      </c>
      <c r="B391">
        <v>9645.06</v>
      </c>
      <c r="C391">
        <v>9273.19</v>
      </c>
      <c r="D391">
        <v>9668.32</v>
      </c>
      <c r="E391" s="2">
        <v>3560</v>
      </c>
      <c r="F391">
        <v>3510</v>
      </c>
      <c r="G391">
        <v>3580</v>
      </c>
      <c r="H391" s="2">
        <v>3931</v>
      </c>
      <c r="I391">
        <v>3885</v>
      </c>
      <c r="J391">
        <v>3955</v>
      </c>
      <c r="K391" s="2">
        <v>4079</v>
      </c>
      <c r="L391">
        <v>4000</v>
      </c>
      <c r="M391">
        <v>4100</v>
      </c>
      <c r="N391" s="2">
        <v>5162</v>
      </c>
      <c r="O391">
        <v>4945</v>
      </c>
      <c r="P391">
        <v>5400</v>
      </c>
      <c r="Q391" s="2">
        <v>8414</v>
      </c>
      <c r="R391">
        <v>8100</v>
      </c>
      <c r="S391">
        <v>8440</v>
      </c>
      <c r="T391" s="2">
        <v>11764</v>
      </c>
      <c r="U391">
        <v>10815</v>
      </c>
      <c r="V391">
        <v>12020</v>
      </c>
      <c r="W391" s="2">
        <v>9763</v>
      </c>
      <c r="X391">
        <v>9645</v>
      </c>
      <c r="Y391">
        <v>9955</v>
      </c>
      <c r="Z391" s="2">
        <v>9584</v>
      </c>
      <c r="AA391">
        <v>9385</v>
      </c>
      <c r="AB391">
        <v>9630</v>
      </c>
      <c r="AC391" s="2">
        <v>8004</v>
      </c>
      <c r="AD391">
        <v>7940</v>
      </c>
      <c r="AE391">
        <v>8140</v>
      </c>
      <c r="AF391" s="2">
        <v>7678</v>
      </c>
      <c r="AG391">
        <v>7400</v>
      </c>
      <c r="AH391">
        <v>7720</v>
      </c>
      <c r="AI391" s="2">
        <v>7776</v>
      </c>
      <c r="AJ391">
        <v>7365</v>
      </c>
      <c r="AK391">
        <v>7800</v>
      </c>
      <c r="AL391" s="2">
        <v>7204</v>
      </c>
      <c r="AM391">
        <v>7055</v>
      </c>
      <c r="AN391">
        <v>7245</v>
      </c>
      <c r="AO391" s="2">
        <v>9278</v>
      </c>
      <c r="AP391">
        <v>9180</v>
      </c>
      <c r="AQ391">
        <v>9555</v>
      </c>
      <c r="AR391" s="2">
        <v>8663</v>
      </c>
      <c r="AS391">
        <v>8430</v>
      </c>
      <c r="AT391">
        <v>8905</v>
      </c>
      <c r="AU391" s="2">
        <v>6648</v>
      </c>
      <c r="AV391">
        <v>6570</v>
      </c>
      <c r="AW391">
        <v>6855</v>
      </c>
      <c r="AX391" s="2">
        <v>7461</v>
      </c>
      <c r="AY391">
        <v>7400</v>
      </c>
      <c r="AZ391">
        <v>7620</v>
      </c>
      <c r="BA391" s="2">
        <v>9443</v>
      </c>
      <c r="BB391">
        <v>9350</v>
      </c>
      <c r="BC391">
        <v>9610</v>
      </c>
      <c r="BD391" s="2">
        <v>9585</v>
      </c>
      <c r="BE391">
        <v>9280</v>
      </c>
      <c r="BF391">
        <v>9700</v>
      </c>
      <c r="BG391" s="2">
        <v>9660</v>
      </c>
      <c r="BH391">
        <v>9355</v>
      </c>
      <c r="BI391">
        <v>9750</v>
      </c>
      <c r="BJ391" s="2">
        <v>9705</v>
      </c>
      <c r="BK391">
        <v>9425</v>
      </c>
      <c r="BL391">
        <v>9790</v>
      </c>
      <c r="BM391" s="2">
        <v>9745</v>
      </c>
      <c r="BN391">
        <v>9600</v>
      </c>
      <c r="BO391">
        <v>9815</v>
      </c>
      <c r="BP391" s="2">
        <v>9790</v>
      </c>
      <c r="BQ391">
        <v>9565</v>
      </c>
      <c r="BR391">
        <v>9565</v>
      </c>
      <c r="BS391" s="2">
        <v>9830</v>
      </c>
      <c r="BT391">
        <v>9660</v>
      </c>
      <c r="BU391">
        <v>9660</v>
      </c>
      <c r="BV391" s="2">
        <v>9895</v>
      </c>
      <c r="BW391">
        <v>9650</v>
      </c>
      <c r="BX391">
        <v>9650</v>
      </c>
      <c r="BY391" s="2" t="s">
        <v>48</v>
      </c>
      <c r="BZ391" t="s">
        <v>48</v>
      </c>
      <c r="CA391" t="s">
        <v>48</v>
      </c>
      <c r="CB391" s="2" t="s">
        <v>48</v>
      </c>
      <c r="CC391" t="s">
        <v>48</v>
      </c>
      <c r="CD391" t="s">
        <v>48</v>
      </c>
      <c r="CE391" s="2" t="s">
        <v>48</v>
      </c>
      <c r="CF391" t="s">
        <v>48</v>
      </c>
      <c r="CG391" t="s">
        <v>48</v>
      </c>
      <c r="CH391" s="2" t="s">
        <v>48</v>
      </c>
      <c r="CI391" t="s">
        <v>48</v>
      </c>
      <c r="CJ391" t="s">
        <v>48</v>
      </c>
      <c r="CK391" s="2" t="s">
        <v>48</v>
      </c>
      <c r="CL391" t="s">
        <v>48</v>
      </c>
      <c r="CM391" t="s">
        <v>48</v>
      </c>
      <c r="CN391" s="2" t="s">
        <v>48</v>
      </c>
      <c r="CO391" t="s">
        <v>48</v>
      </c>
      <c r="CP391" t="s">
        <v>48</v>
      </c>
      <c r="CQ391" s="2" t="s">
        <v>48</v>
      </c>
      <c r="CR391" t="s">
        <v>48</v>
      </c>
      <c r="CS391" t="s">
        <v>48</v>
      </c>
      <c r="CT391" s="2" t="s">
        <v>48</v>
      </c>
      <c r="CU391" t="s">
        <v>48</v>
      </c>
      <c r="CV391" t="s">
        <v>48</v>
      </c>
      <c r="CW391" s="2" t="s">
        <v>48</v>
      </c>
      <c r="CX391" t="s">
        <v>48</v>
      </c>
      <c r="CY391" t="s">
        <v>48</v>
      </c>
      <c r="CZ391" s="2" t="s">
        <v>48</v>
      </c>
      <c r="DA391" t="s">
        <v>48</v>
      </c>
      <c r="DB391" t="s">
        <v>48</v>
      </c>
      <c r="DC391" s="2" t="s">
        <v>48</v>
      </c>
      <c r="DD391" t="s">
        <v>48</v>
      </c>
      <c r="DE391" t="s">
        <v>48</v>
      </c>
      <c r="DF391" s="2">
        <v>10705</v>
      </c>
      <c r="DG391">
        <v>11200</v>
      </c>
      <c r="DH391">
        <v>11200</v>
      </c>
    </row>
    <row r="392" spans="1:112" x14ac:dyDescent="0.25">
      <c r="A392" s="1">
        <v>44005</v>
      </c>
      <c r="B392">
        <v>9629.89</v>
      </c>
      <c r="C392">
        <v>9578.35</v>
      </c>
      <c r="D392">
        <v>9785.68</v>
      </c>
      <c r="E392" s="2">
        <v>3560</v>
      </c>
      <c r="F392">
        <v>3510</v>
      </c>
      <c r="G392">
        <v>3580</v>
      </c>
      <c r="H392" s="2">
        <v>3931</v>
      </c>
      <c r="I392">
        <v>3885</v>
      </c>
      <c r="J392">
        <v>3955</v>
      </c>
      <c r="K392" s="2">
        <v>4079</v>
      </c>
      <c r="L392">
        <v>4000</v>
      </c>
      <c r="M392">
        <v>4100</v>
      </c>
      <c r="N392" s="2">
        <v>5162</v>
      </c>
      <c r="O392">
        <v>4945</v>
      </c>
      <c r="P392">
        <v>5400</v>
      </c>
      <c r="Q392" s="2">
        <v>8414</v>
      </c>
      <c r="R392">
        <v>8100</v>
      </c>
      <c r="S392">
        <v>8440</v>
      </c>
      <c r="T392" s="2">
        <v>11764</v>
      </c>
      <c r="U392">
        <v>10815</v>
      </c>
      <c r="V392">
        <v>12020</v>
      </c>
      <c r="W392" s="2">
        <v>9763</v>
      </c>
      <c r="X392">
        <v>9645</v>
      </c>
      <c r="Y392">
        <v>9955</v>
      </c>
      <c r="Z392" s="2">
        <v>9584</v>
      </c>
      <c r="AA392">
        <v>9385</v>
      </c>
      <c r="AB392">
        <v>9630</v>
      </c>
      <c r="AC392" s="2">
        <v>8004</v>
      </c>
      <c r="AD392">
        <v>7940</v>
      </c>
      <c r="AE392">
        <v>8140</v>
      </c>
      <c r="AF392" s="2">
        <v>7678</v>
      </c>
      <c r="AG392">
        <v>7400</v>
      </c>
      <c r="AH392">
        <v>7720</v>
      </c>
      <c r="AI392" s="2">
        <v>7776</v>
      </c>
      <c r="AJ392">
        <v>7365</v>
      </c>
      <c r="AK392">
        <v>7800</v>
      </c>
      <c r="AL392" s="2">
        <v>7204</v>
      </c>
      <c r="AM392">
        <v>7055</v>
      </c>
      <c r="AN392">
        <v>7245</v>
      </c>
      <c r="AO392" s="2">
        <v>9278</v>
      </c>
      <c r="AP392">
        <v>9180</v>
      </c>
      <c r="AQ392">
        <v>9555</v>
      </c>
      <c r="AR392" s="2">
        <v>8663</v>
      </c>
      <c r="AS392">
        <v>8430</v>
      </c>
      <c r="AT392">
        <v>8905</v>
      </c>
      <c r="AU392" s="2">
        <v>6648</v>
      </c>
      <c r="AV392">
        <v>6570</v>
      </c>
      <c r="AW392">
        <v>6855</v>
      </c>
      <c r="AX392" s="2">
        <v>7461</v>
      </c>
      <c r="AY392">
        <v>7400</v>
      </c>
      <c r="AZ392">
        <v>7620</v>
      </c>
      <c r="BA392" s="2">
        <v>9443</v>
      </c>
      <c r="BB392">
        <v>9350</v>
      </c>
      <c r="BC392">
        <v>9610</v>
      </c>
      <c r="BD392" s="2">
        <v>9660</v>
      </c>
      <c r="BE392">
        <v>9600</v>
      </c>
      <c r="BF392">
        <v>9755</v>
      </c>
      <c r="BG392" s="2">
        <v>9745</v>
      </c>
      <c r="BH392">
        <v>9680</v>
      </c>
      <c r="BI392">
        <v>9825</v>
      </c>
      <c r="BJ392" s="2">
        <v>9795</v>
      </c>
      <c r="BK392">
        <v>9740</v>
      </c>
      <c r="BL392">
        <v>9845</v>
      </c>
      <c r="BM392" s="2">
        <v>9840</v>
      </c>
      <c r="BN392">
        <v>9795</v>
      </c>
      <c r="BO392">
        <v>9890</v>
      </c>
      <c r="BP392" s="2">
        <v>9875</v>
      </c>
      <c r="BQ392">
        <v>9565</v>
      </c>
      <c r="BR392">
        <v>9565</v>
      </c>
      <c r="BS392" s="2">
        <v>9915</v>
      </c>
      <c r="BT392">
        <v>9660</v>
      </c>
      <c r="BU392">
        <v>9660</v>
      </c>
      <c r="BV392" s="2">
        <v>9945</v>
      </c>
      <c r="BW392">
        <v>9930</v>
      </c>
      <c r="BX392">
        <v>9930</v>
      </c>
      <c r="BY392" s="2" t="s">
        <v>48</v>
      </c>
      <c r="BZ392" t="s">
        <v>48</v>
      </c>
      <c r="CA392" t="s">
        <v>48</v>
      </c>
      <c r="CB392" s="2" t="s">
        <v>48</v>
      </c>
      <c r="CC392" t="s">
        <v>48</v>
      </c>
      <c r="CD392" t="s">
        <v>48</v>
      </c>
      <c r="CE392" s="2" t="s">
        <v>48</v>
      </c>
      <c r="CF392" t="s">
        <v>48</v>
      </c>
      <c r="CG392" t="s">
        <v>48</v>
      </c>
      <c r="CH392" s="2" t="s">
        <v>48</v>
      </c>
      <c r="CI392" t="s">
        <v>48</v>
      </c>
      <c r="CJ392" t="s">
        <v>48</v>
      </c>
      <c r="CK392" s="2" t="s">
        <v>48</v>
      </c>
      <c r="CL392" t="s">
        <v>48</v>
      </c>
      <c r="CM392" t="s">
        <v>48</v>
      </c>
      <c r="CN392" s="2" t="s">
        <v>48</v>
      </c>
      <c r="CO392" t="s">
        <v>48</v>
      </c>
      <c r="CP392" t="s">
        <v>48</v>
      </c>
      <c r="CQ392" s="2" t="s">
        <v>48</v>
      </c>
      <c r="CR392" t="s">
        <v>48</v>
      </c>
      <c r="CS392" t="s">
        <v>48</v>
      </c>
      <c r="CT392" s="2" t="s">
        <v>48</v>
      </c>
      <c r="CU392" t="s">
        <v>48</v>
      </c>
      <c r="CV392" t="s">
        <v>48</v>
      </c>
      <c r="CW392" s="2" t="s">
        <v>48</v>
      </c>
      <c r="CX392" t="s">
        <v>48</v>
      </c>
      <c r="CY392" t="s">
        <v>48</v>
      </c>
      <c r="CZ392" s="2" t="s">
        <v>48</v>
      </c>
      <c r="DA392" t="s">
        <v>48</v>
      </c>
      <c r="DB392" t="s">
        <v>48</v>
      </c>
      <c r="DC392" s="2" t="s">
        <v>48</v>
      </c>
      <c r="DD392" t="s">
        <v>48</v>
      </c>
      <c r="DE392" t="s">
        <v>48</v>
      </c>
      <c r="DF392" s="2">
        <v>10755</v>
      </c>
      <c r="DG392">
        <v>11200</v>
      </c>
      <c r="DH392">
        <v>11200</v>
      </c>
    </row>
    <row r="393" spans="1:112" x14ac:dyDescent="0.25">
      <c r="A393" s="1">
        <v>44006</v>
      </c>
      <c r="B393">
        <v>9288.58</v>
      </c>
      <c r="C393">
        <v>9199.48</v>
      </c>
      <c r="D393">
        <v>9664.65</v>
      </c>
      <c r="E393" s="2">
        <v>3560</v>
      </c>
      <c r="F393">
        <v>3510</v>
      </c>
      <c r="G393">
        <v>3580</v>
      </c>
      <c r="H393" s="2">
        <v>3931</v>
      </c>
      <c r="I393">
        <v>3885</v>
      </c>
      <c r="J393">
        <v>3955</v>
      </c>
      <c r="K393" s="2">
        <v>4079</v>
      </c>
      <c r="L393">
        <v>4000</v>
      </c>
      <c r="M393">
        <v>4100</v>
      </c>
      <c r="N393" s="2">
        <v>5162</v>
      </c>
      <c r="O393">
        <v>4945</v>
      </c>
      <c r="P393">
        <v>5400</v>
      </c>
      <c r="Q393" s="2">
        <v>8414</v>
      </c>
      <c r="R393">
        <v>8100</v>
      </c>
      <c r="S393">
        <v>8440</v>
      </c>
      <c r="T393" s="2">
        <v>11764</v>
      </c>
      <c r="U393">
        <v>10815</v>
      </c>
      <c r="V393">
        <v>12020</v>
      </c>
      <c r="W393" s="2">
        <v>9763</v>
      </c>
      <c r="X393">
        <v>9645</v>
      </c>
      <c r="Y393">
        <v>9955</v>
      </c>
      <c r="Z393" s="2">
        <v>9584</v>
      </c>
      <c r="AA393">
        <v>9385</v>
      </c>
      <c r="AB393">
        <v>9630</v>
      </c>
      <c r="AC393" s="2">
        <v>8004</v>
      </c>
      <c r="AD393">
        <v>7940</v>
      </c>
      <c r="AE393">
        <v>8140</v>
      </c>
      <c r="AF393" s="2">
        <v>7678</v>
      </c>
      <c r="AG393">
        <v>7400</v>
      </c>
      <c r="AH393">
        <v>7720</v>
      </c>
      <c r="AI393" s="2">
        <v>7776</v>
      </c>
      <c r="AJ393">
        <v>7365</v>
      </c>
      <c r="AK393">
        <v>7800</v>
      </c>
      <c r="AL393" s="2">
        <v>7204</v>
      </c>
      <c r="AM393">
        <v>7055</v>
      </c>
      <c r="AN393">
        <v>7245</v>
      </c>
      <c r="AO393" s="2">
        <v>9278</v>
      </c>
      <c r="AP393">
        <v>9180</v>
      </c>
      <c r="AQ393">
        <v>9555</v>
      </c>
      <c r="AR393" s="2">
        <v>8663</v>
      </c>
      <c r="AS393">
        <v>8430</v>
      </c>
      <c r="AT393">
        <v>8905</v>
      </c>
      <c r="AU393" s="2">
        <v>6648</v>
      </c>
      <c r="AV393">
        <v>6570</v>
      </c>
      <c r="AW393">
        <v>6855</v>
      </c>
      <c r="AX393" s="2">
        <v>7461</v>
      </c>
      <c r="AY393">
        <v>7400</v>
      </c>
      <c r="AZ393">
        <v>7620</v>
      </c>
      <c r="BA393" s="2">
        <v>9443</v>
      </c>
      <c r="BB393">
        <v>9350</v>
      </c>
      <c r="BC393">
        <v>9610</v>
      </c>
      <c r="BD393" s="2">
        <v>9285</v>
      </c>
      <c r="BE393">
        <v>9180</v>
      </c>
      <c r="BF393">
        <v>9685</v>
      </c>
      <c r="BG393" s="2">
        <v>9375</v>
      </c>
      <c r="BH393">
        <v>9265</v>
      </c>
      <c r="BI393">
        <v>9770</v>
      </c>
      <c r="BJ393" s="2">
        <v>9430</v>
      </c>
      <c r="BK393">
        <v>9360</v>
      </c>
      <c r="BL393">
        <v>9820</v>
      </c>
      <c r="BM393" s="2">
        <v>9460</v>
      </c>
      <c r="BN393">
        <v>9360</v>
      </c>
      <c r="BO393">
        <v>9855</v>
      </c>
      <c r="BP393" s="2">
        <v>9495</v>
      </c>
      <c r="BQ393">
        <v>9460</v>
      </c>
      <c r="BR393">
        <v>9510</v>
      </c>
      <c r="BS393" s="2">
        <v>9535</v>
      </c>
      <c r="BT393">
        <v>9475</v>
      </c>
      <c r="BU393">
        <v>9475</v>
      </c>
      <c r="BV393" s="2">
        <v>9565</v>
      </c>
      <c r="BW393">
        <v>9930</v>
      </c>
      <c r="BX393">
        <v>9930</v>
      </c>
      <c r="BY393" s="2" t="s">
        <v>48</v>
      </c>
      <c r="BZ393" t="s">
        <v>48</v>
      </c>
      <c r="CA393" t="s">
        <v>48</v>
      </c>
      <c r="CB393" s="2" t="s">
        <v>48</v>
      </c>
      <c r="CC393" t="s">
        <v>48</v>
      </c>
      <c r="CD393" t="s">
        <v>48</v>
      </c>
      <c r="CE393" s="2" t="s">
        <v>48</v>
      </c>
      <c r="CF393" t="s">
        <v>48</v>
      </c>
      <c r="CG393" t="s">
        <v>48</v>
      </c>
      <c r="CH393" s="2" t="s">
        <v>48</v>
      </c>
      <c r="CI393" t="s">
        <v>48</v>
      </c>
      <c r="CJ393" t="s">
        <v>48</v>
      </c>
      <c r="CK393" s="2" t="s">
        <v>48</v>
      </c>
      <c r="CL393" t="s">
        <v>48</v>
      </c>
      <c r="CM393" t="s">
        <v>48</v>
      </c>
      <c r="CN393" s="2" t="s">
        <v>48</v>
      </c>
      <c r="CO393" t="s">
        <v>48</v>
      </c>
      <c r="CP393" t="s">
        <v>48</v>
      </c>
      <c r="CQ393" s="2" t="s">
        <v>48</v>
      </c>
      <c r="CR393" t="s">
        <v>48</v>
      </c>
      <c r="CS393" t="s">
        <v>48</v>
      </c>
      <c r="CT393" s="2" t="s">
        <v>48</v>
      </c>
      <c r="CU393" t="s">
        <v>48</v>
      </c>
      <c r="CV393" t="s">
        <v>48</v>
      </c>
      <c r="CW393" s="2" t="s">
        <v>48</v>
      </c>
      <c r="CX393" t="s">
        <v>48</v>
      </c>
      <c r="CY393" t="s">
        <v>48</v>
      </c>
      <c r="CZ393" s="2" t="s">
        <v>48</v>
      </c>
      <c r="DA393" t="s">
        <v>48</v>
      </c>
      <c r="DB393" t="s">
        <v>48</v>
      </c>
      <c r="DC393" s="2" t="s">
        <v>48</v>
      </c>
      <c r="DD393" t="s">
        <v>48</v>
      </c>
      <c r="DE393" t="s">
        <v>48</v>
      </c>
      <c r="DF393" s="2">
        <v>10375</v>
      </c>
      <c r="DG393">
        <v>11200</v>
      </c>
      <c r="DH393">
        <v>11200</v>
      </c>
    </row>
    <row r="394" spans="1:112" x14ac:dyDescent="0.25">
      <c r="A394" s="1">
        <v>44007</v>
      </c>
      <c r="B394">
        <v>9275.81</v>
      </c>
      <c r="C394">
        <v>8997.2999999999993</v>
      </c>
      <c r="D394">
        <v>9320.76</v>
      </c>
      <c r="E394" s="2">
        <v>3560</v>
      </c>
      <c r="F394">
        <v>3510</v>
      </c>
      <c r="G394">
        <v>3580</v>
      </c>
      <c r="H394" s="2">
        <v>3931</v>
      </c>
      <c r="I394">
        <v>3885</v>
      </c>
      <c r="J394">
        <v>3955</v>
      </c>
      <c r="K394" s="2">
        <v>4079</v>
      </c>
      <c r="L394">
        <v>4000</v>
      </c>
      <c r="M394">
        <v>4100</v>
      </c>
      <c r="N394" s="2">
        <v>5162</v>
      </c>
      <c r="O394">
        <v>4945</v>
      </c>
      <c r="P394">
        <v>5400</v>
      </c>
      <c r="Q394" s="2">
        <v>8414</v>
      </c>
      <c r="R394">
        <v>8100</v>
      </c>
      <c r="S394">
        <v>8440</v>
      </c>
      <c r="T394" s="2">
        <v>11764</v>
      </c>
      <c r="U394">
        <v>10815</v>
      </c>
      <c r="V394">
        <v>12020</v>
      </c>
      <c r="W394" s="2">
        <v>9763</v>
      </c>
      <c r="X394">
        <v>9645</v>
      </c>
      <c r="Y394">
        <v>9955</v>
      </c>
      <c r="Z394" s="2">
        <v>9584</v>
      </c>
      <c r="AA394">
        <v>9385</v>
      </c>
      <c r="AB394">
        <v>9630</v>
      </c>
      <c r="AC394" s="2">
        <v>8004</v>
      </c>
      <c r="AD394">
        <v>7940</v>
      </c>
      <c r="AE394">
        <v>8140</v>
      </c>
      <c r="AF394" s="2">
        <v>7678</v>
      </c>
      <c r="AG394">
        <v>7400</v>
      </c>
      <c r="AH394">
        <v>7720</v>
      </c>
      <c r="AI394" s="2">
        <v>7776</v>
      </c>
      <c r="AJ394">
        <v>7365</v>
      </c>
      <c r="AK394">
        <v>7800</v>
      </c>
      <c r="AL394" s="2">
        <v>7204</v>
      </c>
      <c r="AM394">
        <v>7055</v>
      </c>
      <c r="AN394">
        <v>7245</v>
      </c>
      <c r="AO394" s="2">
        <v>9278</v>
      </c>
      <c r="AP394">
        <v>9180</v>
      </c>
      <c r="AQ394">
        <v>9555</v>
      </c>
      <c r="AR394" s="2">
        <v>8663</v>
      </c>
      <c r="AS394">
        <v>8430</v>
      </c>
      <c r="AT394">
        <v>8905</v>
      </c>
      <c r="AU394" s="2">
        <v>6648</v>
      </c>
      <c r="AV394">
        <v>6570</v>
      </c>
      <c r="AW394">
        <v>6855</v>
      </c>
      <c r="AX394" s="2">
        <v>7461</v>
      </c>
      <c r="AY394">
        <v>7400</v>
      </c>
      <c r="AZ394">
        <v>7620</v>
      </c>
      <c r="BA394" s="2">
        <v>9443</v>
      </c>
      <c r="BB394">
        <v>9350</v>
      </c>
      <c r="BC394">
        <v>9610</v>
      </c>
      <c r="BD394" s="2">
        <v>9280</v>
      </c>
      <c r="BE394">
        <v>8985</v>
      </c>
      <c r="BF394">
        <v>9315</v>
      </c>
      <c r="BG394" s="2">
        <v>9340</v>
      </c>
      <c r="BH394">
        <v>9090</v>
      </c>
      <c r="BI394">
        <v>9390</v>
      </c>
      <c r="BJ394" s="2">
        <v>9405</v>
      </c>
      <c r="BK394">
        <v>9165</v>
      </c>
      <c r="BL394">
        <v>9440</v>
      </c>
      <c r="BM394" s="2">
        <v>9450</v>
      </c>
      <c r="BN394">
        <v>9200</v>
      </c>
      <c r="BO394">
        <v>9455</v>
      </c>
      <c r="BP394" s="2">
        <v>9490</v>
      </c>
      <c r="BQ394">
        <v>9435</v>
      </c>
      <c r="BR394">
        <v>9435</v>
      </c>
      <c r="BS394" s="2">
        <v>9535</v>
      </c>
      <c r="BT394">
        <v>9475</v>
      </c>
      <c r="BU394">
        <v>9475</v>
      </c>
      <c r="BV394" s="2">
        <v>9565</v>
      </c>
      <c r="BW394">
        <v>9930</v>
      </c>
      <c r="BX394">
        <v>9930</v>
      </c>
      <c r="BY394" s="2" t="s">
        <v>48</v>
      </c>
      <c r="BZ394" t="s">
        <v>48</v>
      </c>
      <c r="CA394" t="s">
        <v>48</v>
      </c>
      <c r="CB394" s="2" t="s">
        <v>48</v>
      </c>
      <c r="CC394" t="s">
        <v>48</v>
      </c>
      <c r="CD394" t="s">
        <v>48</v>
      </c>
      <c r="CE394" s="2" t="s">
        <v>48</v>
      </c>
      <c r="CF394" t="s">
        <v>48</v>
      </c>
      <c r="CG394" t="s">
        <v>48</v>
      </c>
      <c r="CH394" s="2" t="s">
        <v>48</v>
      </c>
      <c r="CI394" t="s">
        <v>48</v>
      </c>
      <c r="CJ394" t="s">
        <v>48</v>
      </c>
      <c r="CK394" s="2" t="s">
        <v>48</v>
      </c>
      <c r="CL394" t="s">
        <v>48</v>
      </c>
      <c r="CM394" t="s">
        <v>48</v>
      </c>
      <c r="CN394" s="2" t="s">
        <v>48</v>
      </c>
      <c r="CO394" t="s">
        <v>48</v>
      </c>
      <c r="CP394" t="s">
        <v>48</v>
      </c>
      <c r="CQ394" s="2" t="s">
        <v>48</v>
      </c>
      <c r="CR394" t="s">
        <v>48</v>
      </c>
      <c r="CS394" t="s">
        <v>48</v>
      </c>
      <c r="CT394" s="2" t="s">
        <v>48</v>
      </c>
      <c r="CU394" t="s">
        <v>48</v>
      </c>
      <c r="CV394" t="s">
        <v>48</v>
      </c>
      <c r="CW394" s="2" t="s">
        <v>48</v>
      </c>
      <c r="CX394" t="s">
        <v>48</v>
      </c>
      <c r="CY394" t="s">
        <v>48</v>
      </c>
      <c r="CZ394" s="2" t="s">
        <v>48</v>
      </c>
      <c r="DA394" t="s">
        <v>48</v>
      </c>
      <c r="DB394" t="s">
        <v>48</v>
      </c>
      <c r="DC394" s="2" t="s">
        <v>48</v>
      </c>
      <c r="DD394" t="s">
        <v>48</v>
      </c>
      <c r="DE394" t="s">
        <v>48</v>
      </c>
      <c r="DF394" s="2">
        <v>10375</v>
      </c>
      <c r="DG394">
        <v>11200</v>
      </c>
      <c r="DH394">
        <v>11200</v>
      </c>
    </row>
    <row r="395" spans="1:112" x14ac:dyDescent="0.25">
      <c r="A395" s="1">
        <v>44008</v>
      </c>
      <c r="B395">
        <v>9190.26</v>
      </c>
      <c r="C395">
        <v>9034.2199999999993</v>
      </c>
      <c r="D395">
        <v>9335.92</v>
      </c>
      <c r="E395" s="2">
        <v>3560</v>
      </c>
      <c r="F395">
        <v>3510</v>
      </c>
      <c r="G395">
        <v>3580</v>
      </c>
      <c r="H395" s="2">
        <v>3931</v>
      </c>
      <c r="I395">
        <v>3885</v>
      </c>
      <c r="J395">
        <v>3955</v>
      </c>
      <c r="K395" s="2">
        <v>4079</v>
      </c>
      <c r="L395">
        <v>4000</v>
      </c>
      <c r="M395">
        <v>4100</v>
      </c>
      <c r="N395" s="2">
        <v>5162</v>
      </c>
      <c r="O395">
        <v>4945</v>
      </c>
      <c r="P395">
        <v>5400</v>
      </c>
      <c r="Q395" s="2">
        <v>8414</v>
      </c>
      <c r="R395">
        <v>8100</v>
      </c>
      <c r="S395">
        <v>8440</v>
      </c>
      <c r="T395" s="2">
        <v>11764</v>
      </c>
      <c r="U395">
        <v>10815</v>
      </c>
      <c r="V395">
        <v>12020</v>
      </c>
      <c r="W395" s="2">
        <v>9763</v>
      </c>
      <c r="X395">
        <v>9645</v>
      </c>
      <c r="Y395">
        <v>9955</v>
      </c>
      <c r="Z395" s="2">
        <v>9584</v>
      </c>
      <c r="AA395">
        <v>9385</v>
      </c>
      <c r="AB395">
        <v>9630</v>
      </c>
      <c r="AC395" s="2">
        <v>8004</v>
      </c>
      <c r="AD395">
        <v>7940</v>
      </c>
      <c r="AE395">
        <v>8140</v>
      </c>
      <c r="AF395" s="2">
        <v>7678</v>
      </c>
      <c r="AG395">
        <v>7400</v>
      </c>
      <c r="AH395">
        <v>7720</v>
      </c>
      <c r="AI395" s="2">
        <v>7776</v>
      </c>
      <c r="AJ395">
        <v>7365</v>
      </c>
      <c r="AK395">
        <v>7800</v>
      </c>
      <c r="AL395" s="2">
        <v>7204</v>
      </c>
      <c r="AM395">
        <v>7055</v>
      </c>
      <c r="AN395">
        <v>7245</v>
      </c>
      <c r="AO395" s="2">
        <v>9278</v>
      </c>
      <c r="AP395">
        <v>9180</v>
      </c>
      <c r="AQ395">
        <v>9555</v>
      </c>
      <c r="AR395" s="2">
        <v>8663</v>
      </c>
      <c r="AS395">
        <v>8430</v>
      </c>
      <c r="AT395">
        <v>8905</v>
      </c>
      <c r="AU395" s="2">
        <v>6648</v>
      </c>
      <c r="AV395">
        <v>6570</v>
      </c>
      <c r="AW395">
        <v>6855</v>
      </c>
      <c r="AX395" s="2">
        <v>7461</v>
      </c>
      <c r="AY395">
        <v>7400</v>
      </c>
      <c r="AZ395">
        <v>7620</v>
      </c>
      <c r="BA395" s="2">
        <v>9443</v>
      </c>
      <c r="BB395">
        <v>9350</v>
      </c>
      <c r="BC395">
        <v>9610</v>
      </c>
      <c r="BD395" s="6">
        <v>9084</v>
      </c>
      <c r="BE395" s="6">
        <v>9055</v>
      </c>
      <c r="BF395" s="6">
        <v>9300</v>
      </c>
      <c r="BG395" s="2">
        <v>9220</v>
      </c>
      <c r="BH395">
        <v>9070</v>
      </c>
      <c r="BI395">
        <v>9440</v>
      </c>
      <c r="BJ395" s="2">
        <v>9280</v>
      </c>
      <c r="BK395">
        <v>9145</v>
      </c>
      <c r="BL395">
        <v>9400</v>
      </c>
      <c r="BM395" s="2">
        <v>9315</v>
      </c>
      <c r="BN395">
        <v>9190</v>
      </c>
      <c r="BO395">
        <v>9445</v>
      </c>
      <c r="BP395" s="2">
        <v>9365</v>
      </c>
      <c r="BQ395">
        <v>9290</v>
      </c>
      <c r="BR395">
        <v>9310</v>
      </c>
      <c r="BS395" s="2">
        <v>9410</v>
      </c>
      <c r="BT395">
        <v>9325</v>
      </c>
      <c r="BU395">
        <v>9325</v>
      </c>
      <c r="BV395" s="2">
        <v>9440</v>
      </c>
      <c r="BW395">
        <v>9930</v>
      </c>
      <c r="BX395">
        <v>9930</v>
      </c>
      <c r="BY395" s="2" t="s">
        <v>48</v>
      </c>
      <c r="BZ395" t="s">
        <v>48</v>
      </c>
      <c r="CA395" t="s">
        <v>48</v>
      </c>
      <c r="CB395" s="2" t="s">
        <v>48</v>
      </c>
      <c r="CC395" t="s">
        <v>48</v>
      </c>
      <c r="CD395" t="s">
        <v>48</v>
      </c>
      <c r="CE395" s="2" t="s">
        <v>48</v>
      </c>
      <c r="CF395" t="s">
        <v>48</v>
      </c>
      <c r="CG395" t="s">
        <v>48</v>
      </c>
      <c r="CH395" s="2" t="s">
        <v>48</v>
      </c>
      <c r="CI395" t="s">
        <v>48</v>
      </c>
      <c r="CJ395" t="s">
        <v>48</v>
      </c>
      <c r="CK395" s="2" t="s">
        <v>48</v>
      </c>
      <c r="CL395" t="s">
        <v>48</v>
      </c>
      <c r="CM395" t="s">
        <v>48</v>
      </c>
      <c r="CN395" s="2" t="s">
        <v>48</v>
      </c>
      <c r="CO395" t="s">
        <v>48</v>
      </c>
      <c r="CP395" t="s">
        <v>48</v>
      </c>
      <c r="CQ395" s="2" t="s">
        <v>48</v>
      </c>
      <c r="CR395" t="s">
        <v>48</v>
      </c>
      <c r="CS395" t="s">
        <v>48</v>
      </c>
      <c r="CT395" s="2" t="s">
        <v>48</v>
      </c>
      <c r="CU395" t="s">
        <v>48</v>
      </c>
      <c r="CV395" t="s">
        <v>48</v>
      </c>
      <c r="CW395" s="2" t="s">
        <v>48</v>
      </c>
      <c r="CX395" t="s">
        <v>48</v>
      </c>
      <c r="CY395" t="s">
        <v>48</v>
      </c>
      <c r="CZ395" s="2" t="s">
        <v>48</v>
      </c>
      <c r="DA395" t="s">
        <v>48</v>
      </c>
      <c r="DB395" t="s">
        <v>48</v>
      </c>
      <c r="DC395" s="2" t="s">
        <v>48</v>
      </c>
      <c r="DD395" t="s">
        <v>48</v>
      </c>
      <c r="DE395" t="s">
        <v>48</v>
      </c>
      <c r="DF395" s="2">
        <v>10250</v>
      </c>
      <c r="DG395">
        <v>11200</v>
      </c>
      <c r="DH395">
        <v>11200</v>
      </c>
    </row>
    <row r="396" spans="1:112" x14ac:dyDescent="0.25">
      <c r="A396" s="1">
        <v>44011</v>
      </c>
      <c r="B396">
        <v>9180.36</v>
      </c>
      <c r="C396">
        <v>9019.09</v>
      </c>
      <c r="D396">
        <v>9193.98</v>
      </c>
      <c r="E396" s="2">
        <v>3560</v>
      </c>
      <c r="F396">
        <v>3510</v>
      </c>
      <c r="G396">
        <v>3580</v>
      </c>
      <c r="H396" s="2">
        <v>3931</v>
      </c>
      <c r="I396">
        <v>3885</v>
      </c>
      <c r="J396">
        <v>3955</v>
      </c>
      <c r="K396" s="2">
        <v>4079</v>
      </c>
      <c r="L396">
        <v>4000</v>
      </c>
      <c r="M396">
        <v>4100</v>
      </c>
      <c r="N396" s="2">
        <v>5162</v>
      </c>
      <c r="O396">
        <v>4945</v>
      </c>
      <c r="P396">
        <v>5400</v>
      </c>
      <c r="Q396" s="2">
        <v>8414</v>
      </c>
      <c r="R396">
        <v>8100</v>
      </c>
      <c r="S396">
        <v>8440</v>
      </c>
      <c r="T396" s="2">
        <v>11764</v>
      </c>
      <c r="U396">
        <v>10815</v>
      </c>
      <c r="V396">
        <v>12020</v>
      </c>
      <c r="W396" s="2">
        <v>9763</v>
      </c>
      <c r="X396">
        <v>9645</v>
      </c>
      <c r="Y396">
        <v>9955</v>
      </c>
      <c r="Z396" s="2">
        <v>9584</v>
      </c>
      <c r="AA396">
        <v>9385</v>
      </c>
      <c r="AB396">
        <v>9630</v>
      </c>
      <c r="AC396" s="2">
        <v>8004</v>
      </c>
      <c r="AD396">
        <v>7940</v>
      </c>
      <c r="AE396">
        <v>8140</v>
      </c>
      <c r="AF396" s="2">
        <v>7678</v>
      </c>
      <c r="AG396">
        <v>7400</v>
      </c>
      <c r="AH396">
        <v>7720</v>
      </c>
      <c r="AI396" s="2">
        <v>7776</v>
      </c>
      <c r="AJ396">
        <v>7365</v>
      </c>
      <c r="AK396">
        <v>7800</v>
      </c>
      <c r="AL396" s="2">
        <v>7204</v>
      </c>
      <c r="AM396">
        <v>7055</v>
      </c>
      <c r="AN396">
        <v>7245</v>
      </c>
      <c r="AO396" s="2">
        <v>9278</v>
      </c>
      <c r="AP396">
        <v>9180</v>
      </c>
      <c r="AQ396">
        <v>9555</v>
      </c>
      <c r="AR396" s="2">
        <v>8663</v>
      </c>
      <c r="AS396">
        <v>8430</v>
      </c>
      <c r="AT396">
        <v>8905</v>
      </c>
      <c r="AU396" s="2">
        <v>6648</v>
      </c>
      <c r="AV396">
        <v>6570</v>
      </c>
      <c r="AW396">
        <v>6855</v>
      </c>
      <c r="AX396" s="2">
        <v>7461</v>
      </c>
      <c r="AY396">
        <v>7400</v>
      </c>
      <c r="AZ396">
        <v>7620</v>
      </c>
      <c r="BA396" s="2">
        <v>9443</v>
      </c>
      <c r="BB396">
        <v>9350</v>
      </c>
      <c r="BC396">
        <v>9610</v>
      </c>
      <c r="BD396" s="6">
        <v>9084</v>
      </c>
      <c r="BE396" s="6">
        <v>9055</v>
      </c>
      <c r="BF396" s="6">
        <v>9300</v>
      </c>
      <c r="BG396" s="2">
        <v>9200</v>
      </c>
      <c r="BH396">
        <v>9050</v>
      </c>
      <c r="BI396">
        <v>9240</v>
      </c>
      <c r="BJ396" s="2">
        <v>9255</v>
      </c>
      <c r="BK396">
        <v>9110</v>
      </c>
      <c r="BL396">
        <v>9270</v>
      </c>
      <c r="BM396" s="2">
        <v>9295</v>
      </c>
      <c r="BN396">
        <v>9170</v>
      </c>
      <c r="BO396">
        <v>9295</v>
      </c>
      <c r="BP396" s="2">
        <v>9330</v>
      </c>
      <c r="BQ396">
        <v>9230</v>
      </c>
      <c r="BR396">
        <v>9230</v>
      </c>
      <c r="BS396" s="2">
        <v>9375</v>
      </c>
      <c r="BT396">
        <v>9325</v>
      </c>
      <c r="BU396">
        <v>9325</v>
      </c>
      <c r="BV396" s="2">
        <v>9415</v>
      </c>
      <c r="BW396">
        <v>9930</v>
      </c>
      <c r="BX396">
        <v>9930</v>
      </c>
      <c r="BY396" s="2" t="s">
        <v>48</v>
      </c>
      <c r="BZ396" t="s">
        <v>48</v>
      </c>
      <c r="CA396" t="s">
        <v>48</v>
      </c>
      <c r="CB396" s="2" t="s">
        <v>48</v>
      </c>
      <c r="CC396" t="s">
        <v>48</v>
      </c>
      <c r="CD396" t="s">
        <v>48</v>
      </c>
      <c r="CE396" s="2" t="s">
        <v>48</v>
      </c>
      <c r="CF396" t="s">
        <v>48</v>
      </c>
      <c r="CG396" t="s">
        <v>48</v>
      </c>
      <c r="CH396" s="2" t="s">
        <v>48</v>
      </c>
      <c r="CI396" t="s">
        <v>48</v>
      </c>
      <c r="CJ396" t="s">
        <v>48</v>
      </c>
      <c r="CK396" s="2" t="s">
        <v>48</v>
      </c>
      <c r="CL396" t="s">
        <v>48</v>
      </c>
      <c r="CM396" t="s">
        <v>48</v>
      </c>
      <c r="CN396" s="2" t="s">
        <v>48</v>
      </c>
      <c r="CO396" t="s">
        <v>48</v>
      </c>
      <c r="CP396" t="s">
        <v>48</v>
      </c>
      <c r="CQ396" s="2" t="s">
        <v>48</v>
      </c>
      <c r="CR396" t="s">
        <v>48</v>
      </c>
      <c r="CS396" t="s">
        <v>48</v>
      </c>
      <c r="CT396" s="2" t="s">
        <v>48</v>
      </c>
      <c r="CU396" t="s">
        <v>48</v>
      </c>
      <c r="CV396" t="s">
        <v>48</v>
      </c>
      <c r="CW396" s="2" t="s">
        <v>48</v>
      </c>
      <c r="CX396" t="s">
        <v>48</v>
      </c>
      <c r="CY396" t="s">
        <v>48</v>
      </c>
      <c r="CZ396" s="2" t="s">
        <v>48</v>
      </c>
      <c r="DA396" t="s">
        <v>48</v>
      </c>
      <c r="DB396" t="s">
        <v>48</v>
      </c>
      <c r="DC396" s="2" t="s">
        <v>48</v>
      </c>
      <c r="DD396" t="s">
        <v>48</v>
      </c>
      <c r="DE396" t="s">
        <v>48</v>
      </c>
      <c r="DF396" s="2">
        <v>10225</v>
      </c>
      <c r="DG396">
        <v>11200</v>
      </c>
      <c r="DH396">
        <v>11200</v>
      </c>
    </row>
    <row r="397" spans="1:112" x14ac:dyDescent="0.25">
      <c r="A397" s="1">
        <v>44012</v>
      </c>
      <c r="B397">
        <v>9147.09</v>
      </c>
      <c r="C397">
        <v>9065.5499999999993</v>
      </c>
      <c r="D397">
        <v>9233.2900000000009</v>
      </c>
      <c r="E397" s="2">
        <v>3560</v>
      </c>
      <c r="F397">
        <v>3510</v>
      </c>
      <c r="G397">
        <v>3580</v>
      </c>
      <c r="H397" s="2">
        <v>3931</v>
      </c>
      <c r="I397">
        <v>3885</v>
      </c>
      <c r="J397">
        <v>3955</v>
      </c>
      <c r="K397" s="2">
        <v>4079</v>
      </c>
      <c r="L397">
        <v>4000</v>
      </c>
      <c r="M397">
        <v>4100</v>
      </c>
      <c r="N397" s="2">
        <v>5162</v>
      </c>
      <c r="O397">
        <v>4945</v>
      </c>
      <c r="P397">
        <v>5400</v>
      </c>
      <c r="Q397" s="2">
        <v>8414</v>
      </c>
      <c r="R397">
        <v>8100</v>
      </c>
      <c r="S397">
        <v>8440</v>
      </c>
      <c r="T397" s="2">
        <v>11764</v>
      </c>
      <c r="U397">
        <v>10815</v>
      </c>
      <c r="V397">
        <v>12020</v>
      </c>
      <c r="W397" s="2">
        <v>9763</v>
      </c>
      <c r="X397">
        <v>9645</v>
      </c>
      <c r="Y397">
        <v>9955</v>
      </c>
      <c r="Z397" s="2">
        <v>9584</v>
      </c>
      <c r="AA397">
        <v>9385</v>
      </c>
      <c r="AB397">
        <v>9630</v>
      </c>
      <c r="AC397" s="2">
        <v>8004</v>
      </c>
      <c r="AD397">
        <v>7940</v>
      </c>
      <c r="AE397">
        <v>8140</v>
      </c>
      <c r="AF397" s="2">
        <v>7678</v>
      </c>
      <c r="AG397">
        <v>7400</v>
      </c>
      <c r="AH397">
        <v>7720</v>
      </c>
      <c r="AI397" s="2">
        <v>7776</v>
      </c>
      <c r="AJ397">
        <v>7365</v>
      </c>
      <c r="AK397">
        <v>7800</v>
      </c>
      <c r="AL397" s="2">
        <v>7204</v>
      </c>
      <c r="AM397">
        <v>7055</v>
      </c>
      <c r="AN397">
        <v>7245</v>
      </c>
      <c r="AO397" s="2">
        <v>9278</v>
      </c>
      <c r="AP397">
        <v>9180</v>
      </c>
      <c r="AQ397">
        <v>9555</v>
      </c>
      <c r="AR397" s="2">
        <v>8663</v>
      </c>
      <c r="AS397">
        <v>8430</v>
      </c>
      <c r="AT397">
        <v>8905</v>
      </c>
      <c r="AU397" s="2">
        <v>6648</v>
      </c>
      <c r="AV397">
        <v>6570</v>
      </c>
      <c r="AW397">
        <v>6855</v>
      </c>
      <c r="AX397" s="2">
        <v>7461</v>
      </c>
      <c r="AY397">
        <v>7400</v>
      </c>
      <c r="AZ397">
        <v>7620</v>
      </c>
      <c r="BA397" s="2">
        <v>9443</v>
      </c>
      <c r="BB397">
        <v>9350</v>
      </c>
      <c r="BC397">
        <v>9610</v>
      </c>
      <c r="BD397" s="6">
        <v>9084</v>
      </c>
      <c r="BE397" s="6">
        <v>9055</v>
      </c>
      <c r="BF397" s="6">
        <v>9300</v>
      </c>
      <c r="BG397" s="2">
        <v>9185</v>
      </c>
      <c r="BH397">
        <v>9100</v>
      </c>
      <c r="BI397">
        <v>9295</v>
      </c>
      <c r="BJ397" s="2">
        <v>9240</v>
      </c>
      <c r="BK397">
        <v>9165</v>
      </c>
      <c r="BL397">
        <v>9340</v>
      </c>
      <c r="BM397" s="2">
        <v>9285</v>
      </c>
      <c r="BN397">
        <v>9230</v>
      </c>
      <c r="BO397">
        <v>9380</v>
      </c>
      <c r="BP397" s="2">
        <v>9320</v>
      </c>
      <c r="BQ397">
        <v>9230</v>
      </c>
      <c r="BR397">
        <v>9230</v>
      </c>
      <c r="BS397" s="2">
        <v>9350</v>
      </c>
      <c r="BT397">
        <v>9325</v>
      </c>
      <c r="BU397">
        <v>9325</v>
      </c>
      <c r="BV397" s="2">
        <v>9400</v>
      </c>
      <c r="BW397">
        <v>9930</v>
      </c>
      <c r="BX397">
        <v>9930</v>
      </c>
      <c r="BY397" s="2" t="s">
        <v>48</v>
      </c>
      <c r="BZ397" t="s">
        <v>48</v>
      </c>
      <c r="CA397" t="s">
        <v>48</v>
      </c>
      <c r="CB397" s="2" t="s">
        <v>48</v>
      </c>
      <c r="CC397" t="s">
        <v>48</v>
      </c>
      <c r="CD397" t="s">
        <v>48</v>
      </c>
      <c r="CE397" s="2" t="s">
        <v>48</v>
      </c>
      <c r="CF397" t="s">
        <v>48</v>
      </c>
      <c r="CG397" t="s">
        <v>48</v>
      </c>
      <c r="CH397" s="2" t="s">
        <v>48</v>
      </c>
      <c r="CI397" t="s">
        <v>48</v>
      </c>
      <c r="CJ397" t="s">
        <v>48</v>
      </c>
      <c r="CK397" s="2" t="s">
        <v>48</v>
      </c>
      <c r="CL397" t="s">
        <v>48</v>
      </c>
      <c r="CM397" t="s">
        <v>48</v>
      </c>
      <c r="CN397" s="2" t="s">
        <v>48</v>
      </c>
      <c r="CO397" t="s">
        <v>48</v>
      </c>
      <c r="CP397" t="s">
        <v>48</v>
      </c>
      <c r="CQ397" s="2" t="s">
        <v>48</v>
      </c>
      <c r="CR397" t="s">
        <v>48</v>
      </c>
      <c r="CS397" t="s">
        <v>48</v>
      </c>
      <c r="CT397" s="2" t="s">
        <v>48</v>
      </c>
      <c r="CU397" t="s">
        <v>48</v>
      </c>
      <c r="CV397" t="s">
        <v>48</v>
      </c>
      <c r="CW397" s="2" t="s">
        <v>48</v>
      </c>
      <c r="CX397" t="s">
        <v>48</v>
      </c>
      <c r="CY397" t="s">
        <v>48</v>
      </c>
      <c r="CZ397" s="2" t="s">
        <v>48</v>
      </c>
      <c r="DA397" t="s">
        <v>48</v>
      </c>
      <c r="DB397" t="s">
        <v>48</v>
      </c>
      <c r="DC397" s="2" t="s">
        <v>48</v>
      </c>
      <c r="DD397" t="s">
        <v>48</v>
      </c>
      <c r="DE397" t="s">
        <v>48</v>
      </c>
      <c r="DF397" s="2">
        <v>10210</v>
      </c>
      <c r="DG397">
        <v>11200</v>
      </c>
      <c r="DH397">
        <v>11200</v>
      </c>
    </row>
    <row r="398" spans="1:112" s="5" customFormat="1" x14ac:dyDescent="0.25">
      <c r="A398" s="4">
        <v>44013</v>
      </c>
      <c r="B398" s="5">
        <v>9239.0499999999993</v>
      </c>
      <c r="C398" s="5">
        <v>9092.41</v>
      </c>
      <c r="D398" s="5">
        <v>9297.7900000000009</v>
      </c>
      <c r="E398" s="5">
        <v>3560</v>
      </c>
      <c r="F398" s="5">
        <v>3510</v>
      </c>
      <c r="G398" s="5">
        <v>3580</v>
      </c>
      <c r="H398" s="5">
        <v>3931</v>
      </c>
      <c r="I398" s="5">
        <v>3885</v>
      </c>
      <c r="J398" s="5">
        <v>3955</v>
      </c>
      <c r="K398" s="5">
        <v>4079</v>
      </c>
      <c r="L398" s="5">
        <v>4000</v>
      </c>
      <c r="M398" s="5">
        <v>4100</v>
      </c>
      <c r="N398" s="5">
        <v>5162</v>
      </c>
      <c r="O398" s="5">
        <v>4945</v>
      </c>
      <c r="P398" s="5">
        <v>5400</v>
      </c>
      <c r="Q398" s="5">
        <v>8414</v>
      </c>
      <c r="R398" s="5">
        <v>8100</v>
      </c>
      <c r="S398" s="5">
        <v>8440</v>
      </c>
      <c r="T398" s="5">
        <v>11764</v>
      </c>
      <c r="U398" s="5">
        <v>10815</v>
      </c>
      <c r="V398" s="5">
        <v>12020</v>
      </c>
      <c r="W398" s="5">
        <v>9763</v>
      </c>
      <c r="X398" s="5">
        <v>9645</v>
      </c>
      <c r="Y398" s="5">
        <v>9955</v>
      </c>
      <c r="Z398" s="5">
        <v>9584</v>
      </c>
      <c r="AA398" s="5">
        <v>9385</v>
      </c>
      <c r="AB398" s="5">
        <v>9630</v>
      </c>
      <c r="AC398" s="5">
        <v>8004</v>
      </c>
      <c r="AD398" s="5">
        <v>7940</v>
      </c>
      <c r="AE398" s="5">
        <v>8140</v>
      </c>
      <c r="AF398" s="5">
        <v>7678</v>
      </c>
      <c r="AG398" s="5">
        <v>7400</v>
      </c>
      <c r="AH398" s="5">
        <v>7720</v>
      </c>
      <c r="AI398" s="5">
        <v>7776</v>
      </c>
      <c r="AJ398" s="5">
        <v>7365</v>
      </c>
      <c r="AK398" s="5">
        <v>7800</v>
      </c>
      <c r="AL398" s="5">
        <v>7204</v>
      </c>
      <c r="AM398" s="5">
        <v>7055</v>
      </c>
      <c r="AN398" s="5">
        <v>7245</v>
      </c>
      <c r="AO398" s="5">
        <v>9278</v>
      </c>
      <c r="AP398" s="5">
        <v>9180</v>
      </c>
      <c r="AQ398" s="5">
        <v>9555</v>
      </c>
      <c r="AR398" s="5">
        <v>8663</v>
      </c>
      <c r="AS398" s="5">
        <v>8430</v>
      </c>
      <c r="AT398" s="5">
        <v>8905</v>
      </c>
      <c r="AU398" s="5">
        <v>6648</v>
      </c>
      <c r="AV398" s="5">
        <v>6570</v>
      </c>
      <c r="AW398" s="5">
        <v>6855</v>
      </c>
      <c r="AX398" s="5">
        <v>7461</v>
      </c>
      <c r="AY398" s="5">
        <v>7400</v>
      </c>
      <c r="AZ398" s="5">
        <v>7620</v>
      </c>
      <c r="BA398" s="5">
        <v>9443</v>
      </c>
      <c r="BB398" s="5">
        <v>9350</v>
      </c>
      <c r="BC398" s="5">
        <v>9610</v>
      </c>
      <c r="BD398" s="5">
        <v>9084</v>
      </c>
      <c r="BE398" s="5">
        <v>9055</v>
      </c>
      <c r="BF398" s="5">
        <v>9300</v>
      </c>
      <c r="BG398" s="5">
        <v>9325</v>
      </c>
      <c r="BH398" s="5">
        <v>9140</v>
      </c>
      <c r="BI398" s="5">
        <v>9390</v>
      </c>
      <c r="BJ398" s="5">
        <v>9365</v>
      </c>
      <c r="BK398" s="5">
        <v>9205</v>
      </c>
      <c r="BL398" s="5">
        <v>9435</v>
      </c>
      <c r="BM398" s="5">
        <v>9415</v>
      </c>
      <c r="BN398" s="5">
        <v>9235</v>
      </c>
      <c r="BO398" s="5">
        <v>9470</v>
      </c>
      <c r="BP398" s="5">
        <v>9435</v>
      </c>
      <c r="BQ398" s="5">
        <v>9285</v>
      </c>
      <c r="BR398" s="5">
        <v>9310</v>
      </c>
      <c r="BS398" s="5">
        <v>9475</v>
      </c>
      <c r="BT398" s="5">
        <v>9325</v>
      </c>
      <c r="BU398" s="5">
        <v>9325</v>
      </c>
      <c r="BV398" s="5">
        <v>9535</v>
      </c>
      <c r="BW398" s="5">
        <v>9600</v>
      </c>
      <c r="BX398" s="5">
        <v>9675</v>
      </c>
      <c r="BY398" s="5" t="s">
        <v>48</v>
      </c>
      <c r="BZ398" s="5" t="s">
        <v>48</v>
      </c>
      <c r="CA398" s="5" t="s">
        <v>48</v>
      </c>
      <c r="CB398" s="5" t="s">
        <v>48</v>
      </c>
      <c r="CC398" s="5" t="s">
        <v>48</v>
      </c>
      <c r="CD398" s="5" t="s">
        <v>48</v>
      </c>
      <c r="CE398" s="5" t="s">
        <v>48</v>
      </c>
      <c r="CF398" s="5" t="s">
        <v>48</v>
      </c>
      <c r="CG398" s="5" t="s">
        <v>48</v>
      </c>
      <c r="CH398" s="5" t="s">
        <v>48</v>
      </c>
      <c r="CI398" s="5" t="s">
        <v>48</v>
      </c>
      <c r="CJ398" s="5" t="s">
        <v>48</v>
      </c>
      <c r="CK398" s="5" t="s">
        <v>48</v>
      </c>
      <c r="CL398" s="5" t="s">
        <v>48</v>
      </c>
      <c r="CM398" s="5" t="s">
        <v>48</v>
      </c>
      <c r="CN398" s="5" t="s">
        <v>48</v>
      </c>
      <c r="CO398" s="5" t="s">
        <v>48</v>
      </c>
      <c r="CP398" s="5" t="s">
        <v>48</v>
      </c>
      <c r="CQ398" s="5" t="s">
        <v>48</v>
      </c>
      <c r="CR398" s="5" t="s">
        <v>48</v>
      </c>
      <c r="CS398" s="5" t="s">
        <v>48</v>
      </c>
      <c r="CT398" s="5" t="s">
        <v>48</v>
      </c>
      <c r="CU398" s="5" t="s">
        <v>48</v>
      </c>
      <c r="CV398" s="5" t="s">
        <v>48</v>
      </c>
      <c r="CW398" s="5" t="s">
        <v>48</v>
      </c>
      <c r="CX398" s="5" t="s">
        <v>48</v>
      </c>
      <c r="CY398" s="5" t="s">
        <v>48</v>
      </c>
      <c r="CZ398" s="5" t="s">
        <v>48</v>
      </c>
      <c r="DA398" s="5" t="s">
        <v>48</v>
      </c>
      <c r="DB398" s="5" t="s">
        <v>48</v>
      </c>
      <c r="DC398" s="5" t="s">
        <v>48</v>
      </c>
      <c r="DD398" s="5" t="s">
        <v>48</v>
      </c>
      <c r="DE398" s="5" t="s">
        <v>48</v>
      </c>
      <c r="DF398" s="5">
        <v>10375</v>
      </c>
      <c r="DG398" s="5">
        <v>11200</v>
      </c>
      <c r="DH398" s="5">
        <v>11200</v>
      </c>
    </row>
    <row r="399" spans="1:112" x14ac:dyDescent="0.25">
      <c r="A399" s="1">
        <v>44014</v>
      </c>
      <c r="B399">
        <v>9082.3799999999992</v>
      </c>
      <c r="C399">
        <v>8947.98</v>
      </c>
      <c r="D399">
        <v>9264.5300000000007</v>
      </c>
      <c r="E399" s="2">
        <v>3560</v>
      </c>
      <c r="F399">
        <v>3510</v>
      </c>
      <c r="G399">
        <v>3580</v>
      </c>
      <c r="H399" s="2">
        <v>3931</v>
      </c>
      <c r="I399">
        <v>3885</v>
      </c>
      <c r="J399">
        <v>3955</v>
      </c>
      <c r="K399" s="2">
        <v>4079</v>
      </c>
      <c r="L399">
        <v>4000</v>
      </c>
      <c r="M399">
        <v>4100</v>
      </c>
      <c r="N399" s="2">
        <v>5162</v>
      </c>
      <c r="O399">
        <v>4945</v>
      </c>
      <c r="P399">
        <v>5400</v>
      </c>
      <c r="Q399" s="2">
        <v>8414</v>
      </c>
      <c r="R399">
        <v>8100</v>
      </c>
      <c r="S399">
        <v>8440</v>
      </c>
      <c r="T399" s="2">
        <v>11764</v>
      </c>
      <c r="U399">
        <v>10815</v>
      </c>
      <c r="V399">
        <v>12020</v>
      </c>
      <c r="W399" s="2">
        <v>9763</v>
      </c>
      <c r="X399">
        <v>9645</v>
      </c>
      <c r="Y399">
        <v>9955</v>
      </c>
      <c r="Z399" s="2">
        <v>9584</v>
      </c>
      <c r="AA399">
        <v>9385</v>
      </c>
      <c r="AB399">
        <v>9630</v>
      </c>
      <c r="AC399" s="2">
        <v>8004</v>
      </c>
      <c r="AD399">
        <v>7940</v>
      </c>
      <c r="AE399">
        <v>8140</v>
      </c>
      <c r="AF399" s="2">
        <v>7678</v>
      </c>
      <c r="AG399">
        <v>7400</v>
      </c>
      <c r="AH399">
        <v>7720</v>
      </c>
      <c r="AI399" s="2">
        <v>7776</v>
      </c>
      <c r="AJ399">
        <v>7365</v>
      </c>
      <c r="AK399">
        <v>7800</v>
      </c>
      <c r="AL399" s="2">
        <v>7204</v>
      </c>
      <c r="AM399">
        <v>7055</v>
      </c>
      <c r="AN399">
        <v>7245</v>
      </c>
      <c r="AO399" s="2">
        <v>9278</v>
      </c>
      <c r="AP399">
        <v>9180</v>
      </c>
      <c r="AQ399">
        <v>9555</v>
      </c>
      <c r="AR399" s="2">
        <v>8663</v>
      </c>
      <c r="AS399">
        <v>8430</v>
      </c>
      <c r="AT399">
        <v>8905</v>
      </c>
      <c r="AU399" s="2">
        <v>6648</v>
      </c>
      <c r="AV399">
        <v>6570</v>
      </c>
      <c r="AW399">
        <v>6855</v>
      </c>
      <c r="AX399" s="2">
        <v>7461</v>
      </c>
      <c r="AY399">
        <v>7400</v>
      </c>
      <c r="AZ399">
        <v>7620</v>
      </c>
      <c r="BA399" s="2">
        <v>9443</v>
      </c>
      <c r="BB399">
        <v>9350</v>
      </c>
      <c r="BC399">
        <v>9610</v>
      </c>
      <c r="BD399" s="2">
        <v>9084</v>
      </c>
      <c r="BE399">
        <v>9055</v>
      </c>
      <c r="BF399">
        <v>9300</v>
      </c>
      <c r="BG399" s="2">
        <v>9060</v>
      </c>
      <c r="BH399">
        <v>8950</v>
      </c>
      <c r="BI399">
        <v>9335</v>
      </c>
      <c r="BJ399" s="2">
        <v>9115</v>
      </c>
      <c r="BK399">
        <v>9020</v>
      </c>
      <c r="BL399">
        <v>9370</v>
      </c>
      <c r="BM399" s="2">
        <v>9165</v>
      </c>
      <c r="BN399">
        <v>9100</v>
      </c>
      <c r="BO399">
        <v>9405</v>
      </c>
      <c r="BP399" s="2">
        <v>9210</v>
      </c>
      <c r="BQ399">
        <v>9160</v>
      </c>
      <c r="BR399">
        <v>9220</v>
      </c>
      <c r="BS399" s="2">
        <v>9250</v>
      </c>
      <c r="BT399">
        <v>9325</v>
      </c>
      <c r="BU399">
        <v>9325</v>
      </c>
      <c r="BV399" s="2">
        <v>9335</v>
      </c>
      <c r="BW399">
        <v>9600</v>
      </c>
      <c r="BX399">
        <v>9675</v>
      </c>
      <c r="BY399" s="2" t="s">
        <v>48</v>
      </c>
      <c r="BZ399" t="s">
        <v>48</v>
      </c>
      <c r="CA399" t="s">
        <v>48</v>
      </c>
      <c r="CB399" s="2" t="s">
        <v>48</v>
      </c>
      <c r="CC399" t="s">
        <v>48</v>
      </c>
      <c r="CD399" t="s">
        <v>48</v>
      </c>
      <c r="CE399" s="2" t="s">
        <v>48</v>
      </c>
      <c r="CF399" t="s">
        <v>48</v>
      </c>
      <c r="CG399" t="s">
        <v>48</v>
      </c>
      <c r="CH399" s="2" t="s">
        <v>48</v>
      </c>
      <c r="CI399" t="s">
        <v>48</v>
      </c>
      <c r="CJ399" t="s">
        <v>48</v>
      </c>
      <c r="CK399" s="2" t="s">
        <v>48</v>
      </c>
      <c r="CL399" t="s">
        <v>48</v>
      </c>
      <c r="CM399" t="s">
        <v>48</v>
      </c>
      <c r="CN399" s="2" t="s">
        <v>48</v>
      </c>
      <c r="CO399" t="s">
        <v>48</v>
      </c>
      <c r="CP399" t="s">
        <v>48</v>
      </c>
      <c r="CQ399" s="2" t="s">
        <v>48</v>
      </c>
      <c r="CR399" t="s">
        <v>48</v>
      </c>
      <c r="CS399" t="s">
        <v>48</v>
      </c>
      <c r="CT399" s="2" t="s">
        <v>48</v>
      </c>
      <c r="CU399" t="s">
        <v>48</v>
      </c>
      <c r="CV399" t="s">
        <v>48</v>
      </c>
      <c r="CW399" s="2" t="s">
        <v>48</v>
      </c>
      <c r="CX399" t="s">
        <v>48</v>
      </c>
      <c r="CY399" t="s">
        <v>48</v>
      </c>
      <c r="CZ399" s="2" t="s">
        <v>48</v>
      </c>
      <c r="DA399" t="s">
        <v>48</v>
      </c>
      <c r="DB399" t="s">
        <v>48</v>
      </c>
      <c r="DC399" s="2" t="s">
        <v>48</v>
      </c>
      <c r="DD399" t="s">
        <v>48</v>
      </c>
      <c r="DE399" t="s">
        <v>48</v>
      </c>
      <c r="DF399" s="2">
        <v>10175</v>
      </c>
      <c r="DG399">
        <v>11200</v>
      </c>
      <c r="DH399">
        <v>11200</v>
      </c>
    </row>
    <row r="400" spans="1:112" x14ac:dyDescent="0.25">
      <c r="A400" s="1">
        <v>44015</v>
      </c>
      <c r="B400">
        <v>9092.7000000000007</v>
      </c>
      <c r="C400">
        <v>9055.1</v>
      </c>
      <c r="D400">
        <v>9155.83</v>
      </c>
      <c r="E400" s="2">
        <v>3560</v>
      </c>
      <c r="F400">
        <v>3510</v>
      </c>
      <c r="G400">
        <v>3580</v>
      </c>
      <c r="H400" s="2">
        <v>3931</v>
      </c>
      <c r="I400">
        <v>3885</v>
      </c>
      <c r="J400">
        <v>3955</v>
      </c>
      <c r="K400" s="2">
        <v>4079</v>
      </c>
      <c r="L400">
        <v>4000</v>
      </c>
      <c r="M400">
        <v>4100</v>
      </c>
      <c r="N400" s="2">
        <v>5162</v>
      </c>
      <c r="O400">
        <v>4945</v>
      </c>
      <c r="P400">
        <v>5400</v>
      </c>
      <c r="Q400" s="2">
        <v>8414</v>
      </c>
      <c r="R400">
        <v>8100</v>
      </c>
      <c r="S400">
        <v>8440</v>
      </c>
      <c r="T400" s="2">
        <v>11764</v>
      </c>
      <c r="U400">
        <v>10815</v>
      </c>
      <c r="V400">
        <v>12020</v>
      </c>
      <c r="W400" s="2">
        <v>9763</v>
      </c>
      <c r="X400">
        <v>9645</v>
      </c>
      <c r="Y400">
        <v>9955</v>
      </c>
      <c r="Z400" s="2">
        <v>9584</v>
      </c>
      <c r="AA400">
        <v>9385</v>
      </c>
      <c r="AB400">
        <v>9630</v>
      </c>
      <c r="AC400" s="2">
        <v>8004</v>
      </c>
      <c r="AD400">
        <v>7940</v>
      </c>
      <c r="AE400">
        <v>8140</v>
      </c>
      <c r="AF400" s="2">
        <v>7678</v>
      </c>
      <c r="AG400">
        <v>7400</v>
      </c>
      <c r="AH400">
        <v>7720</v>
      </c>
      <c r="AI400" s="2">
        <v>7776</v>
      </c>
      <c r="AJ400">
        <v>7365</v>
      </c>
      <c r="AK400">
        <v>7800</v>
      </c>
      <c r="AL400" s="2">
        <v>7204</v>
      </c>
      <c r="AM400">
        <v>7055</v>
      </c>
      <c r="AN400">
        <v>7245</v>
      </c>
      <c r="AO400" s="2">
        <v>9278</v>
      </c>
      <c r="AP400">
        <v>9180</v>
      </c>
      <c r="AQ400">
        <v>9555</v>
      </c>
      <c r="AR400" s="2">
        <v>8663</v>
      </c>
      <c r="AS400">
        <v>8430</v>
      </c>
      <c r="AT400">
        <v>8905</v>
      </c>
      <c r="AU400" s="2">
        <v>6648</v>
      </c>
      <c r="AV400">
        <v>6570</v>
      </c>
      <c r="AW400">
        <v>6855</v>
      </c>
      <c r="AX400" s="2">
        <v>7461</v>
      </c>
      <c r="AY400">
        <v>7400</v>
      </c>
      <c r="AZ400">
        <v>7620</v>
      </c>
      <c r="BA400" s="2">
        <v>9443</v>
      </c>
      <c r="BB400">
        <v>9350</v>
      </c>
      <c r="BC400">
        <v>9610</v>
      </c>
      <c r="BD400" s="2">
        <v>9084</v>
      </c>
      <c r="BE400">
        <v>9055</v>
      </c>
      <c r="BF400">
        <v>9300</v>
      </c>
      <c r="BG400" s="2">
        <v>9060</v>
      </c>
      <c r="BH400">
        <v>8950</v>
      </c>
      <c r="BI400">
        <v>9335</v>
      </c>
      <c r="BJ400" s="2">
        <v>9115</v>
      </c>
      <c r="BK400">
        <v>9020</v>
      </c>
      <c r="BL400">
        <v>9370</v>
      </c>
      <c r="BM400" s="2">
        <v>9165</v>
      </c>
      <c r="BN400">
        <v>9100</v>
      </c>
      <c r="BO400">
        <v>9405</v>
      </c>
      <c r="BP400" s="2">
        <v>9210</v>
      </c>
      <c r="BQ400">
        <v>9160</v>
      </c>
      <c r="BR400">
        <v>9220</v>
      </c>
      <c r="BS400" s="2">
        <v>9250</v>
      </c>
      <c r="BT400">
        <v>9325</v>
      </c>
      <c r="BU400">
        <v>9325</v>
      </c>
      <c r="BV400" s="2">
        <v>9335</v>
      </c>
      <c r="BW400">
        <v>9600</v>
      </c>
      <c r="BX400">
        <v>9675</v>
      </c>
      <c r="BY400" s="2" t="s">
        <v>48</v>
      </c>
      <c r="BZ400" t="s">
        <v>48</v>
      </c>
      <c r="CA400" t="s">
        <v>48</v>
      </c>
      <c r="CB400" s="2" t="s">
        <v>48</v>
      </c>
      <c r="CC400" t="s">
        <v>48</v>
      </c>
      <c r="CD400" t="s">
        <v>48</v>
      </c>
      <c r="CE400" s="2" t="s">
        <v>48</v>
      </c>
      <c r="CF400" t="s">
        <v>48</v>
      </c>
      <c r="CG400" t="s">
        <v>48</v>
      </c>
      <c r="CH400" s="2" t="s">
        <v>48</v>
      </c>
      <c r="CI400" t="s">
        <v>48</v>
      </c>
      <c r="CJ400" t="s">
        <v>48</v>
      </c>
      <c r="CK400" s="2" t="s">
        <v>48</v>
      </c>
      <c r="CL400" t="s">
        <v>48</v>
      </c>
      <c r="CM400" t="s">
        <v>48</v>
      </c>
      <c r="CN400" s="2" t="s">
        <v>48</v>
      </c>
      <c r="CO400" t="s">
        <v>48</v>
      </c>
      <c r="CP400" t="s">
        <v>48</v>
      </c>
      <c r="CQ400" s="2" t="s">
        <v>48</v>
      </c>
      <c r="CR400" t="s">
        <v>48</v>
      </c>
      <c r="CS400" t="s">
        <v>48</v>
      </c>
      <c r="CT400" s="2" t="s">
        <v>48</v>
      </c>
      <c r="CU400" t="s">
        <v>48</v>
      </c>
      <c r="CV400" t="s">
        <v>48</v>
      </c>
      <c r="CW400" s="2" t="s">
        <v>48</v>
      </c>
      <c r="CX400" t="s">
        <v>48</v>
      </c>
      <c r="CY400" t="s">
        <v>48</v>
      </c>
      <c r="CZ400" s="2" t="s">
        <v>48</v>
      </c>
      <c r="DA400" t="s">
        <v>48</v>
      </c>
      <c r="DB400" t="s">
        <v>48</v>
      </c>
      <c r="DC400" s="2" t="s">
        <v>48</v>
      </c>
      <c r="DD400" t="s">
        <v>48</v>
      </c>
      <c r="DE400" t="s">
        <v>48</v>
      </c>
      <c r="DF400" s="2">
        <v>10175</v>
      </c>
      <c r="DG400">
        <v>11200</v>
      </c>
      <c r="DH400">
        <v>11200</v>
      </c>
    </row>
    <row r="401" spans="1:112" x14ac:dyDescent="0.25">
      <c r="A401" s="1">
        <v>44018</v>
      </c>
      <c r="B401">
        <v>9277.06</v>
      </c>
      <c r="C401">
        <v>8917.7800000000007</v>
      </c>
      <c r="D401">
        <v>9352.15</v>
      </c>
      <c r="E401" s="2">
        <v>3560</v>
      </c>
      <c r="F401">
        <v>3510</v>
      </c>
      <c r="G401">
        <v>3580</v>
      </c>
      <c r="H401" s="2">
        <v>3931</v>
      </c>
      <c r="I401">
        <v>3885</v>
      </c>
      <c r="J401">
        <v>3955</v>
      </c>
      <c r="K401" s="2">
        <v>4079</v>
      </c>
      <c r="L401">
        <v>4000</v>
      </c>
      <c r="M401">
        <v>4100</v>
      </c>
      <c r="N401" s="2">
        <v>5162</v>
      </c>
      <c r="O401">
        <v>4945</v>
      </c>
      <c r="P401">
        <v>5400</v>
      </c>
      <c r="Q401" s="2">
        <v>8414</v>
      </c>
      <c r="R401">
        <v>8100</v>
      </c>
      <c r="S401">
        <v>8440</v>
      </c>
      <c r="T401" s="2">
        <v>11764</v>
      </c>
      <c r="U401">
        <v>10815</v>
      </c>
      <c r="V401">
        <v>12020</v>
      </c>
      <c r="W401" s="2">
        <v>9763</v>
      </c>
      <c r="X401">
        <v>9645</v>
      </c>
      <c r="Y401">
        <v>9955</v>
      </c>
      <c r="Z401" s="2">
        <v>9584</v>
      </c>
      <c r="AA401">
        <v>9385</v>
      </c>
      <c r="AB401">
        <v>9630</v>
      </c>
      <c r="AC401" s="2">
        <v>8004</v>
      </c>
      <c r="AD401">
        <v>7940</v>
      </c>
      <c r="AE401">
        <v>8140</v>
      </c>
      <c r="AF401" s="2">
        <v>7678</v>
      </c>
      <c r="AG401">
        <v>7400</v>
      </c>
      <c r="AH401">
        <v>7720</v>
      </c>
      <c r="AI401" s="2">
        <v>7776</v>
      </c>
      <c r="AJ401">
        <v>7365</v>
      </c>
      <c r="AK401">
        <v>7800</v>
      </c>
      <c r="AL401" s="2">
        <v>7204</v>
      </c>
      <c r="AM401">
        <v>7055</v>
      </c>
      <c r="AN401">
        <v>7245</v>
      </c>
      <c r="AO401" s="2">
        <v>9278</v>
      </c>
      <c r="AP401">
        <v>9180</v>
      </c>
      <c r="AQ401">
        <v>9555</v>
      </c>
      <c r="AR401" s="2">
        <v>8663</v>
      </c>
      <c r="AS401">
        <v>8430</v>
      </c>
      <c r="AT401">
        <v>8905</v>
      </c>
      <c r="AU401" s="2">
        <v>6648</v>
      </c>
      <c r="AV401">
        <v>6570</v>
      </c>
      <c r="AW401">
        <v>6855</v>
      </c>
      <c r="AX401" s="2">
        <v>7461</v>
      </c>
      <c r="AY401">
        <v>7400</v>
      </c>
      <c r="AZ401">
        <v>7620</v>
      </c>
      <c r="BA401" s="2">
        <v>9443</v>
      </c>
      <c r="BB401">
        <v>9350</v>
      </c>
      <c r="BC401">
        <v>9610</v>
      </c>
      <c r="BD401" s="2">
        <v>9084</v>
      </c>
      <c r="BE401">
        <v>9055</v>
      </c>
      <c r="BF401">
        <v>9300</v>
      </c>
      <c r="BG401" s="2">
        <v>9355</v>
      </c>
      <c r="BH401">
        <v>9060</v>
      </c>
      <c r="BI401">
        <v>9435</v>
      </c>
      <c r="BJ401" s="2">
        <v>9405</v>
      </c>
      <c r="BK401">
        <v>9185</v>
      </c>
      <c r="BL401">
        <v>9485</v>
      </c>
      <c r="BM401" s="2">
        <v>9450</v>
      </c>
      <c r="BN401">
        <v>9215</v>
      </c>
      <c r="BO401">
        <v>9525</v>
      </c>
      <c r="BP401" s="2">
        <v>9475</v>
      </c>
      <c r="BQ401">
        <v>9445</v>
      </c>
      <c r="BR401">
        <v>9540</v>
      </c>
      <c r="BS401" s="2">
        <v>9525</v>
      </c>
      <c r="BT401">
        <v>9325</v>
      </c>
      <c r="BU401">
        <v>9325</v>
      </c>
      <c r="BV401" s="2">
        <v>9550</v>
      </c>
      <c r="BW401">
        <v>9625</v>
      </c>
      <c r="BX401">
        <v>9625</v>
      </c>
      <c r="BY401" s="2" t="s">
        <v>48</v>
      </c>
      <c r="BZ401" t="s">
        <v>48</v>
      </c>
      <c r="CA401" t="s">
        <v>48</v>
      </c>
      <c r="CB401" s="2" t="s">
        <v>48</v>
      </c>
      <c r="CC401" t="s">
        <v>48</v>
      </c>
      <c r="CD401" t="s">
        <v>48</v>
      </c>
      <c r="CE401" s="2" t="s">
        <v>48</v>
      </c>
      <c r="CF401" t="s">
        <v>48</v>
      </c>
      <c r="CG401" t="s">
        <v>48</v>
      </c>
      <c r="CH401" s="2" t="s">
        <v>48</v>
      </c>
      <c r="CI401" t="s">
        <v>48</v>
      </c>
      <c r="CJ401" t="s">
        <v>48</v>
      </c>
      <c r="CK401" s="2" t="s">
        <v>48</v>
      </c>
      <c r="CL401" t="s">
        <v>48</v>
      </c>
      <c r="CM401" t="s">
        <v>48</v>
      </c>
      <c r="CN401" s="2" t="s">
        <v>48</v>
      </c>
      <c r="CO401" t="s">
        <v>48</v>
      </c>
      <c r="CP401" t="s">
        <v>48</v>
      </c>
      <c r="CQ401" s="2" t="s">
        <v>48</v>
      </c>
      <c r="CR401" t="s">
        <v>48</v>
      </c>
      <c r="CS401" t="s">
        <v>48</v>
      </c>
      <c r="CT401" s="2" t="s">
        <v>48</v>
      </c>
      <c r="CU401" t="s">
        <v>48</v>
      </c>
      <c r="CV401" t="s">
        <v>48</v>
      </c>
      <c r="CW401" s="2" t="s">
        <v>48</v>
      </c>
      <c r="CX401" t="s">
        <v>48</v>
      </c>
      <c r="CY401" t="s">
        <v>48</v>
      </c>
      <c r="CZ401" s="2" t="s">
        <v>48</v>
      </c>
      <c r="DA401" t="s">
        <v>48</v>
      </c>
      <c r="DB401" t="s">
        <v>48</v>
      </c>
      <c r="DC401" s="2" t="s">
        <v>48</v>
      </c>
      <c r="DD401" t="s">
        <v>48</v>
      </c>
      <c r="DE401" t="s">
        <v>48</v>
      </c>
      <c r="DF401" s="2">
        <v>10390</v>
      </c>
      <c r="DG401">
        <v>11200</v>
      </c>
      <c r="DH401">
        <v>11200</v>
      </c>
    </row>
    <row r="402" spans="1:112" x14ac:dyDescent="0.25">
      <c r="A402" s="1">
        <v>44019</v>
      </c>
      <c r="B402">
        <v>9254.7900000000009</v>
      </c>
      <c r="C402">
        <v>9207</v>
      </c>
      <c r="D402">
        <v>9378.64</v>
      </c>
      <c r="E402" s="2">
        <v>3560</v>
      </c>
      <c r="F402">
        <v>3510</v>
      </c>
      <c r="G402">
        <v>3580</v>
      </c>
      <c r="H402" s="2">
        <v>3931</v>
      </c>
      <c r="I402">
        <v>3885</v>
      </c>
      <c r="J402">
        <v>3955</v>
      </c>
      <c r="K402" s="2">
        <v>4079</v>
      </c>
      <c r="L402">
        <v>4000</v>
      </c>
      <c r="M402">
        <v>4100</v>
      </c>
      <c r="N402" s="2">
        <v>5162</v>
      </c>
      <c r="O402">
        <v>4945</v>
      </c>
      <c r="P402">
        <v>5400</v>
      </c>
      <c r="Q402" s="2">
        <v>8414</v>
      </c>
      <c r="R402">
        <v>8100</v>
      </c>
      <c r="S402">
        <v>8440</v>
      </c>
      <c r="T402" s="2">
        <v>11764</v>
      </c>
      <c r="U402">
        <v>10815</v>
      </c>
      <c r="V402">
        <v>12020</v>
      </c>
      <c r="W402" s="2">
        <v>9763</v>
      </c>
      <c r="X402">
        <v>9645</v>
      </c>
      <c r="Y402">
        <v>9955</v>
      </c>
      <c r="Z402" s="2">
        <v>9584</v>
      </c>
      <c r="AA402">
        <v>9385</v>
      </c>
      <c r="AB402">
        <v>9630</v>
      </c>
      <c r="AC402" s="2">
        <v>8004</v>
      </c>
      <c r="AD402">
        <v>7940</v>
      </c>
      <c r="AE402">
        <v>8140</v>
      </c>
      <c r="AF402" s="2">
        <v>7678</v>
      </c>
      <c r="AG402">
        <v>7400</v>
      </c>
      <c r="AH402">
        <v>7720</v>
      </c>
      <c r="AI402" s="2">
        <v>7776</v>
      </c>
      <c r="AJ402">
        <v>7365</v>
      </c>
      <c r="AK402">
        <v>7800</v>
      </c>
      <c r="AL402" s="2">
        <v>7204</v>
      </c>
      <c r="AM402">
        <v>7055</v>
      </c>
      <c r="AN402">
        <v>7245</v>
      </c>
      <c r="AO402" s="2">
        <v>9278</v>
      </c>
      <c r="AP402">
        <v>9180</v>
      </c>
      <c r="AQ402">
        <v>9555</v>
      </c>
      <c r="AR402" s="2">
        <v>8663</v>
      </c>
      <c r="AS402">
        <v>8430</v>
      </c>
      <c r="AT402">
        <v>8905</v>
      </c>
      <c r="AU402" s="2">
        <v>6648</v>
      </c>
      <c r="AV402">
        <v>6570</v>
      </c>
      <c r="AW402">
        <v>6855</v>
      </c>
      <c r="AX402" s="2">
        <v>7461</v>
      </c>
      <c r="AY402">
        <v>7400</v>
      </c>
      <c r="AZ402">
        <v>7620</v>
      </c>
      <c r="BA402" s="2">
        <v>9443</v>
      </c>
      <c r="BB402">
        <v>9350</v>
      </c>
      <c r="BC402">
        <v>9610</v>
      </c>
      <c r="BD402" s="2">
        <v>9084</v>
      </c>
      <c r="BE402">
        <v>9055</v>
      </c>
      <c r="BF402">
        <v>9300</v>
      </c>
      <c r="BG402" s="2">
        <v>9290</v>
      </c>
      <c r="BH402">
        <v>9250</v>
      </c>
      <c r="BI402">
        <v>9455</v>
      </c>
      <c r="BJ402" s="2">
        <v>9350</v>
      </c>
      <c r="BK402">
        <v>9330</v>
      </c>
      <c r="BL402">
        <v>9500</v>
      </c>
      <c r="BM402" s="2">
        <v>9400</v>
      </c>
      <c r="BN402">
        <v>9380</v>
      </c>
      <c r="BO402">
        <v>9495</v>
      </c>
      <c r="BP402" s="2">
        <v>9430</v>
      </c>
      <c r="BQ402">
        <v>9425</v>
      </c>
      <c r="BR402">
        <v>9425</v>
      </c>
      <c r="BS402" s="2">
        <v>9480</v>
      </c>
      <c r="BT402">
        <v>9325</v>
      </c>
      <c r="BU402">
        <v>9325</v>
      </c>
      <c r="BV402" s="2">
        <v>9505</v>
      </c>
      <c r="BW402">
        <v>9625</v>
      </c>
      <c r="BX402">
        <v>9625</v>
      </c>
      <c r="BY402" s="2" t="s">
        <v>48</v>
      </c>
      <c r="BZ402" t="s">
        <v>48</v>
      </c>
      <c r="CA402" t="s">
        <v>48</v>
      </c>
      <c r="CB402" s="2" t="s">
        <v>48</v>
      </c>
      <c r="CC402" t="s">
        <v>48</v>
      </c>
      <c r="CD402" t="s">
        <v>48</v>
      </c>
      <c r="CE402" s="2" t="s">
        <v>48</v>
      </c>
      <c r="CF402" t="s">
        <v>48</v>
      </c>
      <c r="CG402" t="s">
        <v>48</v>
      </c>
      <c r="CH402" s="2" t="s">
        <v>48</v>
      </c>
      <c r="CI402" t="s">
        <v>48</v>
      </c>
      <c r="CJ402" t="s">
        <v>48</v>
      </c>
      <c r="CK402" s="2" t="s">
        <v>48</v>
      </c>
      <c r="CL402" t="s">
        <v>48</v>
      </c>
      <c r="CM402" t="s">
        <v>48</v>
      </c>
      <c r="CN402" s="2" t="s">
        <v>48</v>
      </c>
      <c r="CO402" t="s">
        <v>48</v>
      </c>
      <c r="CP402" t="s">
        <v>48</v>
      </c>
      <c r="CQ402" s="2" t="s">
        <v>48</v>
      </c>
      <c r="CR402" t="s">
        <v>48</v>
      </c>
      <c r="CS402" t="s">
        <v>48</v>
      </c>
      <c r="CT402" s="2" t="s">
        <v>48</v>
      </c>
      <c r="CU402" t="s">
        <v>48</v>
      </c>
      <c r="CV402" t="s">
        <v>48</v>
      </c>
      <c r="CW402" s="2" t="s">
        <v>48</v>
      </c>
      <c r="CX402" t="s">
        <v>48</v>
      </c>
      <c r="CY402" t="s">
        <v>48</v>
      </c>
      <c r="CZ402" s="2" t="s">
        <v>48</v>
      </c>
      <c r="DA402" t="s">
        <v>48</v>
      </c>
      <c r="DB402" t="s">
        <v>48</v>
      </c>
      <c r="DC402" s="2" t="s">
        <v>48</v>
      </c>
      <c r="DD402" t="s">
        <v>48</v>
      </c>
      <c r="DE402" t="s">
        <v>48</v>
      </c>
      <c r="DF402" s="2">
        <v>10345</v>
      </c>
      <c r="DG402">
        <v>11200</v>
      </c>
      <c r="DH402">
        <v>11200</v>
      </c>
    </row>
    <row r="403" spans="1:112" x14ac:dyDescent="0.25">
      <c r="A403" s="1">
        <v>44020</v>
      </c>
      <c r="B403">
        <v>9430.25</v>
      </c>
      <c r="C403">
        <v>9231.1</v>
      </c>
      <c r="D403">
        <v>9473.35</v>
      </c>
      <c r="E403" s="2">
        <v>3560</v>
      </c>
      <c r="F403">
        <v>3510</v>
      </c>
      <c r="G403">
        <v>3580</v>
      </c>
      <c r="H403" s="2">
        <v>3931</v>
      </c>
      <c r="I403">
        <v>3885</v>
      </c>
      <c r="J403">
        <v>3955</v>
      </c>
      <c r="K403" s="2">
        <v>4079</v>
      </c>
      <c r="L403">
        <v>4000</v>
      </c>
      <c r="M403">
        <v>4100</v>
      </c>
      <c r="N403" s="2">
        <v>5162</v>
      </c>
      <c r="O403">
        <v>4945</v>
      </c>
      <c r="P403">
        <v>5400</v>
      </c>
      <c r="Q403" s="2">
        <v>8414</v>
      </c>
      <c r="R403">
        <v>8100</v>
      </c>
      <c r="S403">
        <v>8440</v>
      </c>
      <c r="T403" s="2">
        <v>11764</v>
      </c>
      <c r="U403">
        <v>10815</v>
      </c>
      <c r="V403">
        <v>12020</v>
      </c>
      <c r="W403" s="2">
        <v>9763</v>
      </c>
      <c r="X403">
        <v>9645</v>
      </c>
      <c r="Y403">
        <v>9955</v>
      </c>
      <c r="Z403" s="2">
        <v>9584</v>
      </c>
      <c r="AA403">
        <v>9385</v>
      </c>
      <c r="AB403">
        <v>9630</v>
      </c>
      <c r="AC403" s="2">
        <v>8004</v>
      </c>
      <c r="AD403">
        <v>7940</v>
      </c>
      <c r="AE403">
        <v>8140</v>
      </c>
      <c r="AF403" s="2">
        <v>7678</v>
      </c>
      <c r="AG403">
        <v>7400</v>
      </c>
      <c r="AH403">
        <v>7720</v>
      </c>
      <c r="AI403" s="2">
        <v>7776</v>
      </c>
      <c r="AJ403">
        <v>7365</v>
      </c>
      <c r="AK403">
        <v>7800</v>
      </c>
      <c r="AL403" s="2">
        <v>7204</v>
      </c>
      <c r="AM403">
        <v>7055</v>
      </c>
      <c r="AN403">
        <v>7245</v>
      </c>
      <c r="AO403" s="2">
        <v>9278</v>
      </c>
      <c r="AP403">
        <v>9180</v>
      </c>
      <c r="AQ403">
        <v>9555</v>
      </c>
      <c r="AR403" s="2">
        <v>8663</v>
      </c>
      <c r="AS403">
        <v>8430</v>
      </c>
      <c r="AT403">
        <v>8905</v>
      </c>
      <c r="AU403" s="2">
        <v>6648</v>
      </c>
      <c r="AV403">
        <v>6570</v>
      </c>
      <c r="AW403">
        <v>6855</v>
      </c>
      <c r="AX403" s="2">
        <v>7461</v>
      </c>
      <c r="AY403">
        <v>7400</v>
      </c>
      <c r="AZ403">
        <v>7620</v>
      </c>
      <c r="BA403" s="2">
        <v>9443</v>
      </c>
      <c r="BB403">
        <v>9350</v>
      </c>
      <c r="BC403">
        <v>9610</v>
      </c>
      <c r="BD403" s="2">
        <v>9084</v>
      </c>
      <c r="BE403">
        <v>9055</v>
      </c>
      <c r="BF403">
        <v>9300</v>
      </c>
      <c r="BG403" s="2">
        <v>9510</v>
      </c>
      <c r="BH403">
        <v>9285</v>
      </c>
      <c r="BI403">
        <v>9570</v>
      </c>
      <c r="BJ403" s="2">
        <v>9560</v>
      </c>
      <c r="BK403">
        <v>9385</v>
      </c>
      <c r="BL403">
        <v>9610</v>
      </c>
      <c r="BM403" s="2">
        <v>9600</v>
      </c>
      <c r="BN403">
        <v>9400</v>
      </c>
      <c r="BO403">
        <v>9650</v>
      </c>
      <c r="BP403" s="2">
        <v>9630</v>
      </c>
      <c r="BQ403">
        <v>9635</v>
      </c>
      <c r="BR403">
        <v>9660</v>
      </c>
      <c r="BS403" s="2">
        <v>9680</v>
      </c>
      <c r="BT403">
        <v>9325</v>
      </c>
      <c r="BU403">
        <v>9325</v>
      </c>
      <c r="BV403" s="2">
        <v>9705</v>
      </c>
      <c r="BW403">
        <v>9625</v>
      </c>
      <c r="BX403">
        <v>9625</v>
      </c>
      <c r="BY403" s="2" t="s">
        <v>48</v>
      </c>
      <c r="BZ403" t="s">
        <v>48</v>
      </c>
      <c r="CA403" t="s">
        <v>48</v>
      </c>
      <c r="CB403" s="2" t="s">
        <v>48</v>
      </c>
      <c r="CC403" t="s">
        <v>48</v>
      </c>
      <c r="CD403" t="s">
        <v>48</v>
      </c>
      <c r="CE403" s="2" t="s">
        <v>48</v>
      </c>
      <c r="CF403" t="s">
        <v>48</v>
      </c>
      <c r="CG403" t="s">
        <v>48</v>
      </c>
      <c r="CH403" s="2" t="s">
        <v>48</v>
      </c>
      <c r="CI403" t="s">
        <v>48</v>
      </c>
      <c r="CJ403" t="s">
        <v>48</v>
      </c>
      <c r="CK403" s="2" t="s">
        <v>48</v>
      </c>
      <c r="CL403" t="s">
        <v>48</v>
      </c>
      <c r="CM403" t="s">
        <v>48</v>
      </c>
      <c r="CN403" s="2" t="s">
        <v>48</v>
      </c>
      <c r="CO403" t="s">
        <v>48</v>
      </c>
      <c r="CP403" t="s">
        <v>48</v>
      </c>
      <c r="CQ403" s="2" t="s">
        <v>48</v>
      </c>
      <c r="CR403" t="s">
        <v>48</v>
      </c>
      <c r="CS403" t="s">
        <v>48</v>
      </c>
      <c r="CT403" s="2" t="s">
        <v>48</v>
      </c>
      <c r="CU403" t="s">
        <v>48</v>
      </c>
      <c r="CV403" t="s">
        <v>48</v>
      </c>
      <c r="CW403" s="2" t="s">
        <v>48</v>
      </c>
      <c r="CX403" t="s">
        <v>48</v>
      </c>
      <c r="CY403" t="s">
        <v>48</v>
      </c>
      <c r="CZ403" s="2" t="s">
        <v>48</v>
      </c>
      <c r="DA403" t="s">
        <v>48</v>
      </c>
      <c r="DB403" t="s">
        <v>48</v>
      </c>
      <c r="DC403" s="2" t="s">
        <v>48</v>
      </c>
      <c r="DD403" t="s">
        <v>48</v>
      </c>
      <c r="DE403" t="s">
        <v>48</v>
      </c>
      <c r="DF403" s="2">
        <v>10545</v>
      </c>
      <c r="DG403">
        <v>11200</v>
      </c>
      <c r="DH403">
        <v>11200</v>
      </c>
    </row>
    <row r="404" spans="1:112" x14ac:dyDescent="0.25">
      <c r="A404" s="1">
        <v>44021</v>
      </c>
      <c r="B404">
        <v>9237.0400000000009</v>
      </c>
      <c r="C404">
        <v>9164.89</v>
      </c>
      <c r="D404">
        <v>9471.65</v>
      </c>
      <c r="E404" s="2">
        <v>3560</v>
      </c>
      <c r="F404">
        <v>3510</v>
      </c>
      <c r="G404">
        <v>3580</v>
      </c>
      <c r="H404" s="2">
        <v>3931</v>
      </c>
      <c r="I404">
        <v>3885</v>
      </c>
      <c r="J404">
        <v>3955</v>
      </c>
      <c r="K404" s="2">
        <v>4079</v>
      </c>
      <c r="L404">
        <v>4000</v>
      </c>
      <c r="M404">
        <v>4100</v>
      </c>
      <c r="N404" s="2">
        <v>5162</v>
      </c>
      <c r="O404">
        <v>4945</v>
      </c>
      <c r="P404">
        <v>5400</v>
      </c>
      <c r="Q404" s="2">
        <v>8414</v>
      </c>
      <c r="R404">
        <v>8100</v>
      </c>
      <c r="S404">
        <v>8440</v>
      </c>
      <c r="T404" s="2">
        <v>11764</v>
      </c>
      <c r="U404">
        <v>10815</v>
      </c>
      <c r="V404">
        <v>12020</v>
      </c>
      <c r="W404" s="2">
        <v>9763</v>
      </c>
      <c r="X404">
        <v>9645</v>
      </c>
      <c r="Y404">
        <v>9955</v>
      </c>
      <c r="Z404" s="2">
        <v>9584</v>
      </c>
      <c r="AA404">
        <v>9385</v>
      </c>
      <c r="AB404">
        <v>9630</v>
      </c>
      <c r="AC404" s="2">
        <v>8004</v>
      </c>
      <c r="AD404">
        <v>7940</v>
      </c>
      <c r="AE404">
        <v>8140</v>
      </c>
      <c r="AF404" s="2">
        <v>7678</v>
      </c>
      <c r="AG404">
        <v>7400</v>
      </c>
      <c r="AH404">
        <v>7720</v>
      </c>
      <c r="AI404" s="2">
        <v>7776</v>
      </c>
      <c r="AJ404">
        <v>7365</v>
      </c>
      <c r="AK404">
        <v>7800</v>
      </c>
      <c r="AL404" s="2">
        <v>7204</v>
      </c>
      <c r="AM404">
        <v>7055</v>
      </c>
      <c r="AN404">
        <v>7245</v>
      </c>
      <c r="AO404" s="2">
        <v>9278</v>
      </c>
      <c r="AP404">
        <v>9180</v>
      </c>
      <c r="AQ404">
        <v>9555</v>
      </c>
      <c r="AR404" s="2">
        <v>8663</v>
      </c>
      <c r="AS404">
        <v>8430</v>
      </c>
      <c r="AT404">
        <v>8905</v>
      </c>
      <c r="AU404" s="2">
        <v>6648</v>
      </c>
      <c r="AV404">
        <v>6570</v>
      </c>
      <c r="AW404">
        <v>6855</v>
      </c>
      <c r="AX404" s="2">
        <v>7461</v>
      </c>
      <c r="AY404">
        <v>7400</v>
      </c>
      <c r="AZ404">
        <v>7620</v>
      </c>
      <c r="BA404" s="2">
        <v>9443</v>
      </c>
      <c r="BB404">
        <v>9350</v>
      </c>
      <c r="BC404">
        <v>9610</v>
      </c>
      <c r="BD404" s="2">
        <v>9084</v>
      </c>
      <c r="BE404">
        <v>9055</v>
      </c>
      <c r="BF404">
        <v>9300</v>
      </c>
      <c r="BG404" s="2">
        <v>9255</v>
      </c>
      <c r="BH404">
        <v>9190</v>
      </c>
      <c r="BI404">
        <v>9545</v>
      </c>
      <c r="BJ404" s="2">
        <v>9320</v>
      </c>
      <c r="BK404">
        <v>9260</v>
      </c>
      <c r="BL404">
        <v>9600</v>
      </c>
      <c r="BM404" s="2">
        <v>9365</v>
      </c>
      <c r="BN404">
        <v>9320</v>
      </c>
      <c r="BO404">
        <v>9560</v>
      </c>
      <c r="BP404" s="2">
        <v>9410</v>
      </c>
      <c r="BQ404">
        <v>9445</v>
      </c>
      <c r="BR404">
        <v>9500</v>
      </c>
      <c r="BS404" s="2">
        <v>9430</v>
      </c>
      <c r="BT404">
        <v>9325</v>
      </c>
      <c r="BU404">
        <v>9325</v>
      </c>
      <c r="BV404" s="2">
        <v>9485</v>
      </c>
      <c r="BW404">
        <v>9700</v>
      </c>
      <c r="BX404">
        <v>9700</v>
      </c>
      <c r="BY404" s="2" t="s">
        <v>48</v>
      </c>
      <c r="BZ404" t="s">
        <v>48</v>
      </c>
      <c r="CA404" t="s">
        <v>48</v>
      </c>
      <c r="CB404" s="2" t="s">
        <v>48</v>
      </c>
      <c r="CC404" t="s">
        <v>48</v>
      </c>
      <c r="CD404" t="s">
        <v>48</v>
      </c>
      <c r="CE404" s="2" t="s">
        <v>48</v>
      </c>
      <c r="CF404" t="s">
        <v>48</v>
      </c>
      <c r="CG404" t="s">
        <v>48</v>
      </c>
      <c r="CH404" s="2" t="s">
        <v>48</v>
      </c>
      <c r="CI404" t="s">
        <v>48</v>
      </c>
      <c r="CJ404" t="s">
        <v>48</v>
      </c>
      <c r="CK404" s="2" t="s">
        <v>48</v>
      </c>
      <c r="CL404" t="s">
        <v>48</v>
      </c>
      <c r="CM404" t="s">
        <v>48</v>
      </c>
      <c r="CN404" s="2" t="s">
        <v>48</v>
      </c>
      <c r="CO404" t="s">
        <v>48</v>
      </c>
      <c r="CP404" t="s">
        <v>48</v>
      </c>
      <c r="CQ404" s="2" t="s">
        <v>48</v>
      </c>
      <c r="CR404" t="s">
        <v>48</v>
      </c>
      <c r="CS404" t="s">
        <v>48</v>
      </c>
      <c r="CT404" s="2" t="s">
        <v>48</v>
      </c>
      <c r="CU404" t="s">
        <v>48</v>
      </c>
      <c r="CV404" t="s">
        <v>48</v>
      </c>
      <c r="CW404" s="2" t="s">
        <v>48</v>
      </c>
      <c r="CX404" t="s">
        <v>48</v>
      </c>
      <c r="CY404" t="s">
        <v>48</v>
      </c>
      <c r="CZ404" s="2" t="s">
        <v>48</v>
      </c>
      <c r="DA404" t="s">
        <v>48</v>
      </c>
      <c r="DB404" t="s">
        <v>48</v>
      </c>
      <c r="DC404" s="2" t="s">
        <v>48</v>
      </c>
      <c r="DD404" t="s">
        <v>48</v>
      </c>
      <c r="DE404" t="s">
        <v>48</v>
      </c>
      <c r="DF404" s="2">
        <v>10270</v>
      </c>
      <c r="DG404">
        <v>11200</v>
      </c>
      <c r="DH404">
        <v>11200</v>
      </c>
    </row>
    <row r="405" spans="1:112" x14ac:dyDescent="0.25">
      <c r="A405" s="1">
        <v>44022</v>
      </c>
      <c r="B405">
        <v>9235.1</v>
      </c>
      <c r="C405">
        <v>9124.2999999999993</v>
      </c>
      <c r="D405">
        <v>9256.49</v>
      </c>
      <c r="E405" s="2">
        <v>3560</v>
      </c>
      <c r="F405">
        <v>3510</v>
      </c>
      <c r="G405">
        <v>3580</v>
      </c>
      <c r="H405" s="2">
        <v>3931</v>
      </c>
      <c r="I405">
        <v>3885</v>
      </c>
      <c r="J405">
        <v>3955</v>
      </c>
      <c r="K405" s="2">
        <v>4079</v>
      </c>
      <c r="L405">
        <v>4000</v>
      </c>
      <c r="M405">
        <v>4100</v>
      </c>
      <c r="N405" s="2">
        <v>5162</v>
      </c>
      <c r="O405">
        <v>4945</v>
      </c>
      <c r="P405">
        <v>5400</v>
      </c>
      <c r="Q405" s="2">
        <v>8414</v>
      </c>
      <c r="R405">
        <v>8100</v>
      </c>
      <c r="S405">
        <v>8440</v>
      </c>
      <c r="T405" s="2">
        <v>11764</v>
      </c>
      <c r="U405">
        <v>10815</v>
      </c>
      <c r="V405">
        <v>12020</v>
      </c>
      <c r="W405" s="2">
        <v>9763</v>
      </c>
      <c r="X405">
        <v>9645</v>
      </c>
      <c r="Y405">
        <v>9955</v>
      </c>
      <c r="Z405" s="2">
        <v>9584</v>
      </c>
      <c r="AA405">
        <v>9385</v>
      </c>
      <c r="AB405">
        <v>9630</v>
      </c>
      <c r="AC405" s="2">
        <v>8004</v>
      </c>
      <c r="AD405">
        <v>7940</v>
      </c>
      <c r="AE405">
        <v>8140</v>
      </c>
      <c r="AF405" s="2">
        <v>7678</v>
      </c>
      <c r="AG405">
        <v>7400</v>
      </c>
      <c r="AH405">
        <v>7720</v>
      </c>
      <c r="AI405" s="2">
        <v>7776</v>
      </c>
      <c r="AJ405">
        <v>7365</v>
      </c>
      <c r="AK405">
        <v>7800</v>
      </c>
      <c r="AL405" s="2">
        <v>7204</v>
      </c>
      <c r="AM405">
        <v>7055</v>
      </c>
      <c r="AN405">
        <v>7245</v>
      </c>
      <c r="AO405" s="2">
        <v>9278</v>
      </c>
      <c r="AP405">
        <v>9180</v>
      </c>
      <c r="AQ405">
        <v>9555</v>
      </c>
      <c r="AR405" s="2">
        <v>8663</v>
      </c>
      <c r="AS405">
        <v>8430</v>
      </c>
      <c r="AT405">
        <v>8905</v>
      </c>
      <c r="AU405" s="2">
        <v>6648</v>
      </c>
      <c r="AV405">
        <v>6570</v>
      </c>
      <c r="AW405">
        <v>6855</v>
      </c>
      <c r="AX405" s="2">
        <v>7461</v>
      </c>
      <c r="AY405">
        <v>7400</v>
      </c>
      <c r="AZ405">
        <v>7620</v>
      </c>
      <c r="BA405" s="2">
        <v>9443</v>
      </c>
      <c r="BB405">
        <v>9350</v>
      </c>
      <c r="BC405">
        <v>9610</v>
      </c>
      <c r="BD405" s="2">
        <v>9084</v>
      </c>
      <c r="BE405">
        <v>9055</v>
      </c>
      <c r="BF405">
        <v>9300</v>
      </c>
      <c r="BG405" s="2">
        <v>9275</v>
      </c>
      <c r="BH405">
        <v>9145</v>
      </c>
      <c r="BI405">
        <v>9285</v>
      </c>
      <c r="BJ405" s="2">
        <v>9330</v>
      </c>
      <c r="BK405">
        <v>9220</v>
      </c>
      <c r="BL405">
        <v>9340</v>
      </c>
      <c r="BM405" s="2">
        <v>9385</v>
      </c>
      <c r="BN405">
        <v>9300</v>
      </c>
      <c r="BO405">
        <v>9365</v>
      </c>
      <c r="BP405" s="2">
        <v>9425</v>
      </c>
      <c r="BQ405">
        <v>9430</v>
      </c>
      <c r="BR405">
        <v>9440</v>
      </c>
      <c r="BS405" s="2">
        <v>9450</v>
      </c>
      <c r="BT405">
        <v>9325</v>
      </c>
      <c r="BU405">
        <v>9325</v>
      </c>
      <c r="BV405" s="2">
        <v>9505</v>
      </c>
      <c r="BW405">
        <v>9700</v>
      </c>
      <c r="BX405">
        <v>9700</v>
      </c>
      <c r="BY405" s="2" t="s">
        <v>48</v>
      </c>
      <c r="BZ405" t="s">
        <v>48</v>
      </c>
      <c r="CA405" t="s">
        <v>48</v>
      </c>
      <c r="CB405" s="2" t="s">
        <v>48</v>
      </c>
      <c r="CC405" t="s">
        <v>48</v>
      </c>
      <c r="CD405" t="s">
        <v>48</v>
      </c>
      <c r="CE405" s="2" t="s">
        <v>48</v>
      </c>
      <c r="CF405" t="s">
        <v>48</v>
      </c>
      <c r="CG405" t="s">
        <v>48</v>
      </c>
      <c r="CH405" s="2" t="s">
        <v>48</v>
      </c>
      <c r="CI405" t="s">
        <v>48</v>
      </c>
      <c r="CJ405" t="s">
        <v>48</v>
      </c>
      <c r="CK405" s="2" t="s">
        <v>48</v>
      </c>
      <c r="CL405" t="s">
        <v>48</v>
      </c>
      <c r="CM405" t="s">
        <v>48</v>
      </c>
      <c r="CN405" s="2" t="s">
        <v>48</v>
      </c>
      <c r="CO405" t="s">
        <v>48</v>
      </c>
      <c r="CP405" t="s">
        <v>48</v>
      </c>
      <c r="CQ405" s="2" t="s">
        <v>48</v>
      </c>
      <c r="CR405" t="s">
        <v>48</v>
      </c>
      <c r="CS405" t="s">
        <v>48</v>
      </c>
      <c r="CT405" s="2" t="s">
        <v>48</v>
      </c>
      <c r="CU405" t="s">
        <v>48</v>
      </c>
      <c r="CV405" t="s">
        <v>48</v>
      </c>
      <c r="CW405" s="2" t="s">
        <v>48</v>
      </c>
      <c r="CX405" t="s">
        <v>48</v>
      </c>
      <c r="CY405" t="s">
        <v>48</v>
      </c>
      <c r="CZ405" s="2" t="s">
        <v>48</v>
      </c>
      <c r="DA405" t="s">
        <v>48</v>
      </c>
      <c r="DB405" t="s">
        <v>48</v>
      </c>
      <c r="DC405" s="2" t="s">
        <v>48</v>
      </c>
      <c r="DD405" t="s">
        <v>48</v>
      </c>
      <c r="DE405" t="s">
        <v>48</v>
      </c>
      <c r="DF405" s="2">
        <v>10290</v>
      </c>
      <c r="DG405">
        <v>11200</v>
      </c>
      <c r="DH405">
        <v>11200</v>
      </c>
    </row>
    <row r="406" spans="1:112" x14ac:dyDescent="0.25">
      <c r="A406" s="1">
        <v>44025</v>
      </c>
      <c r="B406">
        <v>9249.7999999999993</v>
      </c>
      <c r="C406">
        <v>9199.1299999999992</v>
      </c>
      <c r="D406">
        <v>9344.98</v>
      </c>
      <c r="E406" s="2">
        <v>3560</v>
      </c>
      <c r="F406">
        <v>3510</v>
      </c>
      <c r="G406">
        <v>3580</v>
      </c>
      <c r="H406" s="2">
        <v>3931</v>
      </c>
      <c r="I406">
        <v>3885</v>
      </c>
      <c r="J406">
        <v>3955</v>
      </c>
      <c r="K406" s="2">
        <v>4079</v>
      </c>
      <c r="L406">
        <v>4000</v>
      </c>
      <c r="M406">
        <v>4100</v>
      </c>
      <c r="N406" s="2">
        <v>5162</v>
      </c>
      <c r="O406">
        <v>4945</v>
      </c>
      <c r="P406">
        <v>5400</v>
      </c>
      <c r="Q406" s="2">
        <v>8414</v>
      </c>
      <c r="R406">
        <v>8100</v>
      </c>
      <c r="S406">
        <v>8440</v>
      </c>
      <c r="T406" s="2">
        <v>11764</v>
      </c>
      <c r="U406">
        <v>10815</v>
      </c>
      <c r="V406">
        <v>12020</v>
      </c>
      <c r="W406" s="2">
        <v>9763</v>
      </c>
      <c r="X406">
        <v>9645</v>
      </c>
      <c r="Y406">
        <v>9955</v>
      </c>
      <c r="Z406" s="2">
        <v>9584</v>
      </c>
      <c r="AA406">
        <v>9385</v>
      </c>
      <c r="AB406">
        <v>9630</v>
      </c>
      <c r="AC406" s="2">
        <v>8004</v>
      </c>
      <c r="AD406">
        <v>7940</v>
      </c>
      <c r="AE406">
        <v>8140</v>
      </c>
      <c r="AF406" s="2">
        <v>7678</v>
      </c>
      <c r="AG406">
        <v>7400</v>
      </c>
      <c r="AH406">
        <v>7720</v>
      </c>
      <c r="AI406" s="2">
        <v>7776</v>
      </c>
      <c r="AJ406">
        <v>7365</v>
      </c>
      <c r="AK406">
        <v>7800</v>
      </c>
      <c r="AL406" s="2">
        <v>7204</v>
      </c>
      <c r="AM406">
        <v>7055</v>
      </c>
      <c r="AN406">
        <v>7245</v>
      </c>
      <c r="AO406" s="2">
        <v>9278</v>
      </c>
      <c r="AP406">
        <v>9180</v>
      </c>
      <c r="AQ406">
        <v>9555</v>
      </c>
      <c r="AR406" s="2">
        <v>8663</v>
      </c>
      <c r="AS406">
        <v>8430</v>
      </c>
      <c r="AT406">
        <v>8905</v>
      </c>
      <c r="AU406" s="2">
        <v>6648</v>
      </c>
      <c r="AV406">
        <v>6570</v>
      </c>
      <c r="AW406">
        <v>6855</v>
      </c>
      <c r="AX406" s="2">
        <v>7461</v>
      </c>
      <c r="AY406">
        <v>7400</v>
      </c>
      <c r="AZ406">
        <v>7620</v>
      </c>
      <c r="BA406" s="2">
        <v>9443</v>
      </c>
      <c r="BB406">
        <v>9350</v>
      </c>
      <c r="BC406">
        <v>9610</v>
      </c>
      <c r="BD406" s="2">
        <v>9084</v>
      </c>
      <c r="BE406">
        <v>9055</v>
      </c>
      <c r="BF406">
        <v>9300</v>
      </c>
      <c r="BG406" s="2">
        <v>9270</v>
      </c>
      <c r="BH406">
        <v>9240</v>
      </c>
      <c r="BI406">
        <v>9410</v>
      </c>
      <c r="BJ406" s="2">
        <v>9330</v>
      </c>
      <c r="BK406">
        <v>9300</v>
      </c>
      <c r="BL406">
        <v>9455</v>
      </c>
      <c r="BM406" s="2">
        <v>9380</v>
      </c>
      <c r="BN406">
        <v>9345</v>
      </c>
      <c r="BO406">
        <v>9495</v>
      </c>
      <c r="BP406" s="2">
        <v>9415</v>
      </c>
      <c r="BQ406">
        <v>9415</v>
      </c>
      <c r="BR406">
        <v>9425</v>
      </c>
      <c r="BS406" s="2">
        <v>9445</v>
      </c>
      <c r="BT406">
        <v>9325</v>
      </c>
      <c r="BU406">
        <v>9325</v>
      </c>
      <c r="BV406" s="2">
        <v>9500</v>
      </c>
      <c r="BW406">
        <v>9700</v>
      </c>
      <c r="BX406">
        <v>9700</v>
      </c>
      <c r="BY406" s="2" t="s">
        <v>48</v>
      </c>
      <c r="BZ406" t="s">
        <v>48</v>
      </c>
      <c r="CA406" t="s">
        <v>48</v>
      </c>
      <c r="CB406" s="2" t="s">
        <v>48</v>
      </c>
      <c r="CC406" t="s">
        <v>48</v>
      </c>
      <c r="CD406" t="s">
        <v>48</v>
      </c>
      <c r="CE406" s="2" t="s">
        <v>48</v>
      </c>
      <c r="CF406" t="s">
        <v>48</v>
      </c>
      <c r="CG406" t="s">
        <v>48</v>
      </c>
      <c r="CH406" s="2" t="s">
        <v>48</v>
      </c>
      <c r="CI406" t="s">
        <v>48</v>
      </c>
      <c r="CJ406" t="s">
        <v>48</v>
      </c>
      <c r="CK406" s="2" t="s">
        <v>48</v>
      </c>
      <c r="CL406" t="s">
        <v>48</v>
      </c>
      <c r="CM406" t="s">
        <v>48</v>
      </c>
      <c r="CN406" s="2" t="s">
        <v>48</v>
      </c>
      <c r="CO406" t="s">
        <v>48</v>
      </c>
      <c r="CP406" t="s">
        <v>48</v>
      </c>
      <c r="CQ406" s="2" t="s">
        <v>48</v>
      </c>
      <c r="CR406" t="s">
        <v>48</v>
      </c>
      <c r="CS406" t="s">
        <v>48</v>
      </c>
      <c r="CT406" s="2" t="s">
        <v>48</v>
      </c>
      <c r="CU406" t="s">
        <v>48</v>
      </c>
      <c r="CV406" t="s">
        <v>48</v>
      </c>
      <c r="CW406" s="2" t="s">
        <v>48</v>
      </c>
      <c r="CX406" t="s">
        <v>48</v>
      </c>
      <c r="CY406" t="s">
        <v>48</v>
      </c>
      <c r="CZ406" s="2" t="s">
        <v>48</v>
      </c>
      <c r="DA406" t="s">
        <v>48</v>
      </c>
      <c r="DB406" t="s">
        <v>48</v>
      </c>
      <c r="DC406" s="2" t="s">
        <v>48</v>
      </c>
      <c r="DD406" t="s">
        <v>48</v>
      </c>
      <c r="DE406" t="s">
        <v>48</v>
      </c>
      <c r="DF406" s="2">
        <v>10285</v>
      </c>
      <c r="DG406">
        <v>11200</v>
      </c>
      <c r="DH406">
        <v>11200</v>
      </c>
    </row>
    <row r="407" spans="1:112" x14ac:dyDescent="0.25">
      <c r="A407" s="1">
        <v>44026</v>
      </c>
      <c r="B407">
        <v>9272.83</v>
      </c>
      <c r="C407">
        <v>9110.42</v>
      </c>
      <c r="D407">
        <v>9279.36</v>
      </c>
      <c r="E407" s="2">
        <v>3560</v>
      </c>
      <c r="F407">
        <v>3510</v>
      </c>
      <c r="G407">
        <v>3580</v>
      </c>
      <c r="H407" s="2">
        <v>3931</v>
      </c>
      <c r="I407">
        <v>3885</v>
      </c>
      <c r="J407">
        <v>3955</v>
      </c>
      <c r="K407" s="2">
        <v>4079</v>
      </c>
      <c r="L407">
        <v>4000</v>
      </c>
      <c r="M407">
        <v>4100</v>
      </c>
      <c r="N407" s="2">
        <v>5162</v>
      </c>
      <c r="O407">
        <v>4945</v>
      </c>
      <c r="P407">
        <v>5400</v>
      </c>
      <c r="Q407" s="2">
        <v>8414</v>
      </c>
      <c r="R407">
        <v>8100</v>
      </c>
      <c r="S407">
        <v>8440</v>
      </c>
      <c r="T407" s="2">
        <v>11764</v>
      </c>
      <c r="U407">
        <v>10815</v>
      </c>
      <c r="V407">
        <v>12020</v>
      </c>
      <c r="W407" s="2">
        <v>9763</v>
      </c>
      <c r="X407">
        <v>9645</v>
      </c>
      <c r="Y407">
        <v>9955</v>
      </c>
      <c r="Z407" s="2">
        <v>9584</v>
      </c>
      <c r="AA407">
        <v>9385</v>
      </c>
      <c r="AB407">
        <v>9630</v>
      </c>
      <c r="AC407" s="2">
        <v>8004</v>
      </c>
      <c r="AD407">
        <v>7940</v>
      </c>
      <c r="AE407">
        <v>8140</v>
      </c>
      <c r="AF407" s="2">
        <v>7678</v>
      </c>
      <c r="AG407">
        <v>7400</v>
      </c>
      <c r="AH407">
        <v>7720</v>
      </c>
      <c r="AI407" s="2">
        <v>7776</v>
      </c>
      <c r="AJ407">
        <v>7365</v>
      </c>
      <c r="AK407">
        <v>7800</v>
      </c>
      <c r="AL407" s="2">
        <v>7204</v>
      </c>
      <c r="AM407">
        <v>7055</v>
      </c>
      <c r="AN407">
        <v>7245</v>
      </c>
      <c r="AO407" s="2">
        <v>9278</v>
      </c>
      <c r="AP407">
        <v>9180</v>
      </c>
      <c r="AQ407">
        <v>9555</v>
      </c>
      <c r="AR407" s="2">
        <v>8663</v>
      </c>
      <c r="AS407">
        <v>8430</v>
      </c>
      <c r="AT407">
        <v>8905</v>
      </c>
      <c r="AU407" s="2">
        <v>6648</v>
      </c>
      <c r="AV407">
        <v>6570</v>
      </c>
      <c r="AW407">
        <v>6855</v>
      </c>
      <c r="AX407" s="2">
        <v>7461</v>
      </c>
      <c r="AY407">
        <v>7400</v>
      </c>
      <c r="AZ407">
        <v>7620</v>
      </c>
      <c r="BA407" s="2">
        <v>9443</v>
      </c>
      <c r="BB407">
        <v>9350</v>
      </c>
      <c r="BC407">
        <v>9610</v>
      </c>
      <c r="BD407" s="2">
        <v>9084</v>
      </c>
      <c r="BE407">
        <v>9055</v>
      </c>
      <c r="BF407">
        <v>9300</v>
      </c>
      <c r="BG407" s="2">
        <v>9310</v>
      </c>
      <c r="BH407">
        <v>9135</v>
      </c>
      <c r="BI407">
        <v>9320</v>
      </c>
      <c r="BJ407" s="2">
        <v>9370</v>
      </c>
      <c r="BK407">
        <v>9220</v>
      </c>
      <c r="BL407">
        <v>9375</v>
      </c>
      <c r="BM407" s="2">
        <v>9425</v>
      </c>
      <c r="BN407">
        <v>9305</v>
      </c>
      <c r="BO407">
        <v>9420</v>
      </c>
      <c r="BP407" s="2">
        <v>9460</v>
      </c>
      <c r="BQ407">
        <v>9420</v>
      </c>
      <c r="BR407">
        <v>9420</v>
      </c>
      <c r="BS407" s="2">
        <v>9490</v>
      </c>
      <c r="BT407">
        <v>9325</v>
      </c>
      <c r="BU407">
        <v>9325</v>
      </c>
      <c r="BV407" s="2">
        <v>9530</v>
      </c>
      <c r="BW407">
        <v>9700</v>
      </c>
      <c r="BX407">
        <v>9700</v>
      </c>
      <c r="BY407" s="2" t="s">
        <v>48</v>
      </c>
      <c r="BZ407" t="s">
        <v>48</v>
      </c>
      <c r="CA407" t="s">
        <v>48</v>
      </c>
      <c r="CB407" s="2" t="s">
        <v>48</v>
      </c>
      <c r="CC407" t="s">
        <v>48</v>
      </c>
      <c r="CD407" t="s">
        <v>48</v>
      </c>
      <c r="CE407" s="2" t="s">
        <v>48</v>
      </c>
      <c r="CF407" t="s">
        <v>48</v>
      </c>
      <c r="CG407" t="s">
        <v>48</v>
      </c>
      <c r="CH407" s="2" t="s">
        <v>48</v>
      </c>
      <c r="CI407" t="s">
        <v>48</v>
      </c>
      <c r="CJ407" t="s">
        <v>48</v>
      </c>
      <c r="CK407" s="2" t="s">
        <v>48</v>
      </c>
      <c r="CL407" t="s">
        <v>48</v>
      </c>
      <c r="CM407" t="s">
        <v>48</v>
      </c>
      <c r="CN407" s="2" t="s">
        <v>48</v>
      </c>
      <c r="CO407" t="s">
        <v>48</v>
      </c>
      <c r="CP407" t="s">
        <v>48</v>
      </c>
      <c r="CQ407" s="2" t="s">
        <v>48</v>
      </c>
      <c r="CR407" t="s">
        <v>48</v>
      </c>
      <c r="CS407" t="s">
        <v>48</v>
      </c>
      <c r="CT407" s="2" t="s">
        <v>48</v>
      </c>
      <c r="CU407" t="s">
        <v>48</v>
      </c>
      <c r="CV407" t="s">
        <v>48</v>
      </c>
      <c r="CW407" s="2" t="s">
        <v>48</v>
      </c>
      <c r="CX407" t="s">
        <v>48</v>
      </c>
      <c r="CY407" t="s">
        <v>48</v>
      </c>
      <c r="CZ407" s="2" t="s">
        <v>48</v>
      </c>
      <c r="DA407" t="s">
        <v>48</v>
      </c>
      <c r="DB407" t="s">
        <v>48</v>
      </c>
      <c r="DC407" s="2" t="s">
        <v>48</v>
      </c>
      <c r="DD407" t="s">
        <v>48</v>
      </c>
      <c r="DE407" t="s">
        <v>48</v>
      </c>
      <c r="DF407" s="2">
        <v>10315</v>
      </c>
      <c r="DG407">
        <v>11200</v>
      </c>
      <c r="DH407">
        <v>11200</v>
      </c>
    </row>
    <row r="408" spans="1:112" x14ac:dyDescent="0.25">
      <c r="A408" s="1">
        <v>44027</v>
      </c>
      <c r="B408">
        <v>9213.7000000000007</v>
      </c>
      <c r="C408">
        <v>9156.06</v>
      </c>
      <c r="D408">
        <v>9277.66</v>
      </c>
      <c r="E408" s="2">
        <v>3560</v>
      </c>
      <c r="F408">
        <v>3510</v>
      </c>
      <c r="G408">
        <v>3580</v>
      </c>
      <c r="H408" s="2">
        <v>3931</v>
      </c>
      <c r="I408">
        <v>3885</v>
      </c>
      <c r="J408">
        <v>3955</v>
      </c>
      <c r="K408" s="2">
        <v>4079</v>
      </c>
      <c r="L408">
        <v>4000</v>
      </c>
      <c r="M408">
        <v>4100</v>
      </c>
      <c r="N408" s="2">
        <v>5162</v>
      </c>
      <c r="O408">
        <v>4945</v>
      </c>
      <c r="P408">
        <v>5400</v>
      </c>
      <c r="Q408" s="2">
        <v>8414</v>
      </c>
      <c r="R408">
        <v>8100</v>
      </c>
      <c r="S408">
        <v>8440</v>
      </c>
      <c r="T408" s="2">
        <v>11764</v>
      </c>
      <c r="U408">
        <v>10815</v>
      </c>
      <c r="V408">
        <v>12020</v>
      </c>
      <c r="W408" s="2">
        <v>9763</v>
      </c>
      <c r="X408">
        <v>9645</v>
      </c>
      <c r="Y408">
        <v>9955</v>
      </c>
      <c r="Z408" s="2">
        <v>9584</v>
      </c>
      <c r="AA408">
        <v>9385</v>
      </c>
      <c r="AB408">
        <v>9630</v>
      </c>
      <c r="AC408" s="2">
        <v>8004</v>
      </c>
      <c r="AD408">
        <v>7940</v>
      </c>
      <c r="AE408">
        <v>8140</v>
      </c>
      <c r="AF408" s="2">
        <v>7678</v>
      </c>
      <c r="AG408">
        <v>7400</v>
      </c>
      <c r="AH408">
        <v>7720</v>
      </c>
      <c r="AI408" s="2">
        <v>7776</v>
      </c>
      <c r="AJ408">
        <v>7365</v>
      </c>
      <c r="AK408">
        <v>7800</v>
      </c>
      <c r="AL408" s="2">
        <v>7204</v>
      </c>
      <c r="AM408">
        <v>7055</v>
      </c>
      <c r="AN408">
        <v>7245</v>
      </c>
      <c r="AO408" s="2">
        <v>9278</v>
      </c>
      <c r="AP408">
        <v>9180</v>
      </c>
      <c r="AQ408">
        <v>9555</v>
      </c>
      <c r="AR408" s="2">
        <v>8663</v>
      </c>
      <c r="AS408">
        <v>8430</v>
      </c>
      <c r="AT408">
        <v>8905</v>
      </c>
      <c r="AU408" s="2">
        <v>6648</v>
      </c>
      <c r="AV408">
        <v>6570</v>
      </c>
      <c r="AW408">
        <v>6855</v>
      </c>
      <c r="AX408" s="2">
        <v>7461</v>
      </c>
      <c r="AY408">
        <v>7400</v>
      </c>
      <c r="AZ408">
        <v>7620</v>
      </c>
      <c r="BA408" s="2">
        <v>9443</v>
      </c>
      <c r="BB408">
        <v>9350</v>
      </c>
      <c r="BC408">
        <v>9610</v>
      </c>
      <c r="BD408" s="2">
        <v>9084</v>
      </c>
      <c r="BE408">
        <v>9055</v>
      </c>
      <c r="BF408">
        <v>9300</v>
      </c>
      <c r="BG408" s="2">
        <v>9190</v>
      </c>
      <c r="BH408">
        <v>9165</v>
      </c>
      <c r="BI408">
        <v>9320</v>
      </c>
      <c r="BJ408" s="2">
        <v>9250</v>
      </c>
      <c r="BK408">
        <v>9225</v>
      </c>
      <c r="BL408">
        <v>9375</v>
      </c>
      <c r="BM408" s="2">
        <v>9295</v>
      </c>
      <c r="BN408">
        <v>9285</v>
      </c>
      <c r="BO408">
        <v>9415</v>
      </c>
      <c r="BP408" s="2">
        <v>9335</v>
      </c>
      <c r="BQ408">
        <v>9345</v>
      </c>
      <c r="BR408">
        <v>9345</v>
      </c>
      <c r="BS408" s="2">
        <v>9365</v>
      </c>
      <c r="BT408">
        <v>9325</v>
      </c>
      <c r="BU408">
        <v>9325</v>
      </c>
      <c r="BV408" s="2">
        <v>9455</v>
      </c>
      <c r="BW408">
        <v>9700</v>
      </c>
      <c r="BX408">
        <v>9700</v>
      </c>
      <c r="BY408" s="2" t="s">
        <v>48</v>
      </c>
      <c r="BZ408" t="s">
        <v>48</v>
      </c>
      <c r="CA408" t="s">
        <v>48</v>
      </c>
      <c r="CB408" s="2" t="s">
        <v>48</v>
      </c>
      <c r="CC408" t="s">
        <v>48</v>
      </c>
      <c r="CD408" t="s">
        <v>48</v>
      </c>
      <c r="CE408" s="2" t="s">
        <v>48</v>
      </c>
      <c r="CF408" t="s">
        <v>48</v>
      </c>
      <c r="CG408" t="s">
        <v>48</v>
      </c>
      <c r="CH408" s="2" t="s">
        <v>48</v>
      </c>
      <c r="CI408" t="s">
        <v>48</v>
      </c>
      <c r="CJ408" t="s">
        <v>48</v>
      </c>
      <c r="CK408" s="2" t="s">
        <v>48</v>
      </c>
      <c r="CL408" t="s">
        <v>48</v>
      </c>
      <c r="CM408" t="s">
        <v>48</v>
      </c>
      <c r="CN408" s="2" t="s">
        <v>48</v>
      </c>
      <c r="CO408" t="s">
        <v>48</v>
      </c>
      <c r="CP408" t="s">
        <v>48</v>
      </c>
      <c r="CQ408" s="2" t="s">
        <v>48</v>
      </c>
      <c r="CR408" t="s">
        <v>48</v>
      </c>
      <c r="CS408" t="s">
        <v>48</v>
      </c>
      <c r="CT408" s="2" t="s">
        <v>48</v>
      </c>
      <c r="CU408" t="s">
        <v>48</v>
      </c>
      <c r="CV408" t="s">
        <v>48</v>
      </c>
      <c r="CW408" s="2" t="s">
        <v>48</v>
      </c>
      <c r="CX408" t="s">
        <v>48</v>
      </c>
      <c r="CY408" t="s">
        <v>48</v>
      </c>
      <c r="CZ408" s="2" t="s">
        <v>48</v>
      </c>
      <c r="DA408" t="s">
        <v>48</v>
      </c>
      <c r="DB408" t="s">
        <v>48</v>
      </c>
      <c r="DC408" s="2" t="s">
        <v>48</v>
      </c>
      <c r="DD408" t="s">
        <v>48</v>
      </c>
      <c r="DE408" t="s">
        <v>48</v>
      </c>
      <c r="DF408" s="2">
        <v>9905</v>
      </c>
      <c r="DG408">
        <v>11200</v>
      </c>
      <c r="DH408">
        <v>11200</v>
      </c>
    </row>
    <row r="409" spans="1:112" x14ac:dyDescent="0.25">
      <c r="A409" s="1">
        <v>44028</v>
      </c>
      <c r="B409">
        <v>9103.61</v>
      </c>
      <c r="C409">
        <v>9037.2900000000009</v>
      </c>
      <c r="D409">
        <v>9230.75</v>
      </c>
      <c r="E409" s="2">
        <v>3560</v>
      </c>
      <c r="F409">
        <v>3510</v>
      </c>
      <c r="G409">
        <v>3580</v>
      </c>
      <c r="H409" s="2">
        <v>3931</v>
      </c>
      <c r="I409">
        <v>3885</v>
      </c>
      <c r="J409">
        <v>3955</v>
      </c>
      <c r="K409" s="2">
        <v>4079</v>
      </c>
      <c r="L409">
        <v>4000</v>
      </c>
      <c r="M409">
        <v>4100</v>
      </c>
      <c r="N409" s="2">
        <v>5162</v>
      </c>
      <c r="O409">
        <v>4945</v>
      </c>
      <c r="P409">
        <v>5400</v>
      </c>
      <c r="Q409" s="2">
        <v>8414</v>
      </c>
      <c r="R409">
        <v>8100</v>
      </c>
      <c r="S409">
        <v>8440</v>
      </c>
      <c r="T409" s="2">
        <v>11764</v>
      </c>
      <c r="U409">
        <v>10815</v>
      </c>
      <c r="V409">
        <v>12020</v>
      </c>
      <c r="W409" s="2">
        <v>9763</v>
      </c>
      <c r="X409">
        <v>9645</v>
      </c>
      <c r="Y409">
        <v>9955</v>
      </c>
      <c r="Z409" s="2">
        <v>9584</v>
      </c>
      <c r="AA409">
        <v>9385</v>
      </c>
      <c r="AB409">
        <v>9630</v>
      </c>
      <c r="AC409" s="2">
        <v>8004</v>
      </c>
      <c r="AD409">
        <v>7940</v>
      </c>
      <c r="AE409">
        <v>8140</v>
      </c>
      <c r="AF409" s="2">
        <v>7678</v>
      </c>
      <c r="AG409">
        <v>7400</v>
      </c>
      <c r="AH409">
        <v>7720</v>
      </c>
      <c r="AI409" s="2">
        <v>7776</v>
      </c>
      <c r="AJ409">
        <v>7365</v>
      </c>
      <c r="AK409">
        <v>7800</v>
      </c>
      <c r="AL409" s="2">
        <v>7204</v>
      </c>
      <c r="AM409">
        <v>7055</v>
      </c>
      <c r="AN409">
        <v>7245</v>
      </c>
      <c r="AO409" s="2">
        <v>9278</v>
      </c>
      <c r="AP409">
        <v>9180</v>
      </c>
      <c r="AQ409">
        <v>9555</v>
      </c>
      <c r="AR409" s="2">
        <v>8663</v>
      </c>
      <c r="AS409">
        <v>8430</v>
      </c>
      <c r="AT409">
        <v>8905</v>
      </c>
      <c r="AU409" s="2">
        <v>6648</v>
      </c>
      <c r="AV409">
        <v>6570</v>
      </c>
      <c r="AW409">
        <v>6855</v>
      </c>
      <c r="AX409" s="2">
        <v>7461</v>
      </c>
      <c r="AY409">
        <v>7400</v>
      </c>
      <c r="AZ409">
        <v>7620</v>
      </c>
      <c r="BA409" s="2">
        <v>9443</v>
      </c>
      <c r="BB409">
        <v>9350</v>
      </c>
      <c r="BC409">
        <v>9610</v>
      </c>
      <c r="BD409" s="2">
        <v>9084</v>
      </c>
      <c r="BE409">
        <v>9055</v>
      </c>
      <c r="BF409">
        <v>9300</v>
      </c>
      <c r="BG409" s="2">
        <v>9145</v>
      </c>
      <c r="BH409">
        <v>9040</v>
      </c>
      <c r="BI409">
        <v>9265</v>
      </c>
      <c r="BJ409" s="2">
        <v>9195</v>
      </c>
      <c r="BK409">
        <v>9100</v>
      </c>
      <c r="BL409">
        <v>9310</v>
      </c>
      <c r="BM409" s="2">
        <v>9245</v>
      </c>
      <c r="BN409">
        <v>9140</v>
      </c>
      <c r="BO409">
        <v>9340</v>
      </c>
      <c r="BP409" s="2">
        <v>9285</v>
      </c>
      <c r="BQ409">
        <v>9315</v>
      </c>
      <c r="BR409">
        <v>9315</v>
      </c>
      <c r="BS409" s="2">
        <v>9335</v>
      </c>
      <c r="BT409">
        <v>9325</v>
      </c>
      <c r="BU409">
        <v>9325</v>
      </c>
      <c r="BV409" s="2">
        <v>9355</v>
      </c>
      <c r="BW409">
        <v>9325</v>
      </c>
      <c r="BX409">
        <v>9410</v>
      </c>
      <c r="BY409" s="2" t="s">
        <v>48</v>
      </c>
      <c r="BZ409" t="s">
        <v>48</v>
      </c>
      <c r="CA409" t="s">
        <v>48</v>
      </c>
      <c r="CB409" s="2" t="s">
        <v>48</v>
      </c>
      <c r="CC409" t="s">
        <v>48</v>
      </c>
      <c r="CD409" t="s">
        <v>48</v>
      </c>
      <c r="CE409" s="2" t="s">
        <v>48</v>
      </c>
      <c r="CF409" t="s">
        <v>48</v>
      </c>
      <c r="CG409" t="s">
        <v>48</v>
      </c>
      <c r="CH409" s="2" t="s">
        <v>48</v>
      </c>
      <c r="CI409" t="s">
        <v>48</v>
      </c>
      <c r="CJ409" t="s">
        <v>48</v>
      </c>
      <c r="CK409" s="2" t="s">
        <v>48</v>
      </c>
      <c r="CL409" t="s">
        <v>48</v>
      </c>
      <c r="CM409" t="s">
        <v>48</v>
      </c>
      <c r="CN409" s="2" t="s">
        <v>48</v>
      </c>
      <c r="CO409" t="s">
        <v>48</v>
      </c>
      <c r="CP409" t="s">
        <v>48</v>
      </c>
      <c r="CQ409" s="2" t="s">
        <v>48</v>
      </c>
      <c r="CR409" t="s">
        <v>48</v>
      </c>
      <c r="CS409" t="s">
        <v>48</v>
      </c>
      <c r="CT409" s="2" t="s">
        <v>48</v>
      </c>
      <c r="CU409" t="s">
        <v>48</v>
      </c>
      <c r="CV409" t="s">
        <v>48</v>
      </c>
      <c r="CW409" s="2" t="s">
        <v>48</v>
      </c>
      <c r="CX409" t="s">
        <v>48</v>
      </c>
      <c r="CY409" t="s">
        <v>48</v>
      </c>
      <c r="CZ409" s="2" t="s">
        <v>48</v>
      </c>
      <c r="DA409" t="s">
        <v>48</v>
      </c>
      <c r="DB409" t="s">
        <v>48</v>
      </c>
      <c r="DC409" s="2" t="s">
        <v>48</v>
      </c>
      <c r="DD409" t="s">
        <v>48</v>
      </c>
      <c r="DE409" t="s">
        <v>48</v>
      </c>
      <c r="DF409" s="2">
        <v>9795</v>
      </c>
      <c r="DG409">
        <v>11200</v>
      </c>
      <c r="DH409">
        <v>11200</v>
      </c>
    </row>
    <row r="410" spans="1:112" x14ac:dyDescent="0.25">
      <c r="A410" s="1">
        <v>44029</v>
      </c>
      <c r="B410">
        <v>9157.69</v>
      </c>
      <c r="C410">
        <v>9080.2000000000007</v>
      </c>
      <c r="D410">
        <v>9182.82</v>
      </c>
      <c r="E410" s="2">
        <v>3560</v>
      </c>
      <c r="F410">
        <v>3510</v>
      </c>
      <c r="G410">
        <v>3580</v>
      </c>
      <c r="H410" s="2">
        <v>3931</v>
      </c>
      <c r="I410">
        <v>3885</v>
      </c>
      <c r="J410">
        <v>3955</v>
      </c>
      <c r="K410" s="2">
        <v>4079</v>
      </c>
      <c r="L410">
        <v>4000</v>
      </c>
      <c r="M410">
        <v>4100</v>
      </c>
      <c r="N410" s="2">
        <v>5162</v>
      </c>
      <c r="O410">
        <v>4945</v>
      </c>
      <c r="P410">
        <v>5400</v>
      </c>
      <c r="Q410" s="2">
        <v>8414</v>
      </c>
      <c r="R410">
        <v>8100</v>
      </c>
      <c r="S410">
        <v>8440</v>
      </c>
      <c r="T410" s="2">
        <v>11764</v>
      </c>
      <c r="U410">
        <v>10815</v>
      </c>
      <c r="V410">
        <v>12020</v>
      </c>
      <c r="W410" s="2">
        <v>9763</v>
      </c>
      <c r="X410">
        <v>9645</v>
      </c>
      <c r="Y410">
        <v>9955</v>
      </c>
      <c r="Z410" s="2">
        <v>9584</v>
      </c>
      <c r="AA410">
        <v>9385</v>
      </c>
      <c r="AB410">
        <v>9630</v>
      </c>
      <c r="AC410" s="2">
        <v>8004</v>
      </c>
      <c r="AD410">
        <v>7940</v>
      </c>
      <c r="AE410">
        <v>8140</v>
      </c>
      <c r="AF410" s="2">
        <v>7678</v>
      </c>
      <c r="AG410">
        <v>7400</v>
      </c>
      <c r="AH410">
        <v>7720</v>
      </c>
      <c r="AI410" s="2">
        <v>7776</v>
      </c>
      <c r="AJ410">
        <v>7365</v>
      </c>
      <c r="AK410">
        <v>7800</v>
      </c>
      <c r="AL410" s="2">
        <v>7204</v>
      </c>
      <c r="AM410">
        <v>7055</v>
      </c>
      <c r="AN410">
        <v>7245</v>
      </c>
      <c r="AO410" s="2">
        <v>9278</v>
      </c>
      <c r="AP410">
        <v>9180</v>
      </c>
      <c r="AQ410">
        <v>9555</v>
      </c>
      <c r="AR410" s="2">
        <v>8663</v>
      </c>
      <c r="AS410">
        <v>8430</v>
      </c>
      <c r="AT410">
        <v>8905</v>
      </c>
      <c r="AU410" s="2">
        <v>6648</v>
      </c>
      <c r="AV410">
        <v>6570</v>
      </c>
      <c r="AW410">
        <v>6855</v>
      </c>
      <c r="AX410" s="2">
        <v>7461</v>
      </c>
      <c r="AY410">
        <v>7400</v>
      </c>
      <c r="AZ410">
        <v>7620</v>
      </c>
      <c r="BA410" s="2">
        <v>9443</v>
      </c>
      <c r="BB410">
        <v>9350</v>
      </c>
      <c r="BC410">
        <v>9610</v>
      </c>
      <c r="BD410" s="2">
        <v>9084</v>
      </c>
      <c r="BE410">
        <v>9055</v>
      </c>
      <c r="BF410">
        <v>9300</v>
      </c>
      <c r="BG410" s="2">
        <v>9195</v>
      </c>
      <c r="BH410">
        <v>9095</v>
      </c>
      <c r="BI410">
        <v>9220</v>
      </c>
      <c r="BJ410" s="2">
        <v>9250</v>
      </c>
      <c r="BK410">
        <v>9190</v>
      </c>
      <c r="BL410">
        <v>9270</v>
      </c>
      <c r="BM410" s="2">
        <v>9290</v>
      </c>
      <c r="BN410">
        <v>9195</v>
      </c>
      <c r="BO410">
        <v>9305</v>
      </c>
      <c r="BP410" s="2">
        <v>9335</v>
      </c>
      <c r="BQ410">
        <v>9300</v>
      </c>
      <c r="BR410">
        <v>9300</v>
      </c>
      <c r="BS410" s="2">
        <v>9385</v>
      </c>
      <c r="BT410">
        <v>9325</v>
      </c>
      <c r="BU410">
        <v>9325</v>
      </c>
      <c r="BV410" s="2">
        <v>9405</v>
      </c>
      <c r="BW410">
        <v>9360</v>
      </c>
      <c r="BX410">
        <v>9360</v>
      </c>
      <c r="BY410" s="2" t="s">
        <v>48</v>
      </c>
      <c r="BZ410" t="s">
        <v>48</v>
      </c>
      <c r="CA410" t="s">
        <v>48</v>
      </c>
      <c r="CB410" s="2" t="s">
        <v>48</v>
      </c>
      <c r="CC410" t="s">
        <v>48</v>
      </c>
      <c r="CD410" t="s">
        <v>48</v>
      </c>
      <c r="CE410" s="2" t="s">
        <v>48</v>
      </c>
      <c r="CF410" t="s">
        <v>48</v>
      </c>
      <c r="CG410" t="s">
        <v>48</v>
      </c>
      <c r="CH410" s="2" t="s">
        <v>48</v>
      </c>
      <c r="CI410" t="s">
        <v>48</v>
      </c>
      <c r="CJ410" t="s">
        <v>48</v>
      </c>
      <c r="CK410" s="2" t="s">
        <v>48</v>
      </c>
      <c r="CL410" t="s">
        <v>48</v>
      </c>
      <c r="CM410" t="s">
        <v>48</v>
      </c>
      <c r="CN410" s="2" t="s">
        <v>48</v>
      </c>
      <c r="CO410" t="s">
        <v>48</v>
      </c>
      <c r="CP410" t="s">
        <v>48</v>
      </c>
      <c r="CQ410" s="2" t="s">
        <v>48</v>
      </c>
      <c r="CR410" t="s">
        <v>48</v>
      </c>
      <c r="CS410" t="s">
        <v>48</v>
      </c>
      <c r="CT410" s="2" t="s">
        <v>48</v>
      </c>
      <c r="CU410" t="s">
        <v>48</v>
      </c>
      <c r="CV410" t="s">
        <v>48</v>
      </c>
      <c r="CW410" s="2" t="s">
        <v>48</v>
      </c>
      <c r="CX410" t="s">
        <v>48</v>
      </c>
      <c r="CY410" t="s">
        <v>48</v>
      </c>
      <c r="CZ410" s="2" t="s">
        <v>48</v>
      </c>
      <c r="DA410" t="s">
        <v>48</v>
      </c>
      <c r="DB410" t="s">
        <v>48</v>
      </c>
      <c r="DC410" s="2" t="s">
        <v>48</v>
      </c>
      <c r="DD410" t="s">
        <v>48</v>
      </c>
      <c r="DE410" t="s">
        <v>48</v>
      </c>
      <c r="DF410" s="2">
        <v>9845</v>
      </c>
      <c r="DG410">
        <v>11200</v>
      </c>
      <c r="DH410">
        <v>11200</v>
      </c>
    </row>
    <row r="411" spans="1:112" x14ac:dyDescent="0.25">
      <c r="A411" s="1">
        <v>44032</v>
      </c>
      <c r="B411">
        <v>9175.4699999999993</v>
      </c>
      <c r="C411">
        <v>9137.3799999999992</v>
      </c>
      <c r="D411">
        <v>9239.5499999999993</v>
      </c>
      <c r="E411" s="2">
        <v>3560</v>
      </c>
      <c r="F411">
        <v>3510</v>
      </c>
      <c r="G411">
        <v>3580</v>
      </c>
      <c r="H411" s="2">
        <v>3931</v>
      </c>
      <c r="I411">
        <v>3885</v>
      </c>
      <c r="J411">
        <v>3955</v>
      </c>
      <c r="K411" s="2">
        <v>4079</v>
      </c>
      <c r="L411">
        <v>4000</v>
      </c>
      <c r="M411">
        <v>4100</v>
      </c>
      <c r="N411" s="2">
        <v>5162</v>
      </c>
      <c r="O411">
        <v>4945</v>
      </c>
      <c r="P411">
        <v>5400</v>
      </c>
      <c r="Q411" s="2">
        <v>8414</v>
      </c>
      <c r="R411">
        <v>8100</v>
      </c>
      <c r="S411">
        <v>8440</v>
      </c>
      <c r="T411" s="2">
        <v>11764</v>
      </c>
      <c r="U411">
        <v>10815</v>
      </c>
      <c r="V411">
        <v>12020</v>
      </c>
      <c r="W411" s="2">
        <v>9763</v>
      </c>
      <c r="X411">
        <v>9645</v>
      </c>
      <c r="Y411">
        <v>9955</v>
      </c>
      <c r="Z411" s="2">
        <v>9584</v>
      </c>
      <c r="AA411">
        <v>9385</v>
      </c>
      <c r="AB411">
        <v>9630</v>
      </c>
      <c r="AC411" s="2">
        <v>8004</v>
      </c>
      <c r="AD411">
        <v>7940</v>
      </c>
      <c r="AE411">
        <v>8140</v>
      </c>
      <c r="AF411" s="2">
        <v>7678</v>
      </c>
      <c r="AG411">
        <v>7400</v>
      </c>
      <c r="AH411">
        <v>7720</v>
      </c>
      <c r="AI411" s="2">
        <v>7776</v>
      </c>
      <c r="AJ411">
        <v>7365</v>
      </c>
      <c r="AK411">
        <v>7800</v>
      </c>
      <c r="AL411" s="2">
        <v>7204</v>
      </c>
      <c r="AM411">
        <v>7055</v>
      </c>
      <c r="AN411">
        <v>7245</v>
      </c>
      <c r="AO411" s="2">
        <v>9278</v>
      </c>
      <c r="AP411">
        <v>9180</v>
      </c>
      <c r="AQ411">
        <v>9555</v>
      </c>
      <c r="AR411" s="2">
        <v>8663</v>
      </c>
      <c r="AS411">
        <v>8430</v>
      </c>
      <c r="AT411">
        <v>8905</v>
      </c>
      <c r="AU411" s="2">
        <v>6648</v>
      </c>
      <c r="AV411">
        <v>6570</v>
      </c>
      <c r="AW411">
        <v>6855</v>
      </c>
      <c r="AX411" s="2">
        <v>7461</v>
      </c>
      <c r="AY411">
        <v>7400</v>
      </c>
      <c r="AZ411">
        <v>7620</v>
      </c>
      <c r="BA411" s="2">
        <v>9443</v>
      </c>
      <c r="BB411">
        <v>9350</v>
      </c>
      <c r="BC411">
        <v>9610</v>
      </c>
      <c r="BD411" s="2">
        <v>9084</v>
      </c>
      <c r="BE411">
        <v>9055</v>
      </c>
      <c r="BF411">
        <v>9300</v>
      </c>
      <c r="BG411" s="2">
        <v>9190</v>
      </c>
      <c r="BH411">
        <v>9155</v>
      </c>
      <c r="BI411">
        <v>9280</v>
      </c>
      <c r="BJ411" s="2">
        <v>9255</v>
      </c>
      <c r="BK411">
        <v>9205</v>
      </c>
      <c r="BL411">
        <v>9325</v>
      </c>
      <c r="BM411" s="2">
        <v>9300</v>
      </c>
      <c r="BN411">
        <v>9270</v>
      </c>
      <c r="BO411">
        <v>9350</v>
      </c>
      <c r="BP411" s="2">
        <v>9335</v>
      </c>
      <c r="BQ411">
        <v>9300</v>
      </c>
      <c r="BR411">
        <v>9300</v>
      </c>
      <c r="BS411" s="2">
        <v>9395</v>
      </c>
      <c r="BT411">
        <v>9325</v>
      </c>
      <c r="BU411">
        <v>9325</v>
      </c>
      <c r="BV411" s="2">
        <v>9415</v>
      </c>
      <c r="BW411">
        <v>9360</v>
      </c>
      <c r="BX411">
        <v>9360</v>
      </c>
      <c r="BY411" s="2" t="s">
        <v>48</v>
      </c>
      <c r="BZ411" t="s">
        <v>48</v>
      </c>
      <c r="CA411" t="s">
        <v>48</v>
      </c>
      <c r="CB411" s="2" t="s">
        <v>48</v>
      </c>
      <c r="CC411" t="s">
        <v>48</v>
      </c>
      <c r="CD411" t="s">
        <v>48</v>
      </c>
      <c r="CE411" s="2" t="s">
        <v>48</v>
      </c>
      <c r="CF411" t="s">
        <v>48</v>
      </c>
      <c r="CG411" t="s">
        <v>48</v>
      </c>
      <c r="CH411" s="2" t="s">
        <v>48</v>
      </c>
      <c r="CI411" t="s">
        <v>48</v>
      </c>
      <c r="CJ411" t="s">
        <v>48</v>
      </c>
      <c r="CK411" s="2" t="s">
        <v>48</v>
      </c>
      <c r="CL411" t="s">
        <v>48</v>
      </c>
      <c r="CM411" t="s">
        <v>48</v>
      </c>
      <c r="CN411" s="2" t="s">
        <v>48</v>
      </c>
      <c r="CO411" t="s">
        <v>48</v>
      </c>
      <c r="CP411" t="s">
        <v>48</v>
      </c>
      <c r="CQ411" s="2" t="s">
        <v>48</v>
      </c>
      <c r="CR411" t="s">
        <v>48</v>
      </c>
      <c r="CS411" t="s">
        <v>48</v>
      </c>
      <c r="CT411" s="2" t="s">
        <v>48</v>
      </c>
      <c r="CU411" t="s">
        <v>48</v>
      </c>
      <c r="CV411" t="s">
        <v>48</v>
      </c>
      <c r="CW411" s="2" t="s">
        <v>48</v>
      </c>
      <c r="CX411" t="s">
        <v>48</v>
      </c>
      <c r="CY411" t="s">
        <v>48</v>
      </c>
      <c r="CZ411" s="2" t="s">
        <v>48</v>
      </c>
      <c r="DA411" t="s">
        <v>48</v>
      </c>
      <c r="DB411" t="s">
        <v>48</v>
      </c>
      <c r="DC411" s="2" t="s">
        <v>48</v>
      </c>
      <c r="DD411" t="s">
        <v>48</v>
      </c>
      <c r="DE411" t="s">
        <v>48</v>
      </c>
      <c r="DF411" s="2">
        <v>9855</v>
      </c>
      <c r="DG411">
        <v>11200</v>
      </c>
      <c r="DH411">
        <v>11200</v>
      </c>
    </row>
    <row r="412" spans="1:112" x14ac:dyDescent="0.25">
      <c r="A412" s="1">
        <v>44033</v>
      </c>
      <c r="B412">
        <v>9376.5300000000007</v>
      </c>
      <c r="C412">
        <v>9154.18</v>
      </c>
      <c r="D412">
        <v>9438.31</v>
      </c>
      <c r="E412" s="2">
        <v>3560</v>
      </c>
      <c r="F412">
        <v>3510</v>
      </c>
      <c r="G412">
        <v>3580</v>
      </c>
      <c r="H412" s="2">
        <v>3931</v>
      </c>
      <c r="I412">
        <v>3885</v>
      </c>
      <c r="J412">
        <v>3955</v>
      </c>
      <c r="K412" s="2">
        <v>4079</v>
      </c>
      <c r="L412">
        <v>4000</v>
      </c>
      <c r="M412">
        <v>4100</v>
      </c>
      <c r="N412" s="2">
        <v>5162</v>
      </c>
      <c r="O412">
        <v>4945</v>
      </c>
      <c r="P412">
        <v>5400</v>
      </c>
      <c r="Q412" s="2">
        <v>8414</v>
      </c>
      <c r="R412">
        <v>8100</v>
      </c>
      <c r="S412">
        <v>8440</v>
      </c>
      <c r="T412" s="2">
        <v>11764</v>
      </c>
      <c r="U412">
        <v>10815</v>
      </c>
      <c r="V412">
        <v>12020</v>
      </c>
      <c r="W412" s="2">
        <v>9763</v>
      </c>
      <c r="X412">
        <v>9645</v>
      </c>
      <c r="Y412">
        <v>9955</v>
      </c>
      <c r="Z412" s="2">
        <v>9584</v>
      </c>
      <c r="AA412">
        <v>9385</v>
      </c>
      <c r="AB412">
        <v>9630</v>
      </c>
      <c r="AC412" s="2">
        <v>8004</v>
      </c>
      <c r="AD412">
        <v>7940</v>
      </c>
      <c r="AE412">
        <v>8140</v>
      </c>
      <c r="AF412" s="2">
        <v>7678</v>
      </c>
      <c r="AG412">
        <v>7400</v>
      </c>
      <c r="AH412">
        <v>7720</v>
      </c>
      <c r="AI412" s="2">
        <v>7776</v>
      </c>
      <c r="AJ412">
        <v>7365</v>
      </c>
      <c r="AK412">
        <v>7800</v>
      </c>
      <c r="AL412" s="2">
        <v>7204</v>
      </c>
      <c r="AM412">
        <v>7055</v>
      </c>
      <c r="AN412">
        <v>7245</v>
      </c>
      <c r="AO412" s="2">
        <v>9278</v>
      </c>
      <c r="AP412">
        <v>9180</v>
      </c>
      <c r="AQ412">
        <v>9555</v>
      </c>
      <c r="AR412" s="2">
        <v>8663</v>
      </c>
      <c r="AS412">
        <v>8430</v>
      </c>
      <c r="AT412">
        <v>8905</v>
      </c>
      <c r="AU412" s="2">
        <v>6648</v>
      </c>
      <c r="AV412">
        <v>6570</v>
      </c>
      <c r="AW412">
        <v>6855</v>
      </c>
      <c r="AX412" s="2">
        <v>7461</v>
      </c>
      <c r="AY412">
        <v>7400</v>
      </c>
      <c r="AZ412">
        <v>7620</v>
      </c>
      <c r="BA412" s="2">
        <v>9443</v>
      </c>
      <c r="BB412">
        <v>9350</v>
      </c>
      <c r="BC412">
        <v>9610</v>
      </c>
      <c r="BD412" s="2">
        <v>9084</v>
      </c>
      <c r="BE412">
        <v>9055</v>
      </c>
      <c r="BF412">
        <v>9300</v>
      </c>
      <c r="BG412" s="2">
        <v>9395</v>
      </c>
      <c r="BH412">
        <v>9175</v>
      </c>
      <c r="BI412">
        <v>9480</v>
      </c>
      <c r="BJ412" s="2">
        <v>9460</v>
      </c>
      <c r="BK412">
        <v>9245</v>
      </c>
      <c r="BL412">
        <v>9550</v>
      </c>
      <c r="BM412" s="2">
        <v>9510</v>
      </c>
      <c r="BN412">
        <v>9295</v>
      </c>
      <c r="BO412">
        <v>9585</v>
      </c>
      <c r="BP412" s="2">
        <v>9545</v>
      </c>
      <c r="BQ412">
        <v>9340</v>
      </c>
      <c r="BR412">
        <v>9545</v>
      </c>
      <c r="BS412" s="2">
        <v>9585</v>
      </c>
      <c r="BT412">
        <v>9325</v>
      </c>
      <c r="BU412">
        <v>9325</v>
      </c>
      <c r="BV412" s="2">
        <v>9605</v>
      </c>
      <c r="BW412">
        <v>9460</v>
      </c>
      <c r="BX412">
        <v>9725</v>
      </c>
      <c r="BY412" s="2" t="s">
        <v>48</v>
      </c>
      <c r="BZ412" t="s">
        <v>48</v>
      </c>
      <c r="CA412" t="s">
        <v>48</v>
      </c>
      <c r="CB412" s="2" t="s">
        <v>48</v>
      </c>
      <c r="CC412" t="s">
        <v>48</v>
      </c>
      <c r="CD412" t="s">
        <v>48</v>
      </c>
      <c r="CE412" s="2" t="s">
        <v>48</v>
      </c>
      <c r="CF412" t="s">
        <v>48</v>
      </c>
      <c r="CG412" t="s">
        <v>48</v>
      </c>
      <c r="CH412" s="2" t="s">
        <v>48</v>
      </c>
      <c r="CI412" t="s">
        <v>48</v>
      </c>
      <c r="CJ412" t="s">
        <v>48</v>
      </c>
      <c r="CK412" s="2" t="s">
        <v>48</v>
      </c>
      <c r="CL412" t="s">
        <v>48</v>
      </c>
      <c r="CM412" t="s">
        <v>48</v>
      </c>
      <c r="CN412" s="2" t="s">
        <v>48</v>
      </c>
      <c r="CO412" t="s">
        <v>48</v>
      </c>
      <c r="CP412" t="s">
        <v>48</v>
      </c>
      <c r="CQ412" s="2" t="s">
        <v>48</v>
      </c>
      <c r="CR412" t="s">
        <v>48</v>
      </c>
      <c r="CS412" t="s">
        <v>48</v>
      </c>
      <c r="CT412" s="2" t="s">
        <v>48</v>
      </c>
      <c r="CU412" t="s">
        <v>48</v>
      </c>
      <c r="CV412" t="s">
        <v>48</v>
      </c>
      <c r="CW412" s="2" t="s">
        <v>48</v>
      </c>
      <c r="CX412" t="s">
        <v>48</v>
      </c>
      <c r="CY412" t="s">
        <v>48</v>
      </c>
      <c r="CZ412" s="2" t="s">
        <v>48</v>
      </c>
      <c r="DA412" t="s">
        <v>48</v>
      </c>
      <c r="DB412" t="s">
        <v>48</v>
      </c>
      <c r="DC412" s="2" t="s">
        <v>48</v>
      </c>
      <c r="DD412" t="s">
        <v>48</v>
      </c>
      <c r="DE412" t="s">
        <v>48</v>
      </c>
      <c r="DF412" s="2">
        <v>10055</v>
      </c>
      <c r="DG412">
        <v>11200</v>
      </c>
      <c r="DH412">
        <v>11200</v>
      </c>
    </row>
    <row r="413" spans="1:112" x14ac:dyDescent="0.25">
      <c r="A413" s="1">
        <v>44034</v>
      </c>
      <c r="B413">
        <v>9377.2999999999993</v>
      </c>
      <c r="C413">
        <v>9284.92</v>
      </c>
      <c r="D413">
        <v>9397.5300000000007</v>
      </c>
      <c r="E413" s="2">
        <v>3560</v>
      </c>
      <c r="F413">
        <v>3510</v>
      </c>
      <c r="G413">
        <v>3580</v>
      </c>
      <c r="H413" s="2">
        <v>3931</v>
      </c>
      <c r="I413">
        <v>3885</v>
      </c>
      <c r="J413">
        <v>3955</v>
      </c>
      <c r="K413" s="2">
        <v>4079</v>
      </c>
      <c r="L413">
        <v>4000</v>
      </c>
      <c r="M413">
        <v>4100</v>
      </c>
      <c r="N413" s="2">
        <v>5162</v>
      </c>
      <c r="O413">
        <v>4945</v>
      </c>
      <c r="P413">
        <v>5400</v>
      </c>
      <c r="Q413" s="2">
        <v>8414</v>
      </c>
      <c r="R413">
        <v>8100</v>
      </c>
      <c r="S413">
        <v>8440</v>
      </c>
      <c r="T413" s="2">
        <v>11764</v>
      </c>
      <c r="U413">
        <v>10815</v>
      </c>
      <c r="V413">
        <v>12020</v>
      </c>
      <c r="W413" s="2">
        <v>9763</v>
      </c>
      <c r="X413">
        <v>9645</v>
      </c>
      <c r="Y413">
        <v>9955</v>
      </c>
      <c r="Z413" s="2">
        <v>9584</v>
      </c>
      <c r="AA413">
        <v>9385</v>
      </c>
      <c r="AB413">
        <v>9630</v>
      </c>
      <c r="AC413" s="2">
        <v>8004</v>
      </c>
      <c r="AD413">
        <v>7940</v>
      </c>
      <c r="AE413">
        <v>8140</v>
      </c>
      <c r="AF413" s="2">
        <v>7678</v>
      </c>
      <c r="AG413">
        <v>7400</v>
      </c>
      <c r="AH413">
        <v>7720</v>
      </c>
      <c r="AI413" s="2">
        <v>7776</v>
      </c>
      <c r="AJ413">
        <v>7365</v>
      </c>
      <c r="AK413">
        <v>7800</v>
      </c>
      <c r="AL413" s="2">
        <v>7204</v>
      </c>
      <c r="AM413">
        <v>7055</v>
      </c>
      <c r="AN413">
        <v>7245</v>
      </c>
      <c r="AO413" s="2">
        <v>9278</v>
      </c>
      <c r="AP413">
        <v>9180</v>
      </c>
      <c r="AQ413">
        <v>9555</v>
      </c>
      <c r="AR413" s="2">
        <v>8663</v>
      </c>
      <c r="AS413">
        <v>8430</v>
      </c>
      <c r="AT413">
        <v>8905</v>
      </c>
      <c r="AU413" s="2">
        <v>6648</v>
      </c>
      <c r="AV413">
        <v>6570</v>
      </c>
      <c r="AW413">
        <v>6855</v>
      </c>
      <c r="AX413" s="2">
        <v>7461</v>
      </c>
      <c r="AY413">
        <v>7400</v>
      </c>
      <c r="AZ413">
        <v>7620</v>
      </c>
      <c r="BA413" s="2">
        <v>9443</v>
      </c>
      <c r="BB413">
        <v>9350</v>
      </c>
      <c r="BC413">
        <v>9610</v>
      </c>
      <c r="BD413" s="2">
        <v>9084</v>
      </c>
      <c r="BE413">
        <v>9055</v>
      </c>
      <c r="BF413">
        <v>9300</v>
      </c>
      <c r="BG413" s="2">
        <v>9425</v>
      </c>
      <c r="BH413">
        <v>9295</v>
      </c>
      <c r="BI413">
        <v>9435</v>
      </c>
      <c r="BJ413" s="2">
        <v>9480</v>
      </c>
      <c r="BK413">
        <v>9365</v>
      </c>
      <c r="BL413">
        <v>9500</v>
      </c>
      <c r="BM413" s="2">
        <v>9530</v>
      </c>
      <c r="BN413">
        <v>9470</v>
      </c>
      <c r="BO413">
        <v>9550</v>
      </c>
      <c r="BP413" s="2">
        <v>9570</v>
      </c>
      <c r="BQ413">
        <v>9475</v>
      </c>
      <c r="BR413">
        <v>9475</v>
      </c>
      <c r="BS413" s="2">
        <v>9610</v>
      </c>
      <c r="BT413">
        <v>9615</v>
      </c>
      <c r="BU413">
        <v>9615</v>
      </c>
      <c r="BV413" s="2">
        <v>9630</v>
      </c>
      <c r="BW413">
        <v>9565</v>
      </c>
      <c r="BX413">
        <v>9700</v>
      </c>
      <c r="BY413" s="2" t="s">
        <v>48</v>
      </c>
      <c r="BZ413" t="s">
        <v>48</v>
      </c>
      <c r="CA413" t="s">
        <v>48</v>
      </c>
      <c r="CB413" s="2" t="s">
        <v>48</v>
      </c>
      <c r="CC413" t="s">
        <v>48</v>
      </c>
      <c r="CD413" t="s">
        <v>48</v>
      </c>
      <c r="CE413" s="2" t="s">
        <v>48</v>
      </c>
      <c r="CF413" t="s">
        <v>48</v>
      </c>
      <c r="CG413" t="s">
        <v>48</v>
      </c>
      <c r="CH413" s="2" t="s">
        <v>48</v>
      </c>
      <c r="CI413" t="s">
        <v>48</v>
      </c>
      <c r="CJ413" t="s">
        <v>48</v>
      </c>
      <c r="CK413" s="2" t="s">
        <v>48</v>
      </c>
      <c r="CL413" t="s">
        <v>48</v>
      </c>
      <c r="CM413" t="s">
        <v>48</v>
      </c>
      <c r="CN413" s="2" t="s">
        <v>48</v>
      </c>
      <c r="CO413" t="s">
        <v>48</v>
      </c>
      <c r="CP413" t="s">
        <v>48</v>
      </c>
      <c r="CQ413" s="2" t="s">
        <v>48</v>
      </c>
      <c r="CR413" t="s">
        <v>48</v>
      </c>
      <c r="CS413" t="s">
        <v>48</v>
      </c>
      <c r="CT413" s="2" t="s">
        <v>48</v>
      </c>
      <c r="CU413" t="s">
        <v>48</v>
      </c>
      <c r="CV413" t="s">
        <v>48</v>
      </c>
      <c r="CW413" s="2" t="s">
        <v>48</v>
      </c>
      <c r="CX413" t="s">
        <v>48</v>
      </c>
      <c r="CY413" t="s">
        <v>48</v>
      </c>
      <c r="CZ413" s="2" t="s">
        <v>48</v>
      </c>
      <c r="DA413" t="s">
        <v>48</v>
      </c>
      <c r="DB413" t="s">
        <v>48</v>
      </c>
      <c r="DC413" s="2" t="s">
        <v>48</v>
      </c>
      <c r="DD413" t="s">
        <v>48</v>
      </c>
      <c r="DE413" t="s">
        <v>48</v>
      </c>
      <c r="DF413" s="2">
        <v>10080</v>
      </c>
      <c r="DG413">
        <v>11200</v>
      </c>
      <c r="DH413">
        <v>11200</v>
      </c>
    </row>
    <row r="414" spans="1:112" x14ac:dyDescent="0.25">
      <c r="A414" s="1">
        <v>44035</v>
      </c>
      <c r="B414">
        <v>9593.77</v>
      </c>
      <c r="C414">
        <v>9368.14</v>
      </c>
      <c r="D414">
        <v>9676.86</v>
      </c>
      <c r="E414" s="2">
        <v>3560</v>
      </c>
      <c r="F414">
        <v>3510</v>
      </c>
      <c r="G414">
        <v>3580</v>
      </c>
      <c r="H414" s="2">
        <v>3931</v>
      </c>
      <c r="I414">
        <v>3885</v>
      </c>
      <c r="J414">
        <v>3955</v>
      </c>
      <c r="K414" s="2">
        <v>4079</v>
      </c>
      <c r="L414">
        <v>4000</v>
      </c>
      <c r="M414">
        <v>4100</v>
      </c>
      <c r="N414" s="2">
        <v>5162</v>
      </c>
      <c r="O414">
        <v>4945</v>
      </c>
      <c r="P414">
        <v>5400</v>
      </c>
      <c r="Q414" s="2">
        <v>8414</v>
      </c>
      <c r="R414">
        <v>8100</v>
      </c>
      <c r="S414">
        <v>8440</v>
      </c>
      <c r="T414" s="2">
        <v>11764</v>
      </c>
      <c r="U414">
        <v>10815</v>
      </c>
      <c r="V414">
        <v>12020</v>
      </c>
      <c r="W414" s="2">
        <v>9763</v>
      </c>
      <c r="X414">
        <v>9645</v>
      </c>
      <c r="Y414">
        <v>9955</v>
      </c>
      <c r="Z414" s="2">
        <v>9584</v>
      </c>
      <c r="AA414">
        <v>9385</v>
      </c>
      <c r="AB414">
        <v>9630</v>
      </c>
      <c r="AC414" s="2">
        <v>8004</v>
      </c>
      <c r="AD414">
        <v>7940</v>
      </c>
      <c r="AE414">
        <v>8140</v>
      </c>
      <c r="AF414" s="2">
        <v>7678</v>
      </c>
      <c r="AG414">
        <v>7400</v>
      </c>
      <c r="AH414">
        <v>7720</v>
      </c>
      <c r="AI414" s="2">
        <v>7776</v>
      </c>
      <c r="AJ414">
        <v>7365</v>
      </c>
      <c r="AK414">
        <v>7800</v>
      </c>
      <c r="AL414" s="2">
        <v>7204</v>
      </c>
      <c r="AM414">
        <v>7055</v>
      </c>
      <c r="AN414">
        <v>7245</v>
      </c>
      <c r="AO414" s="2">
        <v>9278</v>
      </c>
      <c r="AP414">
        <v>9180</v>
      </c>
      <c r="AQ414">
        <v>9555</v>
      </c>
      <c r="AR414" s="2">
        <v>8663</v>
      </c>
      <c r="AS414">
        <v>8430</v>
      </c>
      <c r="AT414">
        <v>8905</v>
      </c>
      <c r="AU414" s="2">
        <v>6648</v>
      </c>
      <c r="AV414">
        <v>6570</v>
      </c>
      <c r="AW414">
        <v>6855</v>
      </c>
      <c r="AX414" s="2">
        <v>7461</v>
      </c>
      <c r="AY414">
        <v>7400</v>
      </c>
      <c r="AZ414">
        <v>7620</v>
      </c>
      <c r="BA414" s="2">
        <v>9443</v>
      </c>
      <c r="BB414">
        <v>9350</v>
      </c>
      <c r="BC414">
        <v>9610</v>
      </c>
      <c r="BD414" s="2">
        <v>9084</v>
      </c>
      <c r="BE414">
        <v>9055</v>
      </c>
      <c r="BF414">
        <v>9300</v>
      </c>
      <c r="BG414" s="2">
        <v>9650</v>
      </c>
      <c r="BH414">
        <v>9425</v>
      </c>
      <c r="BI414">
        <v>9735</v>
      </c>
      <c r="BJ414" s="2">
        <v>9720</v>
      </c>
      <c r="BK414">
        <v>9500</v>
      </c>
      <c r="BL414">
        <v>9795</v>
      </c>
      <c r="BM414" s="2">
        <v>9775</v>
      </c>
      <c r="BN414">
        <v>9535</v>
      </c>
      <c r="BO414">
        <v>9835</v>
      </c>
      <c r="BP414" s="2">
        <v>9820</v>
      </c>
      <c r="BQ414">
        <v>9685</v>
      </c>
      <c r="BR414">
        <v>9860</v>
      </c>
      <c r="BS414" s="2">
        <v>9855</v>
      </c>
      <c r="BT414">
        <v>9615</v>
      </c>
      <c r="BU414">
        <v>9615</v>
      </c>
      <c r="BV414" s="2">
        <v>9880</v>
      </c>
      <c r="BW414">
        <v>9835</v>
      </c>
      <c r="BX414">
        <v>9950</v>
      </c>
      <c r="BY414" s="2" t="s">
        <v>48</v>
      </c>
      <c r="BZ414" t="s">
        <v>48</v>
      </c>
      <c r="CA414" t="s">
        <v>48</v>
      </c>
      <c r="CB414" s="2" t="s">
        <v>48</v>
      </c>
      <c r="CC414" t="s">
        <v>48</v>
      </c>
      <c r="CD414" t="s">
        <v>48</v>
      </c>
      <c r="CE414" s="2" t="s">
        <v>48</v>
      </c>
      <c r="CF414" t="s">
        <v>48</v>
      </c>
      <c r="CG414" t="s">
        <v>48</v>
      </c>
      <c r="CH414" s="2" t="s">
        <v>48</v>
      </c>
      <c r="CI414" t="s">
        <v>48</v>
      </c>
      <c r="CJ414" t="s">
        <v>48</v>
      </c>
      <c r="CK414" s="2" t="s">
        <v>48</v>
      </c>
      <c r="CL414" t="s">
        <v>48</v>
      </c>
      <c r="CM414" t="s">
        <v>48</v>
      </c>
      <c r="CN414" s="2" t="s">
        <v>48</v>
      </c>
      <c r="CO414" t="s">
        <v>48</v>
      </c>
      <c r="CP414" t="s">
        <v>48</v>
      </c>
      <c r="CQ414" s="2" t="s">
        <v>48</v>
      </c>
      <c r="CR414" t="s">
        <v>48</v>
      </c>
      <c r="CS414" t="s">
        <v>48</v>
      </c>
      <c r="CT414" s="2" t="s">
        <v>48</v>
      </c>
      <c r="CU414" t="s">
        <v>48</v>
      </c>
      <c r="CV414" t="s">
        <v>48</v>
      </c>
      <c r="CW414" s="2" t="s">
        <v>48</v>
      </c>
      <c r="CX414" t="s">
        <v>48</v>
      </c>
      <c r="CY414" t="s">
        <v>48</v>
      </c>
      <c r="CZ414" s="2" t="s">
        <v>48</v>
      </c>
      <c r="DA414" t="s">
        <v>48</v>
      </c>
      <c r="DB414" t="s">
        <v>48</v>
      </c>
      <c r="DC414" s="2" t="s">
        <v>48</v>
      </c>
      <c r="DD414" t="s">
        <v>48</v>
      </c>
      <c r="DE414" t="s">
        <v>48</v>
      </c>
      <c r="DF414" s="2">
        <v>10330</v>
      </c>
      <c r="DG414">
        <v>11200</v>
      </c>
      <c r="DH414">
        <v>11200</v>
      </c>
    </row>
    <row r="415" spans="1:112" x14ac:dyDescent="0.25">
      <c r="A415" s="1">
        <v>44036</v>
      </c>
      <c r="B415">
        <v>9629.6200000000008</v>
      </c>
      <c r="C415">
        <v>9477.0300000000007</v>
      </c>
      <c r="D415">
        <v>9631.7099999999991</v>
      </c>
      <c r="E415" s="2">
        <v>3560</v>
      </c>
      <c r="F415">
        <v>3510</v>
      </c>
      <c r="G415">
        <v>3580</v>
      </c>
      <c r="H415" s="2">
        <v>3931</v>
      </c>
      <c r="I415">
        <v>3885</v>
      </c>
      <c r="J415">
        <v>3955</v>
      </c>
      <c r="K415" s="2">
        <v>4079</v>
      </c>
      <c r="L415">
        <v>4000</v>
      </c>
      <c r="M415">
        <v>4100</v>
      </c>
      <c r="N415" s="2">
        <v>5162</v>
      </c>
      <c r="O415">
        <v>4945</v>
      </c>
      <c r="P415">
        <v>5400</v>
      </c>
      <c r="Q415" s="2">
        <v>8414</v>
      </c>
      <c r="R415">
        <v>8100</v>
      </c>
      <c r="S415">
        <v>8440</v>
      </c>
      <c r="T415" s="2">
        <v>11764</v>
      </c>
      <c r="U415">
        <v>10815</v>
      </c>
      <c r="V415">
        <v>12020</v>
      </c>
      <c r="W415" s="2">
        <v>9763</v>
      </c>
      <c r="X415">
        <v>9645</v>
      </c>
      <c r="Y415">
        <v>9955</v>
      </c>
      <c r="Z415" s="2">
        <v>9584</v>
      </c>
      <c r="AA415">
        <v>9385</v>
      </c>
      <c r="AB415">
        <v>9630</v>
      </c>
      <c r="AC415" s="2">
        <v>8004</v>
      </c>
      <c r="AD415">
        <v>7940</v>
      </c>
      <c r="AE415">
        <v>8140</v>
      </c>
      <c r="AF415" s="2">
        <v>7678</v>
      </c>
      <c r="AG415">
        <v>7400</v>
      </c>
      <c r="AH415">
        <v>7720</v>
      </c>
      <c r="AI415" s="2">
        <v>7776</v>
      </c>
      <c r="AJ415">
        <v>7365</v>
      </c>
      <c r="AK415">
        <v>7800</v>
      </c>
      <c r="AL415" s="2">
        <v>7204</v>
      </c>
      <c r="AM415">
        <v>7055</v>
      </c>
      <c r="AN415">
        <v>7245</v>
      </c>
      <c r="AO415" s="2">
        <v>9278</v>
      </c>
      <c r="AP415">
        <v>9180</v>
      </c>
      <c r="AQ415">
        <v>9555</v>
      </c>
      <c r="AR415" s="2">
        <v>8663</v>
      </c>
      <c r="AS415">
        <v>8430</v>
      </c>
      <c r="AT415">
        <v>8905</v>
      </c>
      <c r="AU415" s="2">
        <v>6648</v>
      </c>
      <c r="AV415">
        <v>6570</v>
      </c>
      <c r="AW415">
        <v>6855</v>
      </c>
      <c r="AX415" s="2">
        <v>7461</v>
      </c>
      <c r="AY415">
        <v>7400</v>
      </c>
      <c r="AZ415">
        <v>7620</v>
      </c>
      <c r="BA415" s="2">
        <v>9443</v>
      </c>
      <c r="BB415">
        <v>9350</v>
      </c>
      <c r="BC415">
        <v>9610</v>
      </c>
      <c r="BD415" s="2">
        <v>9084</v>
      </c>
      <c r="BE415">
        <v>9055</v>
      </c>
      <c r="BF415">
        <v>9300</v>
      </c>
      <c r="BG415" s="2">
        <v>9615</v>
      </c>
      <c r="BH415">
        <v>9505</v>
      </c>
      <c r="BI415">
        <v>9665</v>
      </c>
      <c r="BJ415" s="2">
        <v>9690</v>
      </c>
      <c r="BK415">
        <v>9580</v>
      </c>
      <c r="BL415">
        <v>9730</v>
      </c>
      <c r="BM415" s="2">
        <v>9750</v>
      </c>
      <c r="BN415">
        <v>9665</v>
      </c>
      <c r="BO415">
        <v>9795</v>
      </c>
      <c r="BP415" s="2">
        <v>9800</v>
      </c>
      <c r="BQ415">
        <v>9750</v>
      </c>
      <c r="BR415">
        <v>9785</v>
      </c>
      <c r="BS415" s="2">
        <v>9835</v>
      </c>
      <c r="BT415">
        <v>9615</v>
      </c>
      <c r="BU415">
        <v>9615</v>
      </c>
      <c r="BV415" s="2">
        <v>9860</v>
      </c>
      <c r="BW415">
        <v>9835</v>
      </c>
      <c r="BX415">
        <v>9860</v>
      </c>
      <c r="BY415" s="2" t="s">
        <v>48</v>
      </c>
      <c r="BZ415" t="s">
        <v>48</v>
      </c>
      <c r="CA415" t="s">
        <v>48</v>
      </c>
      <c r="CB415" s="2" t="s">
        <v>48</v>
      </c>
      <c r="CC415" t="s">
        <v>48</v>
      </c>
      <c r="CD415" t="s">
        <v>48</v>
      </c>
      <c r="CE415" s="2" t="s">
        <v>48</v>
      </c>
      <c r="CF415" t="s">
        <v>48</v>
      </c>
      <c r="CG415" t="s">
        <v>48</v>
      </c>
      <c r="CH415" s="2" t="s">
        <v>48</v>
      </c>
      <c r="CI415" t="s">
        <v>48</v>
      </c>
      <c r="CJ415" t="s">
        <v>48</v>
      </c>
      <c r="CK415" s="2" t="s">
        <v>48</v>
      </c>
      <c r="CL415" t="s">
        <v>48</v>
      </c>
      <c r="CM415" t="s">
        <v>48</v>
      </c>
      <c r="CN415" s="2" t="s">
        <v>48</v>
      </c>
      <c r="CO415" t="s">
        <v>48</v>
      </c>
      <c r="CP415" t="s">
        <v>48</v>
      </c>
      <c r="CQ415" s="2" t="s">
        <v>48</v>
      </c>
      <c r="CR415" t="s">
        <v>48</v>
      </c>
      <c r="CS415" t="s">
        <v>48</v>
      </c>
      <c r="CT415" s="2" t="s">
        <v>48</v>
      </c>
      <c r="CU415" t="s">
        <v>48</v>
      </c>
      <c r="CV415" t="s">
        <v>48</v>
      </c>
      <c r="CW415" s="2" t="s">
        <v>48</v>
      </c>
      <c r="CX415" t="s">
        <v>48</v>
      </c>
      <c r="CY415" t="s">
        <v>48</v>
      </c>
      <c r="CZ415" s="2" t="s">
        <v>48</v>
      </c>
      <c r="DA415" t="s">
        <v>48</v>
      </c>
      <c r="DB415" t="s">
        <v>48</v>
      </c>
      <c r="DC415" s="2" t="s">
        <v>48</v>
      </c>
      <c r="DD415" t="s">
        <v>48</v>
      </c>
      <c r="DE415" t="s">
        <v>48</v>
      </c>
      <c r="DF415" s="2">
        <v>10310</v>
      </c>
      <c r="DG415">
        <v>11200</v>
      </c>
      <c r="DH415">
        <v>11200</v>
      </c>
    </row>
    <row r="416" spans="1:112" x14ac:dyDescent="0.25">
      <c r="A416" s="1">
        <v>44039</v>
      </c>
      <c r="B416">
        <v>10891.81</v>
      </c>
      <c r="C416">
        <v>9877.5499999999993</v>
      </c>
      <c r="D416">
        <v>10944</v>
      </c>
      <c r="E416" s="2">
        <v>3560</v>
      </c>
      <c r="F416">
        <v>3510</v>
      </c>
      <c r="G416">
        <v>3580</v>
      </c>
      <c r="H416" s="2">
        <v>3931</v>
      </c>
      <c r="I416">
        <v>3885</v>
      </c>
      <c r="J416">
        <v>3955</v>
      </c>
      <c r="K416" s="2">
        <v>4079</v>
      </c>
      <c r="L416">
        <v>4000</v>
      </c>
      <c r="M416">
        <v>4100</v>
      </c>
      <c r="N416" s="2">
        <v>5162</v>
      </c>
      <c r="O416">
        <v>4945</v>
      </c>
      <c r="P416">
        <v>5400</v>
      </c>
      <c r="Q416" s="2">
        <v>8414</v>
      </c>
      <c r="R416">
        <v>8100</v>
      </c>
      <c r="S416">
        <v>8440</v>
      </c>
      <c r="T416" s="2">
        <v>11764</v>
      </c>
      <c r="U416">
        <v>10815</v>
      </c>
      <c r="V416">
        <v>12020</v>
      </c>
      <c r="W416" s="2">
        <v>9763</v>
      </c>
      <c r="X416">
        <v>9645</v>
      </c>
      <c r="Y416">
        <v>9955</v>
      </c>
      <c r="Z416" s="2">
        <v>9584</v>
      </c>
      <c r="AA416">
        <v>9385</v>
      </c>
      <c r="AB416">
        <v>9630</v>
      </c>
      <c r="AC416" s="2">
        <v>8004</v>
      </c>
      <c r="AD416">
        <v>7940</v>
      </c>
      <c r="AE416">
        <v>8140</v>
      </c>
      <c r="AF416" s="2">
        <v>7678</v>
      </c>
      <c r="AG416">
        <v>7400</v>
      </c>
      <c r="AH416">
        <v>7720</v>
      </c>
      <c r="AI416" s="2">
        <v>7776</v>
      </c>
      <c r="AJ416">
        <v>7365</v>
      </c>
      <c r="AK416">
        <v>7800</v>
      </c>
      <c r="AL416" s="2">
        <v>7204</v>
      </c>
      <c r="AM416">
        <v>7055</v>
      </c>
      <c r="AN416">
        <v>7245</v>
      </c>
      <c r="AO416" s="2">
        <v>9278</v>
      </c>
      <c r="AP416">
        <v>9180</v>
      </c>
      <c r="AQ416">
        <v>9555</v>
      </c>
      <c r="AR416" s="2">
        <v>8663</v>
      </c>
      <c r="AS416">
        <v>8430</v>
      </c>
      <c r="AT416">
        <v>8905</v>
      </c>
      <c r="AU416" s="2">
        <v>6648</v>
      </c>
      <c r="AV416">
        <v>6570</v>
      </c>
      <c r="AW416">
        <v>6855</v>
      </c>
      <c r="AX416" s="2">
        <v>7461</v>
      </c>
      <c r="AY416">
        <v>7400</v>
      </c>
      <c r="AZ416">
        <v>7620</v>
      </c>
      <c r="BA416" s="2">
        <v>9443</v>
      </c>
      <c r="BB416">
        <v>9350</v>
      </c>
      <c r="BC416">
        <v>9610</v>
      </c>
      <c r="BD416" s="2">
        <v>9084</v>
      </c>
      <c r="BE416">
        <v>9055</v>
      </c>
      <c r="BF416">
        <v>9300</v>
      </c>
      <c r="BG416" s="2">
        <v>10895</v>
      </c>
      <c r="BH416">
        <v>9925</v>
      </c>
      <c r="BI416">
        <v>11055</v>
      </c>
      <c r="BJ416" s="2">
        <v>11065</v>
      </c>
      <c r="BK416">
        <v>9975</v>
      </c>
      <c r="BL416">
        <v>11215</v>
      </c>
      <c r="BM416" s="2">
        <v>11145</v>
      </c>
      <c r="BN416">
        <v>9910</v>
      </c>
      <c r="BO416">
        <v>11275</v>
      </c>
      <c r="BP416" s="2">
        <v>11210</v>
      </c>
      <c r="BQ416">
        <v>10165</v>
      </c>
      <c r="BR416">
        <v>11275</v>
      </c>
      <c r="BS416" s="2">
        <v>11255</v>
      </c>
      <c r="BT416">
        <v>10610</v>
      </c>
      <c r="BU416">
        <v>11335</v>
      </c>
      <c r="BV416" s="2">
        <v>11315</v>
      </c>
      <c r="BW416">
        <v>10300</v>
      </c>
      <c r="BX416">
        <v>11390</v>
      </c>
      <c r="BY416" s="2" t="s">
        <v>48</v>
      </c>
      <c r="BZ416" t="s">
        <v>48</v>
      </c>
      <c r="CA416" t="s">
        <v>48</v>
      </c>
      <c r="CB416" s="2" t="s">
        <v>48</v>
      </c>
      <c r="CC416" t="s">
        <v>48</v>
      </c>
      <c r="CD416" t="s">
        <v>48</v>
      </c>
      <c r="CE416" s="2" t="s">
        <v>48</v>
      </c>
      <c r="CF416" t="s">
        <v>48</v>
      </c>
      <c r="CG416" t="s">
        <v>48</v>
      </c>
      <c r="CH416" s="2" t="s">
        <v>48</v>
      </c>
      <c r="CI416" t="s">
        <v>48</v>
      </c>
      <c r="CJ416" t="s">
        <v>48</v>
      </c>
      <c r="CK416" s="2" t="s">
        <v>48</v>
      </c>
      <c r="CL416" t="s">
        <v>48</v>
      </c>
      <c r="CM416" t="s">
        <v>48</v>
      </c>
      <c r="CN416" s="2" t="s">
        <v>48</v>
      </c>
      <c r="CO416" t="s">
        <v>48</v>
      </c>
      <c r="CP416" t="s">
        <v>48</v>
      </c>
      <c r="CQ416" s="2" t="s">
        <v>48</v>
      </c>
      <c r="CR416" t="s">
        <v>48</v>
      </c>
      <c r="CS416" t="s">
        <v>48</v>
      </c>
      <c r="CT416" s="2" t="s">
        <v>48</v>
      </c>
      <c r="CU416" t="s">
        <v>48</v>
      </c>
      <c r="CV416" t="s">
        <v>48</v>
      </c>
      <c r="CW416" s="2" t="s">
        <v>48</v>
      </c>
      <c r="CX416" t="s">
        <v>48</v>
      </c>
      <c r="CY416" t="s">
        <v>48</v>
      </c>
      <c r="CZ416" s="2" t="s">
        <v>48</v>
      </c>
      <c r="DA416" t="s">
        <v>48</v>
      </c>
      <c r="DB416" t="s">
        <v>48</v>
      </c>
      <c r="DC416" s="2" t="s">
        <v>48</v>
      </c>
      <c r="DD416" t="s">
        <v>48</v>
      </c>
      <c r="DE416" t="s">
        <v>48</v>
      </c>
      <c r="DF416" s="2">
        <v>11750</v>
      </c>
      <c r="DG416">
        <v>11200</v>
      </c>
      <c r="DH416">
        <v>11200</v>
      </c>
    </row>
    <row r="417" spans="1:112" x14ac:dyDescent="0.25">
      <c r="A417" s="1">
        <v>44040</v>
      </c>
      <c r="B417">
        <v>10981.18</v>
      </c>
      <c r="C417">
        <v>10586.25</v>
      </c>
      <c r="D417">
        <v>11410.44</v>
      </c>
      <c r="E417" s="2">
        <v>3560</v>
      </c>
      <c r="F417">
        <v>3510</v>
      </c>
      <c r="G417">
        <v>3580</v>
      </c>
      <c r="H417" s="2">
        <v>3931</v>
      </c>
      <c r="I417">
        <v>3885</v>
      </c>
      <c r="J417">
        <v>3955</v>
      </c>
      <c r="K417" s="2">
        <v>4079</v>
      </c>
      <c r="L417">
        <v>4000</v>
      </c>
      <c r="M417">
        <v>4100</v>
      </c>
      <c r="N417" s="2">
        <v>5162</v>
      </c>
      <c r="O417">
        <v>4945</v>
      </c>
      <c r="P417">
        <v>5400</v>
      </c>
      <c r="Q417" s="2">
        <v>8414</v>
      </c>
      <c r="R417">
        <v>8100</v>
      </c>
      <c r="S417">
        <v>8440</v>
      </c>
      <c r="T417" s="2">
        <v>11764</v>
      </c>
      <c r="U417">
        <v>10815</v>
      </c>
      <c r="V417">
        <v>12020</v>
      </c>
      <c r="W417" s="2">
        <v>9763</v>
      </c>
      <c r="X417">
        <v>9645</v>
      </c>
      <c r="Y417">
        <v>9955</v>
      </c>
      <c r="Z417" s="2">
        <v>9584</v>
      </c>
      <c r="AA417">
        <v>9385</v>
      </c>
      <c r="AB417">
        <v>9630</v>
      </c>
      <c r="AC417" s="2">
        <v>8004</v>
      </c>
      <c r="AD417">
        <v>7940</v>
      </c>
      <c r="AE417">
        <v>8140</v>
      </c>
      <c r="AF417" s="2">
        <v>7678</v>
      </c>
      <c r="AG417">
        <v>7400</v>
      </c>
      <c r="AH417">
        <v>7720</v>
      </c>
      <c r="AI417" s="2">
        <v>7776</v>
      </c>
      <c r="AJ417">
        <v>7365</v>
      </c>
      <c r="AK417">
        <v>7800</v>
      </c>
      <c r="AL417" s="2">
        <v>7204</v>
      </c>
      <c r="AM417">
        <v>7055</v>
      </c>
      <c r="AN417">
        <v>7245</v>
      </c>
      <c r="AO417" s="2">
        <v>9278</v>
      </c>
      <c r="AP417">
        <v>9180</v>
      </c>
      <c r="AQ417">
        <v>9555</v>
      </c>
      <c r="AR417" s="2">
        <v>8663</v>
      </c>
      <c r="AS417">
        <v>8430</v>
      </c>
      <c r="AT417">
        <v>8905</v>
      </c>
      <c r="AU417" s="2">
        <v>6648</v>
      </c>
      <c r="AV417">
        <v>6570</v>
      </c>
      <c r="AW417">
        <v>6855</v>
      </c>
      <c r="AX417" s="2">
        <v>7461</v>
      </c>
      <c r="AY417">
        <v>7400</v>
      </c>
      <c r="AZ417">
        <v>7620</v>
      </c>
      <c r="BA417" s="2">
        <v>9443</v>
      </c>
      <c r="BB417">
        <v>9350</v>
      </c>
      <c r="BC417">
        <v>9610</v>
      </c>
      <c r="BD417" s="2">
        <v>9084</v>
      </c>
      <c r="BE417">
        <v>9055</v>
      </c>
      <c r="BF417">
        <v>9300</v>
      </c>
      <c r="BG417" s="2">
        <v>11035</v>
      </c>
      <c r="BH417">
        <v>10635</v>
      </c>
      <c r="BI417">
        <v>11540</v>
      </c>
      <c r="BJ417" s="2">
        <v>11215</v>
      </c>
      <c r="BK417">
        <v>10780</v>
      </c>
      <c r="BL417">
        <v>11665</v>
      </c>
      <c r="BM417" s="2">
        <v>11315</v>
      </c>
      <c r="BN417">
        <v>11000</v>
      </c>
      <c r="BO417">
        <v>11730</v>
      </c>
      <c r="BP417" s="2">
        <v>11425</v>
      </c>
      <c r="BQ417">
        <v>11165</v>
      </c>
      <c r="BR417">
        <v>11780</v>
      </c>
      <c r="BS417" s="2">
        <v>11445</v>
      </c>
      <c r="BT417">
        <v>11340</v>
      </c>
      <c r="BU417">
        <v>11720</v>
      </c>
      <c r="BV417" s="2">
        <v>11495</v>
      </c>
      <c r="BW417">
        <v>11455</v>
      </c>
      <c r="BX417">
        <v>11740</v>
      </c>
      <c r="BY417" s="2" t="s">
        <v>48</v>
      </c>
      <c r="BZ417" t="s">
        <v>48</v>
      </c>
      <c r="CA417" t="s">
        <v>48</v>
      </c>
      <c r="CB417" s="2" t="s">
        <v>48</v>
      </c>
      <c r="CC417" t="s">
        <v>48</v>
      </c>
      <c r="CD417" t="s">
        <v>48</v>
      </c>
      <c r="CE417" s="2" t="s">
        <v>48</v>
      </c>
      <c r="CF417" t="s">
        <v>48</v>
      </c>
      <c r="CG417" t="s">
        <v>48</v>
      </c>
      <c r="CH417" s="2" t="s">
        <v>48</v>
      </c>
      <c r="CI417" t="s">
        <v>48</v>
      </c>
      <c r="CJ417" t="s">
        <v>48</v>
      </c>
      <c r="CK417" s="2" t="s">
        <v>48</v>
      </c>
      <c r="CL417" t="s">
        <v>48</v>
      </c>
      <c r="CM417" t="s">
        <v>48</v>
      </c>
      <c r="CN417" s="2" t="s">
        <v>48</v>
      </c>
      <c r="CO417" t="s">
        <v>48</v>
      </c>
      <c r="CP417" t="s">
        <v>48</v>
      </c>
      <c r="CQ417" s="2" t="s">
        <v>48</v>
      </c>
      <c r="CR417" t="s">
        <v>48</v>
      </c>
      <c r="CS417" t="s">
        <v>48</v>
      </c>
      <c r="CT417" s="2" t="s">
        <v>48</v>
      </c>
      <c r="CU417" t="s">
        <v>48</v>
      </c>
      <c r="CV417" t="s">
        <v>48</v>
      </c>
      <c r="CW417" s="2" t="s">
        <v>48</v>
      </c>
      <c r="CX417" t="s">
        <v>48</v>
      </c>
      <c r="CY417" t="s">
        <v>48</v>
      </c>
      <c r="CZ417" s="2" t="s">
        <v>48</v>
      </c>
      <c r="DA417" t="s">
        <v>48</v>
      </c>
      <c r="DB417" t="s">
        <v>48</v>
      </c>
      <c r="DC417" s="2" t="s">
        <v>48</v>
      </c>
      <c r="DD417" t="s">
        <v>48</v>
      </c>
      <c r="DE417" t="s">
        <v>48</v>
      </c>
      <c r="DF417" s="2">
        <v>11950</v>
      </c>
      <c r="DG417">
        <v>11200</v>
      </c>
      <c r="DH417">
        <v>11200</v>
      </c>
    </row>
    <row r="418" spans="1:112" x14ac:dyDescent="0.25">
      <c r="A418" s="1">
        <v>44041</v>
      </c>
      <c r="B418">
        <v>11222.15</v>
      </c>
      <c r="C418">
        <v>10854.14</v>
      </c>
      <c r="D418">
        <v>11298.29</v>
      </c>
      <c r="E418" s="2">
        <v>3560</v>
      </c>
      <c r="F418">
        <v>3510</v>
      </c>
      <c r="G418">
        <v>3580</v>
      </c>
      <c r="H418" s="2">
        <v>3931</v>
      </c>
      <c r="I418">
        <v>3885</v>
      </c>
      <c r="J418">
        <v>3955</v>
      </c>
      <c r="K418" s="2">
        <v>4079</v>
      </c>
      <c r="L418">
        <v>4000</v>
      </c>
      <c r="M418">
        <v>4100</v>
      </c>
      <c r="N418" s="2">
        <v>5162</v>
      </c>
      <c r="O418">
        <v>4945</v>
      </c>
      <c r="P418">
        <v>5400</v>
      </c>
      <c r="Q418" s="2">
        <v>8414</v>
      </c>
      <c r="R418">
        <v>8100</v>
      </c>
      <c r="S418">
        <v>8440</v>
      </c>
      <c r="T418" s="2">
        <v>11764</v>
      </c>
      <c r="U418">
        <v>10815</v>
      </c>
      <c r="V418">
        <v>12020</v>
      </c>
      <c r="W418" s="2">
        <v>9763</v>
      </c>
      <c r="X418">
        <v>9645</v>
      </c>
      <c r="Y418">
        <v>9955</v>
      </c>
      <c r="Z418" s="2">
        <v>9584</v>
      </c>
      <c r="AA418">
        <v>9385</v>
      </c>
      <c r="AB418">
        <v>9630</v>
      </c>
      <c r="AC418" s="2">
        <v>8004</v>
      </c>
      <c r="AD418">
        <v>7940</v>
      </c>
      <c r="AE418">
        <v>8140</v>
      </c>
      <c r="AF418" s="2">
        <v>7678</v>
      </c>
      <c r="AG418">
        <v>7400</v>
      </c>
      <c r="AH418">
        <v>7720</v>
      </c>
      <c r="AI418" s="2">
        <v>7776</v>
      </c>
      <c r="AJ418">
        <v>7365</v>
      </c>
      <c r="AK418">
        <v>7800</v>
      </c>
      <c r="AL418" s="2">
        <v>7204</v>
      </c>
      <c r="AM418">
        <v>7055</v>
      </c>
      <c r="AN418">
        <v>7245</v>
      </c>
      <c r="AO418" s="2">
        <v>9278</v>
      </c>
      <c r="AP418">
        <v>9180</v>
      </c>
      <c r="AQ418">
        <v>9555</v>
      </c>
      <c r="AR418" s="2">
        <v>8663</v>
      </c>
      <c r="AS418">
        <v>8430</v>
      </c>
      <c r="AT418">
        <v>8905</v>
      </c>
      <c r="AU418" s="2">
        <v>6648</v>
      </c>
      <c r="AV418">
        <v>6570</v>
      </c>
      <c r="AW418">
        <v>6855</v>
      </c>
      <c r="AX418" s="2">
        <v>7461</v>
      </c>
      <c r="AY418">
        <v>7400</v>
      </c>
      <c r="AZ418">
        <v>7620</v>
      </c>
      <c r="BA418" s="2">
        <v>9443</v>
      </c>
      <c r="BB418">
        <v>9350</v>
      </c>
      <c r="BC418">
        <v>9610</v>
      </c>
      <c r="BD418" s="2">
        <v>9084</v>
      </c>
      <c r="BE418">
        <v>9055</v>
      </c>
      <c r="BF418">
        <v>9300</v>
      </c>
      <c r="BG418" s="2">
        <v>11240</v>
      </c>
      <c r="BH418">
        <v>10890</v>
      </c>
      <c r="BI418">
        <v>11350</v>
      </c>
      <c r="BJ418" s="2">
        <v>11425</v>
      </c>
      <c r="BK418">
        <v>11060</v>
      </c>
      <c r="BL418">
        <v>11555</v>
      </c>
      <c r="BM418" s="2">
        <v>11530</v>
      </c>
      <c r="BN418">
        <v>11165</v>
      </c>
      <c r="BO418">
        <v>11620</v>
      </c>
      <c r="BP418" s="2">
        <v>11625</v>
      </c>
      <c r="BQ418">
        <v>11385</v>
      </c>
      <c r="BR418">
        <v>11700</v>
      </c>
      <c r="BS418" s="2">
        <v>11655</v>
      </c>
      <c r="BT418">
        <v>11535</v>
      </c>
      <c r="BU418">
        <v>11535</v>
      </c>
      <c r="BV418" s="2">
        <v>11695</v>
      </c>
      <c r="BW418">
        <v>11420</v>
      </c>
      <c r="BX418">
        <v>11780</v>
      </c>
      <c r="BY418" s="2" t="s">
        <v>48</v>
      </c>
      <c r="BZ418" t="s">
        <v>48</v>
      </c>
      <c r="CA418" t="s">
        <v>48</v>
      </c>
      <c r="CB418" s="2" t="s">
        <v>48</v>
      </c>
      <c r="CC418" t="s">
        <v>48</v>
      </c>
      <c r="CD418" t="s">
        <v>48</v>
      </c>
      <c r="CE418" s="2" t="s">
        <v>48</v>
      </c>
      <c r="CF418" t="s">
        <v>48</v>
      </c>
      <c r="CG418" t="s">
        <v>48</v>
      </c>
      <c r="CH418" s="2" t="s">
        <v>48</v>
      </c>
      <c r="CI418" t="s">
        <v>48</v>
      </c>
      <c r="CJ418" t="s">
        <v>48</v>
      </c>
      <c r="CK418" s="2" t="s">
        <v>48</v>
      </c>
      <c r="CL418" t="s">
        <v>48</v>
      </c>
      <c r="CM418" t="s">
        <v>48</v>
      </c>
      <c r="CN418" s="2" t="s">
        <v>48</v>
      </c>
      <c r="CO418" t="s">
        <v>48</v>
      </c>
      <c r="CP418" t="s">
        <v>48</v>
      </c>
      <c r="CQ418" s="2" t="s">
        <v>48</v>
      </c>
      <c r="CR418" t="s">
        <v>48</v>
      </c>
      <c r="CS418" t="s">
        <v>48</v>
      </c>
      <c r="CT418" s="2" t="s">
        <v>48</v>
      </c>
      <c r="CU418" t="s">
        <v>48</v>
      </c>
      <c r="CV418" t="s">
        <v>48</v>
      </c>
      <c r="CW418" s="2" t="s">
        <v>48</v>
      </c>
      <c r="CX418" t="s">
        <v>48</v>
      </c>
      <c r="CY418" t="s">
        <v>48</v>
      </c>
      <c r="CZ418" s="2" t="s">
        <v>48</v>
      </c>
      <c r="DA418" t="s">
        <v>48</v>
      </c>
      <c r="DB418" t="s">
        <v>48</v>
      </c>
      <c r="DC418" s="2" t="s">
        <v>48</v>
      </c>
      <c r="DD418" t="s">
        <v>48</v>
      </c>
      <c r="DE418" t="s">
        <v>48</v>
      </c>
      <c r="DF418" s="2">
        <v>12150</v>
      </c>
      <c r="DG418">
        <v>11200</v>
      </c>
      <c r="DH418">
        <v>11200</v>
      </c>
    </row>
    <row r="419" spans="1:112" x14ac:dyDescent="0.25">
      <c r="A419" s="1">
        <v>44042</v>
      </c>
      <c r="B419">
        <v>11150.47</v>
      </c>
      <c r="C419">
        <v>10845.74</v>
      </c>
      <c r="D419">
        <v>11350.72</v>
      </c>
      <c r="E419" s="2">
        <v>3560</v>
      </c>
      <c r="F419">
        <v>3510</v>
      </c>
      <c r="G419">
        <v>3580</v>
      </c>
      <c r="H419" s="2">
        <v>3931</v>
      </c>
      <c r="I419">
        <v>3885</v>
      </c>
      <c r="J419">
        <v>3955</v>
      </c>
      <c r="K419" s="2">
        <v>4079</v>
      </c>
      <c r="L419">
        <v>4000</v>
      </c>
      <c r="M419">
        <v>4100</v>
      </c>
      <c r="N419" s="2">
        <v>5162</v>
      </c>
      <c r="O419">
        <v>4945</v>
      </c>
      <c r="P419">
        <v>5400</v>
      </c>
      <c r="Q419" s="2">
        <v>8414</v>
      </c>
      <c r="R419">
        <v>8100</v>
      </c>
      <c r="S419">
        <v>8440</v>
      </c>
      <c r="T419" s="2">
        <v>11764</v>
      </c>
      <c r="U419">
        <v>10815</v>
      </c>
      <c r="V419">
        <v>12020</v>
      </c>
      <c r="W419" s="2">
        <v>9763</v>
      </c>
      <c r="X419">
        <v>9645</v>
      </c>
      <c r="Y419">
        <v>9955</v>
      </c>
      <c r="Z419" s="2">
        <v>9584</v>
      </c>
      <c r="AA419">
        <v>9385</v>
      </c>
      <c r="AB419">
        <v>9630</v>
      </c>
      <c r="AC419" s="2">
        <v>8004</v>
      </c>
      <c r="AD419">
        <v>7940</v>
      </c>
      <c r="AE419">
        <v>8140</v>
      </c>
      <c r="AF419" s="2">
        <v>7678</v>
      </c>
      <c r="AG419">
        <v>7400</v>
      </c>
      <c r="AH419">
        <v>7720</v>
      </c>
      <c r="AI419" s="2">
        <v>7776</v>
      </c>
      <c r="AJ419">
        <v>7365</v>
      </c>
      <c r="AK419">
        <v>7800</v>
      </c>
      <c r="AL419" s="2">
        <v>7204</v>
      </c>
      <c r="AM419">
        <v>7055</v>
      </c>
      <c r="AN419">
        <v>7245</v>
      </c>
      <c r="AO419" s="2">
        <v>9278</v>
      </c>
      <c r="AP419">
        <v>9180</v>
      </c>
      <c r="AQ419">
        <v>9555</v>
      </c>
      <c r="AR419" s="2">
        <v>8663</v>
      </c>
      <c r="AS419">
        <v>8430</v>
      </c>
      <c r="AT419">
        <v>8905</v>
      </c>
      <c r="AU419" s="2">
        <v>6648</v>
      </c>
      <c r="AV419">
        <v>6570</v>
      </c>
      <c r="AW419">
        <v>6855</v>
      </c>
      <c r="AX419" s="2">
        <v>7461</v>
      </c>
      <c r="AY419">
        <v>7400</v>
      </c>
      <c r="AZ419">
        <v>7620</v>
      </c>
      <c r="BA419" s="2">
        <v>9443</v>
      </c>
      <c r="BB419">
        <v>9350</v>
      </c>
      <c r="BC419">
        <v>9610</v>
      </c>
      <c r="BD419" s="2">
        <v>9084</v>
      </c>
      <c r="BE419">
        <v>9055</v>
      </c>
      <c r="BF419">
        <v>9300</v>
      </c>
      <c r="BG419" s="2">
        <v>11145</v>
      </c>
      <c r="BH419">
        <v>10835</v>
      </c>
      <c r="BI419">
        <v>11405</v>
      </c>
      <c r="BJ419" s="2">
        <v>11370</v>
      </c>
      <c r="BK419">
        <v>11025</v>
      </c>
      <c r="BL419">
        <v>11580</v>
      </c>
      <c r="BM419" s="2">
        <v>11440</v>
      </c>
      <c r="BN419">
        <v>11145</v>
      </c>
      <c r="BO419">
        <v>11670</v>
      </c>
      <c r="BP419" s="2">
        <v>11540</v>
      </c>
      <c r="BQ419">
        <v>11390</v>
      </c>
      <c r="BR419">
        <v>11540</v>
      </c>
      <c r="BS419" s="2">
        <v>11580</v>
      </c>
      <c r="BT419">
        <v>11550</v>
      </c>
      <c r="BU419">
        <v>11550</v>
      </c>
      <c r="BV419" s="2">
        <v>11620</v>
      </c>
      <c r="BW419">
        <v>11500</v>
      </c>
      <c r="BX419">
        <v>11625</v>
      </c>
      <c r="BY419" s="2" t="s">
        <v>48</v>
      </c>
      <c r="BZ419" t="s">
        <v>48</v>
      </c>
      <c r="CA419" t="s">
        <v>48</v>
      </c>
      <c r="CB419" s="2" t="s">
        <v>48</v>
      </c>
      <c r="CC419" t="s">
        <v>48</v>
      </c>
      <c r="CD419" t="s">
        <v>48</v>
      </c>
      <c r="CE419" s="2" t="s">
        <v>48</v>
      </c>
      <c r="CF419" t="s">
        <v>48</v>
      </c>
      <c r="CG419" t="s">
        <v>48</v>
      </c>
      <c r="CH419" s="2" t="s">
        <v>48</v>
      </c>
      <c r="CI419" t="s">
        <v>48</v>
      </c>
      <c r="CJ419" t="s">
        <v>48</v>
      </c>
      <c r="CK419" s="2" t="s">
        <v>48</v>
      </c>
      <c r="CL419" t="s">
        <v>48</v>
      </c>
      <c r="CM419" t="s">
        <v>48</v>
      </c>
      <c r="CN419" s="2" t="s">
        <v>48</v>
      </c>
      <c r="CO419" t="s">
        <v>48</v>
      </c>
      <c r="CP419" t="s">
        <v>48</v>
      </c>
      <c r="CQ419" s="2" t="s">
        <v>48</v>
      </c>
      <c r="CR419" t="s">
        <v>48</v>
      </c>
      <c r="CS419" t="s">
        <v>48</v>
      </c>
      <c r="CT419" s="2" t="s">
        <v>48</v>
      </c>
      <c r="CU419" t="s">
        <v>48</v>
      </c>
      <c r="CV419" t="s">
        <v>48</v>
      </c>
      <c r="CW419" s="2" t="s">
        <v>48</v>
      </c>
      <c r="CX419" t="s">
        <v>48</v>
      </c>
      <c r="CY419" t="s">
        <v>48</v>
      </c>
      <c r="CZ419" s="2" t="s">
        <v>48</v>
      </c>
      <c r="DA419" t="s">
        <v>48</v>
      </c>
      <c r="DB419" t="s">
        <v>48</v>
      </c>
      <c r="DC419" s="2" t="s">
        <v>48</v>
      </c>
      <c r="DD419" t="s">
        <v>48</v>
      </c>
      <c r="DE419" t="s">
        <v>48</v>
      </c>
      <c r="DF419" s="2">
        <v>12070</v>
      </c>
      <c r="DG419">
        <v>11200</v>
      </c>
      <c r="DH419">
        <v>11200</v>
      </c>
    </row>
    <row r="420" spans="1:112" x14ac:dyDescent="0.25">
      <c r="A420" s="1">
        <v>44043</v>
      </c>
      <c r="B420">
        <v>11345.63</v>
      </c>
      <c r="C420">
        <v>10979.86</v>
      </c>
      <c r="D420">
        <v>11455.41</v>
      </c>
      <c r="E420" s="2">
        <v>3560</v>
      </c>
      <c r="F420">
        <v>3510</v>
      </c>
      <c r="G420">
        <v>3580</v>
      </c>
      <c r="H420" s="2">
        <v>3931</v>
      </c>
      <c r="I420">
        <v>3885</v>
      </c>
      <c r="J420">
        <v>3955</v>
      </c>
      <c r="K420" s="2">
        <v>4079</v>
      </c>
      <c r="L420">
        <v>4000</v>
      </c>
      <c r="M420">
        <v>4100</v>
      </c>
      <c r="N420" s="2">
        <v>5162</v>
      </c>
      <c r="O420">
        <v>4945</v>
      </c>
      <c r="P420">
        <v>5400</v>
      </c>
      <c r="Q420" s="2">
        <v>8414</v>
      </c>
      <c r="R420">
        <v>8100</v>
      </c>
      <c r="S420">
        <v>8440</v>
      </c>
      <c r="T420" s="2">
        <v>11764</v>
      </c>
      <c r="U420">
        <v>10815</v>
      </c>
      <c r="V420">
        <v>12020</v>
      </c>
      <c r="W420" s="2">
        <v>9763</v>
      </c>
      <c r="X420">
        <v>9645</v>
      </c>
      <c r="Y420">
        <v>9955</v>
      </c>
      <c r="Z420" s="2">
        <v>9584</v>
      </c>
      <c r="AA420">
        <v>9385</v>
      </c>
      <c r="AB420">
        <v>9630</v>
      </c>
      <c r="AC420" s="2">
        <v>8004</v>
      </c>
      <c r="AD420">
        <v>7940</v>
      </c>
      <c r="AE420">
        <v>8140</v>
      </c>
      <c r="AF420" s="2">
        <v>7678</v>
      </c>
      <c r="AG420">
        <v>7400</v>
      </c>
      <c r="AH420">
        <v>7720</v>
      </c>
      <c r="AI420" s="2">
        <v>7776</v>
      </c>
      <c r="AJ420">
        <v>7365</v>
      </c>
      <c r="AK420">
        <v>7800</v>
      </c>
      <c r="AL420" s="2">
        <v>7204</v>
      </c>
      <c r="AM420">
        <v>7055</v>
      </c>
      <c r="AN420">
        <v>7245</v>
      </c>
      <c r="AO420" s="2">
        <v>9278</v>
      </c>
      <c r="AP420">
        <v>9180</v>
      </c>
      <c r="AQ420">
        <v>9555</v>
      </c>
      <c r="AR420" s="2">
        <v>8663</v>
      </c>
      <c r="AS420">
        <v>8430</v>
      </c>
      <c r="AT420">
        <v>8905</v>
      </c>
      <c r="AU420" s="2">
        <v>6648</v>
      </c>
      <c r="AV420">
        <v>6570</v>
      </c>
      <c r="AW420">
        <v>6855</v>
      </c>
      <c r="AX420" s="2">
        <v>7461</v>
      </c>
      <c r="AY420">
        <v>7400</v>
      </c>
      <c r="AZ420">
        <v>7620</v>
      </c>
      <c r="BA420" s="2">
        <v>9443</v>
      </c>
      <c r="BB420">
        <v>9350</v>
      </c>
      <c r="BC420">
        <v>9610</v>
      </c>
      <c r="BD420" s="2">
        <v>9084</v>
      </c>
      <c r="BE420">
        <v>9055</v>
      </c>
      <c r="BF420">
        <v>9300</v>
      </c>
      <c r="BG420" s="2">
        <v>11208</v>
      </c>
      <c r="BH420">
        <v>10985</v>
      </c>
      <c r="BI420">
        <v>11245</v>
      </c>
      <c r="BJ420" s="2">
        <v>11610</v>
      </c>
      <c r="BK420">
        <v>11205</v>
      </c>
      <c r="BL420">
        <v>11775</v>
      </c>
      <c r="BM420" s="2">
        <v>11700</v>
      </c>
      <c r="BN420">
        <v>11290</v>
      </c>
      <c r="BO420">
        <v>11850</v>
      </c>
      <c r="BP420" s="2">
        <v>11750</v>
      </c>
      <c r="BQ420">
        <v>11525</v>
      </c>
      <c r="BR420">
        <v>11835</v>
      </c>
      <c r="BS420" s="2">
        <v>11790</v>
      </c>
      <c r="BT420">
        <v>11795</v>
      </c>
      <c r="BU420">
        <v>11830</v>
      </c>
      <c r="BV420" s="2">
        <v>11830</v>
      </c>
      <c r="BW420">
        <v>11695</v>
      </c>
      <c r="BX420">
        <v>11855</v>
      </c>
      <c r="BY420" s="2">
        <v>11870</v>
      </c>
      <c r="BZ420" t="s">
        <v>48</v>
      </c>
      <c r="CA420" t="s">
        <v>48</v>
      </c>
      <c r="CB420" s="2" t="s">
        <v>48</v>
      </c>
      <c r="CC420" t="s">
        <v>48</v>
      </c>
      <c r="CD420" t="s">
        <v>48</v>
      </c>
      <c r="CE420" s="2" t="s">
        <v>48</v>
      </c>
      <c r="CF420" t="s">
        <v>48</v>
      </c>
      <c r="CG420" t="s">
        <v>48</v>
      </c>
      <c r="CH420" s="2" t="s">
        <v>48</v>
      </c>
      <c r="CI420" t="s">
        <v>48</v>
      </c>
      <c r="CJ420" t="s">
        <v>48</v>
      </c>
      <c r="CK420" s="2" t="s">
        <v>48</v>
      </c>
      <c r="CL420" t="s">
        <v>48</v>
      </c>
      <c r="CM420" t="s">
        <v>48</v>
      </c>
      <c r="CN420" s="2" t="s">
        <v>48</v>
      </c>
      <c r="CO420" t="s">
        <v>48</v>
      </c>
      <c r="CP420" t="s">
        <v>48</v>
      </c>
      <c r="CQ420" s="2" t="s">
        <v>48</v>
      </c>
      <c r="CR420" t="s">
        <v>48</v>
      </c>
      <c r="CS420" t="s">
        <v>48</v>
      </c>
      <c r="CT420" s="2" t="s">
        <v>48</v>
      </c>
      <c r="CU420" t="s">
        <v>48</v>
      </c>
      <c r="CV420" t="s">
        <v>48</v>
      </c>
      <c r="CW420" s="2" t="s">
        <v>48</v>
      </c>
      <c r="CX420" t="s">
        <v>48</v>
      </c>
      <c r="CY420" t="s">
        <v>48</v>
      </c>
      <c r="CZ420" s="2" t="s">
        <v>48</v>
      </c>
      <c r="DA420" t="s">
        <v>48</v>
      </c>
      <c r="DB420" t="s">
        <v>48</v>
      </c>
      <c r="DC420" s="2" t="s">
        <v>48</v>
      </c>
      <c r="DD420" t="s">
        <v>48</v>
      </c>
      <c r="DE420" t="s">
        <v>48</v>
      </c>
      <c r="DF420" s="2">
        <v>12280</v>
      </c>
      <c r="DG420">
        <v>11200</v>
      </c>
      <c r="DH420">
        <v>11200</v>
      </c>
    </row>
    <row r="421" spans="1:112" s="5" customFormat="1" x14ac:dyDescent="0.25">
      <c r="A421" s="4">
        <v>44046</v>
      </c>
      <c r="B421" s="5">
        <v>11383.53</v>
      </c>
      <c r="C421" s="5">
        <v>10949.68</v>
      </c>
      <c r="D421" s="5">
        <v>11479.08</v>
      </c>
      <c r="E421" s="5">
        <v>3560</v>
      </c>
      <c r="F421" s="5">
        <v>3510</v>
      </c>
      <c r="G421" s="5">
        <v>3580</v>
      </c>
      <c r="H421" s="5">
        <v>3931</v>
      </c>
      <c r="I421" s="5">
        <v>3885</v>
      </c>
      <c r="J421" s="5">
        <v>3955</v>
      </c>
      <c r="K421" s="5">
        <v>4079</v>
      </c>
      <c r="L421" s="5">
        <v>4000</v>
      </c>
      <c r="M421" s="5">
        <v>4100</v>
      </c>
      <c r="N421" s="5">
        <v>5162</v>
      </c>
      <c r="O421" s="5">
        <v>4945</v>
      </c>
      <c r="P421" s="5">
        <v>5400</v>
      </c>
      <c r="Q421" s="5">
        <v>8414</v>
      </c>
      <c r="R421" s="5">
        <v>8100</v>
      </c>
      <c r="S421" s="5">
        <v>8440</v>
      </c>
      <c r="T421" s="5">
        <v>11764</v>
      </c>
      <c r="U421" s="5">
        <v>10815</v>
      </c>
      <c r="V421" s="5">
        <v>12020</v>
      </c>
      <c r="W421" s="5">
        <v>9763</v>
      </c>
      <c r="X421" s="5">
        <v>9645</v>
      </c>
      <c r="Y421" s="5">
        <v>9955</v>
      </c>
      <c r="Z421" s="5">
        <v>9584</v>
      </c>
      <c r="AA421" s="5">
        <v>9385</v>
      </c>
      <c r="AB421" s="5">
        <v>9630</v>
      </c>
      <c r="AC421" s="5">
        <v>8004</v>
      </c>
      <c r="AD421" s="5">
        <v>7940</v>
      </c>
      <c r="AE421" s="5">
        <v>8140</v>
      </c>
      <c r="AF421" s="5">
        <v>7678</v>
      </c>
      <c r="AG421" s="5">
        <v>7400</v>
      </c>
      <c r="AH421" s="5">
        <v>7720</v>
      </c>
      <c r="AI421" s="5">
        <v>7776</v>
      </c>
      <c r="AJ421" s="5">
        <v>7365</v>
      </c>
      <c r="AK421" s="5">
        <v>7800</v>
      </c>
      <c r="AL421" s="5">
        <v>7204</v>
      </c>
      <c r="AM421" s="5">
        <v>7055</v>
      </c>
      <c r="AN421" s="5">
        <v>7245</v>
      </c>
      <c r="AO421" s="5">
        <v>9278</v>
      </c>
      <c r="AP421" s="5">
        <v>9180</v>
      </c>
      <c r="AQ421" s="5">
        <v>9555</v>
      </c>
      <c r="AR421" s="5">
        <v>8663</v>
      </c>
      <c r="AS421" s="5">
        <v>8430</v>
      </c>
      <c r="AT421" s="5">
        <v>8905</v>
      </c>
      <c r="AU421" s="5">
        <v>6648</v>
      </c>
      <c r="AV421" s="5">
        <v>6570</v>
      </c>
      <c r="AW421" s="5">
        <v>6855</v>
      </c>
      <c r="AX421" s="5">
        <v>7461</v>
      </c>
      <c r="AY421" s="5">
        <v>7400</v>
      </c>
      <c r="AZ421" s="5">
        <v>7620</v>
      </c>
      <c r="BA421" s="5">
        <v>9443</v>
      </c>
      <c r="BB421" s="5">
        <v>9350</v>
      </c>
      <c r="BC421" s="5">
        <v>9610</v>
      </c>
      <c r="BD421" s="5">
        <v>9084</v>
      </c>
      <c r="BE421" s="5">
        <v>9055</v>
      </c>
      <c r="BF421" s="5">
        <v>9300</v>
      </c>
      <c r="BG421" s="5">
        <v>11208</v>
      </c>
      <c r="BH421" s="5">
        <v>10985</v>
      </c>
      <c r="BI421" s="5">
        <v>11245</v>
      </c>
      <c r="BJ421" s="5">
        <v>11620</v>
      </c>
      <c r="BK421" s="5">
        <v>11180</v>
      </c>
      <c r="BL421" s="5">
        <v>11720</v>
      </c>
      <c r="BM421" s="5">
        <v>11695</v>
      </c>
      <c r="BN421" s="5">
        <v>11260</v>
      </c>
      <c r="BO421" s="5">
        <v>11785</v>
      </c>
      <c r="BP421" s="5">
        <v>11760</v>
      </c>
      <c r="BQ421" s="5">
        <v>11300</v>
      </c>
      <c r="BR421" s="5">
        <v>11845</v>
      </c>
      <c r="BS421" s="5">
        <v>11815</v>
      </c>
      <c r="BT421" s="5">
        <v>11375</v>
      </c>
      <c r="BU421" s="5">
        <v>11880</v>
      </c>
      <c r="BV421" s="5">
        <v>11885</v>
      </c>
      <c r="BW421" s="5">
        <v>11600</v>
      </c>
      <c r="BX421" s="5">
        <v>11970</v>
      </c>
      <c r="BY421" s="5">
        <v>11930</v>
      </c>
      <c r="BZ421" s="5" t="s">
        <v>48</v>
      </c>
      <c r="CA421" s="5" t="s">
        <v>48</v>
      </c>
      <c r="CB421" s="5" t="s">
        <v>48</v>
      </c>
      <c r="CC421" s="5" t="s">
        <v>48</v>
      </c>
      <c r="CD421" s="5" t="s">
        <v>48</v>
      </c>
      <c r="CE421" s="5" t="s">
        <v>48</v>
      </c>
      <c r="CF421" s="5" t="s">
        <v>48</v>
      </c>
      <c r="CG421" s="5" t="s">
        <v>48</v>
      </c>
      <c r="CH421" s="5" t="s">
        <v>48</v>
      </c>
      <c r="CI421" s="5" t="s">
        <v>48</v>
      </c>
      <c r="CJ421" s="5" t="s">
        <v>48</v>
      </c>
      <c r="CK421" s="5" t="s">
        <v>48</v>
      </c>
      <c r="CL421" s="5" t="s">
        <v>48</v>
      </c>
      <c r="CM421" s="5" t="s">
        <v>48</v>
      </c>
      <c r="CN421" s="5" t="s">
        <v>48</v>
      </c>
      <c r="CO421" s="5" t="s">
        <v>48</v>
      </c>
      <c r="CP421" s="5" t="s">
        <v>48</v>
      </c>
      <c r="CQ421" s="5" t="s">
        <v>48</v>
      </c>
      <c r="CR421" s="5" t="s">
        <v>48</v>
      </c>
      <c r="CS421" s="5" t="s">
        <v>48</v>
      </c>
      <c r="CT421" s="5" t="s">
        <v>48</v>
      </c>
      <c r="CU421" s="5" t="s">
        <v>48</v>
      </c>
      <c r="CV421" s="5" t="s">
        <v>48</v>
      </c>
      <c r="CW421" s="5" t="s">
        <v>48</v>
      </c>
      <c r="CX421" s="5" t="s">
        <v>48</v>
      </c>
      <c r="CY421" s="5" t="s">
        <v>48</v>
      </c>
      <c r="CZ421" s="5" t="s">
        <v>48</v>
      </c>
      <c r="DA421" s="5" t="s">
        <v>48</v>
      </c>
      <c r="DB421" s="5" t="s">
        <v>48</v>
      </c>
      <c r="DC421" s="5" t="s">
        <v>48</v>
      </c>
      <c r="DD421" s="5" t="s">
        <v>48</v>
      </c>
      <c r="DE421" s="5" t="s">
        <v>48</v>
      </c>
      <c r="DF421" s="5">
        <v>12340</v>
      </c>
      <c r="DG421" s="5">
        <v>11200</v>
      </c>
      <c r="DH421" s="5">
        <v>11200</v>
      </c>
    </row>
    <row r="422" spans="1:112" x14ac:dyDescent="0.25">
      <c r="A422" s="1">
        <v>44047</v>
      </c>
      <c r="B422">
        <v>11214.45</v>
      </c>
      <c r="C422">
        <v>11023.9</v>
      </c>
      <c r="D422">
        <v>11419.65</v>
      </c>
      <c r="E422" s="2">
        <v>3560</v>
      </c>
      <c r="F422">
        <v>3510</v>
      </c>
      <c r="G422">
        <v>3580</v>
      </c>
      <c r="H422" s="2">
        <v>3931</v>
      </c>
      <c r="I422">
        <v>3885</v>
      </c>
      <c r="J422">
        <v>3955</v>
      </c>
      <c r="K422" s="2">
        <v>4079</v>
      </c>
      <c r="L422">
        <v>4000</v>
      </c>
      <c r="M422">
        <v>4100</v>
      </c>
      <c r="N422" s="2">
        <v>5162</v>
      </c>
      <c r="O422">
        <v>4945</v>
      </c>
      <c r="P422">
        <v>5400</v>
      </c>
      <c r="Q422" s="2">
        <v>8414</v>
      </c>
      <c r="R422">
        <v>8100</v>
      </c>
      <c r="S422">
        <v>8440</v>
      </c>
      <c r="T422" s="2">
        <v>11764</v>
      </c>
      <c r="U422">
        <v>10815</v>
      </c>
      <c r="V422">
        <v>12020</v>
      </c>
      <c r="W422" s="2">
        <v>9763</v>
      </c>
      <c r="X422">
        <v>9645</v>
      </c>
      <c r="Y422">
        <v>9955</v>
      </c>
      <c r="Z422" s="2">
        <v>9584</v>
      </c>
      <c r="AA422">
        <v>9385</v>
      </c>
      <c r="AB422">
        <v>9630</v>
      </c>
      <c r="AC422" s="2">
        <v>8004</v>
      </c>
      <c r="AD422">
        <v>7940</v>
      </c>
      <c r="AE422">
        <v>8140</v>
      </c>
      <c r="AF422" s="2">
        <v>7678</v>
      </c>
      <c r="AG422">
        <v>7400</v>
      </c>
      <c r="AH422">
        <v>7720</v>
      </c>
      <c r="AI422" s="2">
        <v>7776</v>
      </c>
      <c r="AJ422">
        <v>7365</v>
      </c>
      <c r="AK422">
        <v>7800</v>
      </c>
      <c r="AL422" s="2">
        <v>7204</v>
      </c>
      <c r="AM422">
        <v>7055</v>
      </c>
      <c r="AN422">
        <v>7245</v>
      </c>
      <c r="AO422" s="2">
        <v>9278</v>
      </c>
      <c r="AP422">
        <v>9180</v>
      </c>
      <c r="AQ422">
        <v>9555</v>
      </c>
      <c r="AR422" s="2">
        <v>8663</v>
      </c>
      <c r="AS422">
        <v>8430</v>
      </c>
      <c r="AT422">
        <v>8905</v>
      </c>
      <c r="AU422" s="2">
        <v>6648</v>
      </c>
      <c r="AV422">
        <v>6570</v>
      </c>
      <c r="AW422">
        <v>6855</v>
      </c>
      <c r="AX422" s="2">
        <v>7461</v>
      </c>
      <c r="AY422">
        <v>7400</v>
      </c>
      <c r="AZ422">
        <v>7620</v>
      </c>
      <c r="BA422" s="2">
        <v>9443</v>
      </c>
      <c r="BB422">
        <v>9350</v>
      </c>
      <c r="BC422">
        <v>9610</v>
      </c>
      <c r="BD422" s="2">
        <v>9084</v>
      </c>
      <c r="BE422">
        <v>9055</v>
      </c>
      <c r="BF422">
        <v>9300</v>
      </c>
      <c r="BG422" s="2">
        <v>11208</v>
      </c>
      <c r="BH422">
        <v>10985</v>
      </c>
      <c r="BI422">
        <v>11245</v>
      </c>
      <c r="BJ422" s="2">
        <v>11370</v>
      </c>
      <c r="BK422">
        <v>11125</v>
      </c>
      <c r="BL422">
        <v>11600</v>
      </c>
      <c r="BM422" s="2">
        <v>11480</v>
      </c>
      <c r="BN422">
        <v>11230</v>
      </c>
      <c r="BO422">
        <v>11655</v>
      </c>
      <c r="BP422" s="2">
        <v>11525</v>
      </c>
      <c r="BQ422">
        <v>11365</v>
      </c>
      <c r="BR422">
        <v>11800</v>
      </c>
      <c r="BS422" s="2">
        <v>11605</v>
      </c>
      <c r="BT422">
        <v>11550</v>
      </c>
      <c r="BU422">
        <v>11550</v>
      </c>
      <c r="BV422" s="2">
        <v>11695</v>
      </c>
      <c r="BW422">
        <v>11525</v>
      </c>
      <c r="BX422">
        <v>11700</v>
      </c>
      <c r="BY422" s="2">
        <v>11740</v>
      </c>
      <c r="BZ422" t="s">
        <v>48</v>
      </c>
      <c r="CA422" t="s">
        <v>48</v>
      </c>
      <c r="CB422" s="2" t="s">
        <v>48</v>
      </c>
      <c r="CC422" t="s">
        <v>48</v>
      </c>
      <c r="CD422" t="s">
        <v>48</v>
      </c>
      <c r="CE422" s="2" t="s">
        <v>48</v>
      </c>
      <c r="CF422" t="s">
        <v>48</v>
      </c>
      <c r="CG422" t="s">
        <v>48</v>
      </c>
      <c r="CH422" s="2" t="s">
        <v>48</v>
      </c>
      <c r="CI422" t="s">
        <v>48</v>
      </c>
      <c r="CJ422" t="s">
        <v>48</v>
      </c>
      <c r="CK422" s="2" t="s">
        <v>48</v>
      </c>
      <c r="CL422" t="s">
        <v>48</v>
      </c>
      <c r="CM422" t="s">
        <v>48</v>
      </c>
      <c r="CN422" s="2" t="s">
        <v>48</v>
      </c>
      <c r="CO422" t="s">
        <v>48</v>
      </c>
      <c r="CP422" t="s">
        <v>48</v>
      </c>
      <c r="CQ422" s="2" t="s">
        <v>48</v>
      </c>
      <c r="CR422" t="s">
        <v>48</v>
      </c>
      <c r="CS422" t="s">
        <v>48</v>
      </c>
      <c r="CT422" s="2" t="s">
        <v>48</v>
      </c>
      <c r="CU422" t="s">
        <v>48</v>
      </c>
      <c r="CV422" t="s">
        <v>48</v>
      </c>
      <c r="CW422" s="2" t="s">
        <v>48</v>
      </c>
      <c r="CX422" t="s">
        <v>48</v>
      </c>
      <c r="CY422" t="s">
        <v>48</v>
      </c>
      <c r="CZ422" s="2" t="s">
        <v>48</v>
      </c>
      <c r="DA422" t="s">
        <v>48</v>
      </c>
      <c r="DB422" t="s">
        <v>48</v>
      </c>
      <c r="DC422" s="2" t="s">
        <v>48</v>
      </c>
      <c r="DD422" t="s">
        <v>48</v>
      </c>
      <c r="DE422" t="s">
        <v>48</v>
      </c>
      <c r="DF422" s="2">
        <v>12150</v>
      </c>
      <c r="DG422">
        <v>11200</v>
      </c>
      <c r="DH422">
        <v>11200</v>
      </c>
    </row>
    <row r="423" spans="1:112" x14ac:dyDescent="0.25">
      <c r="A423" s="1">
        <v>44048</v>
      </c>
      <c r="B423">
        <v>11692.68</v>
      </c>
      <c r="C423">
        <v>11100.19</v>
      </c>
      <c r="D423">
        <v>11721.95</v>
      </c>
      <c r="E423" s="2">
        <v>3560</v>
      </c>
      <c r="F423">
        <v>3510</v>
      </c>
      <c r="G423">
        <v>3580</v>
      </c>
      <c r="H423" s="2">
        <v>3931</v>
      </c>
      <c r="I423">
        <v>3885</v>
      </c>
      <c r="J423">
        <v>3955</v>
      </c>
      <c r="K423" s="2">
        <v>4079</v>
      </c>
      <c r="L423">
        <v>4000</v>
      </c>
      <c r="M423">
        <v>4100</v>
      </c>
      <c r="N423" s="2">
        <v>5162</v>
      </c>
      <c r="O423">
        <v>4945</v>
      </c>
      <c r="P423">
        <v>5400</v>
      </c>
      <c r="Q423" s="2">
        <v>8414</v>
      </c>
      <c r="R423">
        <v>8100</v>
      </c>
      <c r="S423">
        <v>8440</v>
      </c>
      <c r="T423" s="2">
        <v>11764</v>
      </c>
      <c r="U423">
        <v>10815</v>
      </c>
      <c r="V423">
        <v>12020</v>
      </c>
      <c r="W423" s="2">
        <v>9763</v>
      </c>
      <c r="X423">
        <v>9645</v>
      </c>
      <c r="Y423">
        <v>9955</v>
      </c>
      <c r="Z423" s="2">
        <v>9584</v>
      </c>
      <c r="AA423">
        <v>9385</v>
      </c>
      <c r="AB423">
        <v>9630</v>
      </c>
      <c r="AC423" s="2">
        <v>8004</v>
      </c>
      <c r="AD423">
        <v>7940</v>
      </c>
      <c r="AE423">
        <v>8140</v>
      </c>
      <c r="AF423" s="2">
        <v>7678</v>
      </c>
      <c r="AG423">
        <v>7400</v>
      </c>
      <c r="AH423">
        <v>7720</v>
      </c>
      <c r="AI423" s="2">
        <v>7776</v>
      </c>
      <c r="AJ423">
        <v>7365</v>
      </c>
      <c r="AK423">
        <v>7800</v>
      </c>
      <c r="AL423" s="2">
        <v>7204</v>
      </c>
      <c r="AM423">
        <v>7055</v>
      </c>
      <c r="AN423">
        <v>7245</v>
      </c>
      <c r="AO423" s="2">
        <v>9278</v>
      </c>
      <c r="AP423">
        <v>9180</v>
      </c>
      <c r="AQ423">
        <v>9555</v>
      </c>
      <c r="AR423" s="2">
        <v>8663</v>
      </c>
      <c r="AS423">
        <v>8430</v>
      </c>
      <c r="AT423">
        <v>8905</v>
      </c>
      <c r="AU423" s="2">
        <v>6648</v>
      </c>
      <c r="AV423">
        <v>6570</v>
      </c>
      <c r="AW423">
        <v>6855</v>
      </c>
      <c r="AX423" s="2">
        <v>7461</v>
      </c>
      <c r="AY423">
        <v>7400</v>
      </c>
      <c r="AZ423">
        <v>7620</v>
      </c>
      <c r="BA423" s="2">
        <v>9443</v>
      </c>
      <c r="BB423">
        <v>9350</v>
      </c>
      <c r="BC423">
        <v>9610</v>
      </c>
      <c r="BD423" s="2">
        <v>9084</v>
      </c>
      <c r="BE423">
        <v>9055</v>
      </c>
      <c r="BF423">
        <v>9300</v>
      </c>
      <c r="BG423" s="2">
        <v>11208</v>
      </c>
      <c r="BH423">
        <v>10985</v>
      </c>
      <c r="BI423">
        <v>11245</v>
      </c>
      <c r="BJ423" s="2">
        <v>11850</v>
      </c>
      <c r="BK423">
        <v>11190</v>
      </c>
      <c r="BL423">
        <v>11975</v>
      </c>
      <c r="BM423" s="2">
        <v>11930</v>
      </c>
      <c r="BN423">
        <v>11310</v>
      </c>
      <c r="BO423">
        <v>12035</v>
      </c>
      <c r="BP423" s="2">
        <v>11975</v>
      </c>
      <c r="BQ423">
        <v>11430</v>
      </c>
      <c r="BR423">
        <v>12075</v>
      </c>
      <c r="BS423" s="2">
        <v>12055</v>
      </c>
      <c r="BT423">
        <v>12075</v>
      </c>
      <c r="BU423">
        <v>12075</v>
      </c>
      <c r="BV423" s="2">
        <v>12155</v>
      </c>
      <c r="BW423">
        <v>11705</v>
      </c>
      <c r="BX423">
        <v>12225</v>
      </c>
      <c r="BY423" s="2">
        <v>12185</v>
      </c>
      <c r="BZ423" t="s">
        <v>48</v>
      </c>
      <c r="CA423" t="s">
        <v>48</v>
      </c>
      <c r="CB423" s="2" t="s">
        <v>48</v>
      </c>
      <c r="CC423" t="s">
        <v>48</v>
      </c>
      <c r="CD423" t="s">
        <v>48</v>
      </c>
      <c r="CE423" s="2" t="s">
        <v>48</v>
      </c>
      <c r="CF423" t="s">
        <v>48</v>
      </c>
      <c r="CG423" t="s">
        <v>48</v>
      </c>
      <c r="CH423" s="2" t="s">
        <v>48</v>
      </c>
      <c r="CI423" t="s">
        <v>48</v>
      </c>
      <c r="CJ423" t="s">
        <v>48</v>
      </c>
      <c r="CK423" s="2" t="s">
        <v>48</v>
      </c>
      <c r="CL423" t="s">
        <v>48</v>
      </c>
      <c r="CM423" t="s">
        <v>48</v>
      </c>
      <c r="CN423" s="2" t="s">
        <v>48</v>
      </c>
      <c r="CO423" t="s">
        <v>48</v>
      </c>
      <c r="CP423" t="s">
        <v>48</v>
      </c>
      <c r="CQ423" s="2" t="s">
        <v>48</v>
      </c>
      <c r="CR423" t="s">
        <v>48</v>
      </c>
      <c r="CS423" t="s">
        <v>48</v>
      </c>
      <c r="CT423" s="2" t="s">
        <v>48</v>
      </c>
      <c r="CU423" t="s">
        <v>48</v>
      </c>
      <c r="CV423" t="s">
        <v>48</v>
      </c>
      <c r="CW423" s="2" t="s">
        <v>48</v>
      </c>
      <c r="CX423" t="s">
        <v>48</v>
      </c>
      <c r="CY423" t="s">
        <v>48</v>
      </c>
      <c r="CZ423" s="2" t="s">
        <v>48</v>
      </c>
      <c r="DA423" t="s">
        <v>48</v>
      </c>
      <c r="DB423" t="s">
        <v>48</v>
      </c>
      <c r="DC423" s="2" t="s">
        <v>48</v>
      </c>
      <c r="DD423" t="s">
        <v>48</v>
      </c>
      <c r="DE423" t="s">
        <v>48</v>
      </c>
      <c r="DF423" s="2">
        <v>12595</v>
      </c>
      <c r="DG423">
        <v>11200</v>
      </c>
      <c r="DH423">
        <v>11200</v>
      </c>
    </row>
    <row r="424" spans="1:112" x14ac:dyDescent="0.25">
      <c r="A424" s="1">
        <v>44049</v>
      </c>
      <c r="B424">
        <v>11851.58</v>
      </c>
      <c r="C424">
        <v>11538.46</v>
      </c>
      <c r="D424">
        <v>11909.07</v>
      </c>
      <c r="E424" s="2">
        <v>3560</v>
      </c>
      <c r="F424">
        <v>3510</v>
      </c>
      <c r="G424">
        <v>3580</v>
      </c>
      <c r="H424" s="2">
        <v>3931</v>
      </c>
      <c r="I424">
        <v>3885</v>
      </c>
      <c r="J424">
        <v>3955</v>
      </c>
      <c r="K424" s="2">
        <v>4079</v>
      </c>
      <c r="L424">
        <v>4000</v>
      </c>
      <c r="M424">
        <v>4100</v>
      </c>
      <c r="N424" s="2">
        <v>5162</v>
      </c>
      <c r="O424">
        <v>4945</v>
      </c>
      <c r="P424">
        <v>5400</v>
      </c>
      <c r="Q424" s="2">
        <v>8414</v>
      </c>
      <c r="R424">
        <v>8100</v>
      </c>
      <c r="S424">
        <v>8440</v>
      </c>
      <c r="T424" s="2">
        <v>11764</v>
      </c>
      <c r="U424">
        <v>10815</v>
      </c>
      <c r="V424">
        <v>12020</v>
      </c>
      <c r="W424" s="2">
        <v>9763</v>
      </c>
      <c r="X424">
        <v>9645</v>
      </c>
      <c r="Y424">
        <v>9955</v>
      </c>
      <c r="Z424" s="2">
        <v>9584</v>
      </c>
      <c r="AA424">
        <v>9385</v>
      </c>
      <c r="AB424">
        <v>9630</v>
      </c>
      <c r="AC424" s="2">
        <v>8004</v>
      </c>
      <c r="AD424">
        <v>7940</v>
      </c>
      <c r="AE424">
        <v>8140</v>
      </c>
      <c r="AF424" s="2">
        <v>7678</v>
      </c>
      <c r="AG424">
        <v>7400</v>
      </c>
      <c r="AH424">
        <v>7720</v>
      </c>
      <c r="AI424" s="2">
        <v>7776</v>
      </c>
      <c r="AJ424">
        <v>7365</v>
      </c>
      <c r="AK424">
        <v>7800</v>
      </c>
      <c r="AL424" s="2">
        <v>7204</v>
      </c>
      <c r="AM424">
        <v>7055</v>
      </c>
      <c r="AN424">
        <v>7245</v>
      </c>
      <c r="AO424" s="2">
        <v>9278</v>
      </c>
      <c r="AP424">
        <v>9180</v>
      </c>
      <c r="AQ424">
        <v>9555</v>
      </c>
      <c r="AR424" s="2">
        <v>8663</v>
      </c>
      <c r="AS424">
        <v>8430</v>
      </c>
      <c r="AT424">
        <v>8905</v>
      </c>
      <c r="AU424" s="2">
        <v>6648</v>
      </c>
      <c r="AV424">
        <v>6570</v>
      </c>
      <c r="AW424">
        <v>6855</v>
      </c>
      <c r="AX424" s="2">
        <v>7461</v>
      </c>
      <c r="AY424">
        <v>7400</v>
      </c>
      <c r="AZ424">
        <v>7620</v>
      </c>
      <c r="BA424" s="2">
        <v>9443</v>
      </c>
      <c r="BB424">
        <v>9350</v>
      </c>
      <c r="BC424">
        <v>9610</v>
      </c>
      <c r="BD424" s="2">
        <v>9084</v>
      </c>
      <c r="BE424">
        <v>9055</v>
      </c>
      <c r="BF424">
        <v>9300</v>
      </c>
      <c r="BG424" s="2">
        <v>11208</v>
      </c>
      <c r="BH424">
        <v>10985</v>
      </c>
      <c r="BI424">
        <v>11245</v>
      </c>
      <c r="BJ424" s="2">
        <v>12040</v>
      </c>
      <c r="BK424">
        <v>11705</v>
      </c>
      <c r="BL424">
        <v>12085</v>
      </c>
      <c r="BM424" s="2">
        <v>12120</v>
      </c>
      <c r="BN424">
        <v>11855</v>
      </c>
      <c r="BO424">
        <v>12170</v>
      </c>
      <c r="BP424" s="2">
        <v>12165</v>
      </c>
      <c r="BQ424">
        <v>11910</v>
      </c>
      <c r="BR424">
        <v>12215</v>
      </c>
      <c r="BS424" s="2">
        <v>12250</v>
      </c>
      <c r="BT424">
        <v>12040</v>
      </c>
      <c r="BU424">
        <v>12295</v>
      </c>
      <c r="BV424" s="2">
        <v>12350</v>
      </c>
      <c r="BW424">
        <v>12145</v>
      </c>
      <c r="BX424">
        <v>12400</v>
      </c>
      <c r="BY424" s="2">
        <v>12385</v>
      </c>
      <c r="BZ424">
        <v>12475</v>
      </c>
      <c r="CA424">
        <v>12475</v>
      </c>
      <c r="CB424" s="2" t="s">
        <v>48</v>
      </c>
      <c r="CC424" t="s">
        <v>48</v>
      </c>
      <c r="CD424" t="s">
        <v>48</v>
      </c>
      <c r="CE424" s="2" t="s">
        <v>48</v>
      </c>
      <c r="CF424" t="s">
        <v>48</v>
      </c>
      <c r="CG424" t="s">
        <v>48</v>
      </c>
      <c r="CH424" s="2" t="s">
        <v>48</v>
      </c>
      <c r="CI424" t="s">
        <v>48</v>
      </c>
      <c r="CJ424" t="s">
        <v>48</v>
      </c>
      <c r="CK424" s="2" t="s">
        <v>48</v>
      </c>
      <c r="CL424" t="s">
        <v>48</v>
      </c>
      <c r="CM424" t="s">
        <v>48</v>
      </c>
      <c r="CN424" s="2" t="s">
        <v>48</v>
      </c>
      <c r="CO424" t="s">
        <v>48</v>
      </c>
      <c r="CP424" t="s">
        <v>48</v>
      </c>
      <c r="CQ424" s="2" t="s">
        <v>48</v>
      </c>
      <c r="CR424" t="s">
        <v>48</v>
      </c>
      <c r="CS424" t="s">
        <v>48</v>
      </c>
      <c r="CT424" s="2" t="s">
        <v>48</v>
      </c>
      <c r="CU424" t="s">
        <v>48</v>
      </c>
      <c r="CV424" t="s">
        <v>48</v>
      </c>
      <c r="CW424" s="2" t="s">
        <v>48</v>
      </c>
      <c r="CX424" t="s">
        <v>48</v>
      </c>
      <c r="CY424" t="s">
        <v>48</v>
      </c>
      <c r="CZ424" s="2" t="s">
        <v>48</v>
      </c>
      <c r="DA424" t="s">
        <v>48</v>
      </c>
      <c r="DB424" t="s">
        <v>48</v>
      </c>
      <c r="DC424" s="2" t="s">
        <v>48</v>
      </c>
      <c r="DD424" t="s">
        <v>48</v>
      </c>
      <c r="DE424" t="s">
        <v>48</v>
      </c>
      <c r="DF424" s="2">
        <v>12795</v>
      </c>
      <c r="DG424">
        <v>11200</v>
      </c>
      <c r="DH424">
        <v>11200</v>
      </c>
    </row>
    <row r="425" spans="1:112" x14ac:dyDescent="0.25">
      <c r="A425" s="1">
        <v>44050</v>
      </c>
      <c r="B425">
        <v>11575.83</v>
      </c>
      <c r="C425">
        <v>11348.72</v>
      </c>
      <c r="D425">
        <v>11915.16</v>
      </c>
      <c r="E425" s="2">
        <v>3560</v>
      </c>
      <c r="F425">
        <v>3510</v>
      </c>
      <c r="G425">
        <v>3580</v>
      </c>
      <c r="H425" s="2">
        <v>3931</v>
      </c>
      <c r="I425">
        <v>3885</v>
      </c>
      <c r="J425">
        <v>3955</v>
      </c>
      <c r="K425" s="2">
        <v>4079</v>
      </c>
      <c r="L425">
        <v>4000</v>
      </c>
      <c r="M425">
        <v>4100</v>
      </c>
      <c r="N425" s="2">
        <v>5162</v>
      </c>
      <c r="O425">
        <v>4945</v>
      </c>
      <c r="P425">
        <v>5400</v>
      </c>
      <c r="Q425" s="2">
        <v>8414</v>
      </c>
      <c r="R425">
        <v>8100</v>
      </c>
      <c r="S425">
        <v>8440</v>
      </c>
      <c r="T425" s="2">
        <v>11764</v>
      </c>
      <c r="U425">
        <v>10815</v>
      </c>
      <c r="V425">
        <v>12020</v>
      </c>
      <c r="W425" s="2">
        <v>9763</v>
      </c>
      <c r="X425">
        <v>9645</v>
      </c>
      <c r="Y425">
        <v>9955</v>
      </c>
      <c r="Z425" s="2">
        <v>9584</v>
      </c>
      <c r="AA425">
        <v>9385</v>
      </c>
      <c r="AB425">
        <v>9630</v>
      </c>
      <c r="AC425" s="2">
        <v>8004</v>
      </c>
      <c r="AD425">
        <v>7940</v>
      </c>
      <c r="AE425">
        <v>8140</v>
      </c>
      <c r="AF425" s="2">
        <v>7678</v>
      </c>
      <c r="AG425">
        <v>7400</v>
      </c>
      <c r="AH425">
        <v>7720</v>
      </c>
      <c r="AI425" s="2">
        <v>7776</v>
      </c>
      <c r="AJ425">
        <v>7365</v>
      </c>
      <c r="AK425">
        <v>7800</v>
      </c>
      <c r="AL425" s="2">
        <v>7204</v>
      </c>
      <c r="AM425">
        <v>7055</v>
      </c>
      <c r="AN425">
        <v>7245</v>
      </c>
      <c r="AO425" s="2">
        <v>9278</v>
      </c>
      <c r="AP425">
        <v>9180</v>
      </c>
      <c r="AQ425">
        <v>9555</v>
      </c>
      <c r="AR425" s="2">
        <v>8663</v>
      </c>
      <c r="AS425">
        <v>8430</v>
      </c>
      <c r="AT425">
        <v>8905</v>
      </c>
      <c r="AU425" s="2">
        <v>6648</v>
      </c>
      <c r="AV425">
        <v>6570</v>
      </c>
      <c r="AW425">
        <v>6855</v>
      </c>
      <c r="AX425" s="2">
        <v>7461</v>
      </c>
      <c r="AY425">
        <v>7400</v>
      </c>
      <c r="AZ425">
        <v>7620</v>
      </c>
      <c r="BA425" s="2">
        <v>9443</v>
      </c>
      <c r="BB425">
        <v>9350</v>
      </c>
      <c r="BC425">
        <v>9610</v>
      </c>
      <c r="BD425" s="2">
        <v>9084</v>
      </c>
      <c r="BE425">
        <v>9055</v>
      </c>
      <c r="BF425">
        <v>9300</v>
      </c>
      <c r="BG425" s="2">
        <v>11208</v>
      </c>
      <c r="BH425">
        <v>10985</v>
      </c>
      <c r="BI425">
        <v>11245</v>
      </c>
      <c r="BJ425" s="2">
        <v>11575</v>
      </c>
      <c r="BK425">
        <v>11395</v>
      </c>
      <c r="BL425">
        <v>12085</v>
      </c>
      <c r="BM425" s="2">
        <v>11690</v>
      </c>
      <c r="BN425">
        <v>11515</v>
      </c>
      <c r="BO425">
        <v>12180</v>
      </c>
      <c r="BP425" s="2">
        <v>11750</v>
      </c>
      <c r="BQ425">
        <v>11700</v>
      </c>
      <c r="BR425">
        <v>12225</v>
      </c>
      <c r="BS425" s="2">
        <v>11820</v>
      </c>
      <c r="BT425">
        <v>11910</v>
      </c>
      <c r="BU425">
        <v>11995</v>
      </c>
      <c r="BV425" s="2">
        <v>11930</v>
      </c>
      <c r="BW425">
        <v>11775</v>
      </c>
      <c r="BX425">
        <v>12215</v>
      </c>
      <c r="BY425" s="2">
        <v>11975</v>
      </c>
      <c r="BZ425">
        <v>12035</v>
      </c>
      <c r="CA425">
        <v>12050</v>
      </c>
      <c r="CB425" s="2" t="s">
        <v>48</v>
      </c>
      <c r="CC425" t="s">
        <v>48</v>
      </c>
      <c r="CD425" t="s">
        <v>48</v>
      </c>
      <c r="CE425" s="2" t="s">
        <v>48</v>
      </c>
      <c r="CF425" t="s">
        <v>48</v>
      </c>
      <c r="CG425" t="s">
        <v>48</v>
      </c>
      <c r="CH425" s="2" t="s">
        <v>48</v>
      </c>
      <c r="CI425" t="s">
        <v>48</v>
      </c>
      <c r="CJ425" t="s">
        <v>48</v>
      </c>
      <c r="CK425" s="2" t="s">
        <v>48</v>
      </c>
      <c r="CL425" t="s">
        <v>48</v>
      </c>
      <c r="CM425" t="s">
        <v>48</v>
      </c>
      <c r="CN425" s="2" t="s">
        <v>48</v>
      </c>
      <c r="CO425" t="s">
        <v>48</v>
      </c>
      <c r="CP425" t="s">
        <v>48</v>
      </c>
      <c r="CQ425" s="2" t="s">
        <v>48</v>
      </c>
      <c r="CR425" t="s">
        <v>48</v>
      </c>
      <c r="CS425" t="s">
        <v>48</v>
      </c>
      <c r="CT425" s="2" t="s">
        <v>48</v>
      </c>
      <c r="CU425" t="s">
        <v>48</v>
      </c>
      <c r="CV425" t="s">
        <v>48</v>
      </c>
      <c r="CW425" s="2" t="s">
        <v>48</v>
      </c>
      <c r="CX425" t="s">
        <v>48</v>
      </c>
      <c r="CY425" t="s">
        <v>48</v>
      </c>
      <c r="CZ425" s="2" t="s">
        <v>48</v>
      </c>
      <c r="DA425" t="s">
        <v>48</v>
      </c>
      <c r="DB425" t="s">
        <v>48</v>
      </c>
      <c r="DC425" s="2" t="s">
        <v>48</v>
      </c>
      <c r="DD425" t="s">
        <v>48</v>
      </c>
      <c r="DE425" t="s">
        <v>48</v>
      </c>
      <c r="DF425" s="2">
        <v>12385</v>
      </c>
      <c r="DG425">
        <v>11200</v>
      </c>
      <c r="DH425">
        <v>11200</v>
      </c>
    </row>
    <row r="426" spans="1:112" x14ac:dyDescent="0.25">
      <c r="A426" s="1">
        <v>44053</v>
      </c>
      <c r="B426">
        <v>11859.27</v>
      </c>
      <c r="C426">
        <v>11522.64</v>
      </c>
      <c r="D426">
        <v>12078.97</v>
      </c>
      <c r="E426" s="2">
        <v>3560</v>
      </c>
      <c r="F426">
        <v>3510</v>
      </c>
      <c r="G426">
        <v>3580</v>
      </c>
      <c r="H426" s="2">
        <v>3931</v>
      </c>
      <c r="I426">
        <v>3885</v>
      </c>
      <c r="J426">
        <v>3955</v>
      </c>
      <c r="K426" s="2">
        <v>4079</v>
      </c>
      <c r="L426">
        <v>4000</v>
      </c>
      <c r="M426">
        <v>4100</v>
      </c>
      <c r="N426" s="2">
        <v>5162</v>
      </c>
      <c r="O426">
        <v>4945</v>
      </c>
      <c r="P426">
        <v>5400</v>
      </c>
      <c r="Q426" s="2">
        <v>8414</v>
      </c>
      <c r="R426">
        <v>8100</v>
      </c>
      <c r="S426">
        <v>8440</v>
      </c>
      <c r="T426" s="2">
        <v>11764</v>
      </c>
      <c r="U426">
        <v>10815</v>
      </c>
      <c r="V426">
        <v>12020</v>
      </c>
      <c r="W426" s="2">
        <v>9763</v>
      </c>
      <c r="X426">
        <v>9645</v>
      </c>
      <c r="Y426">
        <v>9955</v>
      </c>
      <c r="Z426" s="2">
        <v>9584</v>
      </c>
      <c r="AA426">
        <v>9385</v>
      </c>
      <c r="AB426">
        <v>9630</v>
      </c>
      <c r="AC426" s="2">
        <v>8004</v>
      </c>
      <c r="AD426">
        <v>7940</v>
      </c>
      <c r="AE426">
        <v>8140</v>
      </c>
      <c r="AF426" s="2">
        <v>7678</v>
      </c>
      <c r="AG426">
        <v>7400</v>
      </c>
      <c r="AH426">
        <v>7720</v>
      </c>
      <c r="AI426" s="2">
        <v>7776</v>
      </c>
      <c r="AJ426">
        <v>7365</v>
      </c>
      <c r="AK426">
        <v>7800</v>
      </c>
      <c r="AL426" s="2">
        <v>7204</v>
      </c>
      <c r="AM426">
        <v>7055</v>
      </c>
      <c r="AN426">
        <v>7245</v>
      </c>
      <c r="AO426" s="2">
        <v>9278</v>
      </c>
      <c r="AP426">
        <v>9180</v>
      </c>
      <c r="AQ426">
        <v>9555</v>
      </c>
      <c r="AR426" s="2">
        <v>8663</v>
      </c>
      <c r="AS426">
        <v>8430</v>
      </c>
      <c r="AT426">
        <v>8905</v>
      </c>
      <c r="AU426" s="2">
        <v>6648</v>
      </c>
      <c r="AV426">
        <v>6570</v>
      </c>
      <c r="AW426">
        <v>6855</v>
      </c>
      <c r="AX426" s="2">
        <v>7461</v>
      </c>
      <c r="AY426">
        <v>7400</v>
      </c>
      <c r="AZ426">
        <v>7620</v>
      </c>
      <c r="BA426" s="2">
        <v>9443</v>
      </c>
      <c r="BB426">
        <v>9350</v>
      </c>
      <c r="BC426">
        <v>9610</v>
      </c>
      <c r="BD426" s="2">
        <v>9084</v>
      </c>
      <c r="BE426">
        <v>9055</v>
      </c>
      <c r="BF426">
        <v>9300</v>
      </c>
      <c r="BG426" s="2">
        <v>11208</v>
      </c>
      <c r="BH426">
        <v>10985</v>
      </c>
      <c r="BI426">
        <v>11245</v>
      </c>
      <c r="BJ426" s="2">
        <v>12015</v>
      </c>
      <c r="BK426">
        <v>11645</v>
      </c>
      <c r="BL426">
        <v>12220</v>
      </c>
      <c r="BM426" s="2">
        <v>12115</v>
      </c>
      <c r="BN426">
        <v>11815</v>
      </c>
      <c r="BO426">
        <v>12330</v>
      </c>
      <c r="BP426" s="2">
        <v>12175</v>
      </c>
      <c r="BQ426">
        <v>11940</v>
      </c>
      <c r="BR426">
        <v>12350</v>
      </c>
      <c r="BS426" s="2">
        <v>12280</v>
      </c>
      <c r="BT426">
        <v>12105</v>
      </c>
      <c r="BU426">
        <v>12445</v>
      </c>
      <c r="BV426" s="2">
        <v>12455</v>
      </c>
      <c r="BW426">
        <v>12220</v>
      </c>
      <c r="BX426">
        <v>12650</v>
      </c>
      <c r="BY426" s="2">
        <v>12500</v>
      </c>
      <c r="BZ426">
        <v>12525</v>
      </c>
      <c r="CA426">
        <v>12525</v>
      </c>
      <c r="CB426" s="2" t="s">
        <v>48</v>
      </c>
      <c r="CC426" t="s">
        <v>48</v>
      </c>
      <c r="CD426" t="s">
        <v>48</v>
      </c>
      <c r="CE426" s="2" t="s">
        <v>48</v>
      </c>
      <c r="CF426" t="s">
        <v>48</v>
      </c>
      <c r="CG426" t="s">
        <v>48</v>
      </c>
      <c r="CH426" s="2" t="s">
        <v>48</v>
      </c>
      <c r="CI426" t="s">
        <v>48</v>
      </c>
      <c r="CJ426" t="s">
        <v>48</v>
      </c>
      <c r="CK426" s="2" t="s">
        <v>48</v>
      </c>
      <c r="CL426" t="s">
        <v>48</v>
      </c>
      <c r="CM426" t="s">
        <v>48</v>
      </c>
      <c r="CN426" s="2" t="s">
        <v>48</v>
      </c>
      <c r="CO426" t="s">
        <v>48</v>
      </c>
      <c r="CP426" t="s">
        <v>48</v>
      </c>
      <c r="CQ426" s="2" t="s">
        <v>48</v>
      </c>
      <c r="CR426" t="s">
        <v>48</v>
      </c>
      <c r="CS426" t="s">
        <v>48</v>
      </c>
      <c r="CT426" s="2" t="s">
        <v>48</v>
      </c>
      <c r="CU426" t="s">
        <v>48</v>
      </c>
      <c r="CV426" t="s">
        <v>48</v>
      </c>
      <c r="CW426" s="2" t="s">
        <v>48</v>
      </c>
      <c r="CX426" t="s">
        <v>48</v>
      </c>
      <c r="CY426" t="s">
        <v>48</v>
      </c>
      <c r="CZ426" s="2" t="s">
        <v>48</v>
      </c>
      <c r="DA426" t="s">
        <v>48</v>
      </c>
      <c r="DB426" t="s">
        <v>48</v>
      </c>
      <c r="DC426" s="2" t="s">
        <v>48</v>
      </c>
      <c r="DD426" t="s">
        <v>48</v>
      </c>
      <c r="DE426" t="s">
        <v>48</v>
      </c>
      <c r="DF426" s="2">
        <v>12910</v>
      </c>
      <c r="DG426">
        <v>11200</v>
      </c>
      <c r="DH426">
        <v>11200</v>
      </c>
    </row>
    <row r="427" spans="1:112" x14ac:dyDescent="0.25">
      <c r="A427" s="1">
        <v>44054</v>
      </c>
      <c r="B427">
        <v>11212.89</v>
      </c>
      <c r="C427">
        <v>11136.41</v>
      </c>
      <c r="D427">
        <v>11940.92</v>
      </c>
      <c r="E427" s="2">
        <v>3560</v>
      </c>
      <c r="F427">
        <v>3510</v>
      </c>
      <c r="G427">
        <v>3580</v>
      </c>
      <c r="H427" s="2">
        <v>3931</v>
      </c>
      <c r="I427">
        <v>3885</v>
      </c>
      <c r="J427">
        <v>3955</v>
      </c>
      <c r="K427" s="2">
        <v>4079</v>
      </c>
      <c r="L427">
        <v>4000</v>
      </c>
      <c r="M427">
        <v>4100</v>
      </c>
      <c r="N427" s="2">
        <v>5162</v>
      </c>
      <c r="O427">
        <v>4945</v>
      </c>
      <c r="P427">
        <v>5400</v>
      </c>
      <c r="Q427" s="2">
        <v>8414</v>
      </c>
      <c r="R427">
        <v>8100</v>
      </c>
      <c r="S427">
        <v>8440</v>
      </c>
      <c r="T427" s="2">
        <v>11764</v>
      </c>
      <c r="U427">
        <v>10815</v>
      </c>
      <c r="V427">
        <v>12020</v>
      </c>
      <c r="W427" s="2">
        <v>9763</v>
      </c>
      <c r="X427">
        <v>9645</v>
      </c>
      <c r="Y427">
        <v>9955</v>
      </c>
      <c r="Z427" s="2">
        <v>9584</v>
      </c>
      <c r="AA427">
        <v>9385</v>
      </c>
      <c r="AB427">
        <v>9630</v>
      </c>
      <c r="AC427" s="2">
        <v>8004</v>
      </c>
      <c r="AD427">
        <v>7940</v>
      </c>
      <c r="AE427">
        <v>8140</v>
      </c>
      <c r="AF427" s="2">
        <v>7678</v>
      </c>
      <c r="AG427">
        <v>7400</v>
      </c>
      <c r="AH427">
        <v>7720</v>
      </c>
      <c r="AI427" s="2">
        <v>7776</v>
      </c>
      <c r="AJ427">
        <v>7365</v>
      </c>
      <c r="AK427">
        <v>7800</v>
      </c>
      <c r="AL427" s="2">
        <v>7204</v>
      </c>
      <c r="AM427">
        <v>7055</v>
      </c>
      <c r="AN427">
        <v>7245</v>
      </c>
      <c r="AO427" s="2">
        <v>9278</v>
      </c>
      <c r="AP427">
        <v>9180</v>
      </c>
      <c r="AQ427">
        <v>9555</v>
      </c>
      <c r="AR427" s="2">
        <v>8663</v>
      </c>
      <c r="AS427">
        <v>8430</v>
      </c>
      <c r="AT427">
        <v>8905</v>
      </c>
      <c r="AU427" s="2">
        <v>6648</v>
      </c>
      <c r="AV427">
        <v>6570</v>
      </c>
      <c r="AW427">
        <v>6855</v>
      </c>
      <c r="AX427" s="2">
        <v>7461</v>
      </c>
      <c r="AY427">
        <v>7400</v>
      </c>
      <c r="AZ427">
        <v>7620</v>
      </c>
      <c r="BA427" s="2">
        <v>9443</v>
      </c>
      <c r="BB427">
        <v>9350</v>
      </c>
      <c r="BC427">
        <v>9610</v>
      </c>
      <c r="BD427" s="2">
        <v>9084</v>
      </c>
      <c r="BE427">
        <v>9055</v>
      </c>
      <c r="BF427">
        <v>9300</v>
      </c>
      <c r="BG427" s="2">
        <v>11208</v>
      </c>
      <c r="BH427">
        <v>10985</v>
      </c>
      <c r="BI427">
        <v>11245</v>
      </c>
      <c r="BJ427" s="2">
        <v>11435</v>
      </c>
      <c r="BK427">
        <v>11190</v>
      </c>
      <c r="BL427">
        <v>12090</v>
      </c>
      <c r="BM427" s="2">
        <v>11550</v>
      </c>
      <c r="BN427">
        <v>11325</v>
      </c>
      <c r="BO427">
        <v>12185</v>
      </c>
      <c r="BP427" s="2">
        <v>11610</v>
      </c>
      <c r="BQ427">
        <v>11400</v>
      </c>
      <c r="BR427">
        <v>12220</v>
      </c>
      <c r="BS427" s="2">
        <v>11685</v>
      </c>
      <c r="BT427">
        <v>11570</v>
      </c>
      <c r="BU427">
        <v>12265</v>
      </c>
      <c r="BV427" s="2">
        <v>11850</v>
      </c>
      <c r="BW427">
        <v>11835</v>
      </c>
      <c r="BX427">
        <v>12480</v>
      </c>
      <c r="BY427" s="2">
        <v>11925</v>
      </c>
      <c r="BZ427">
        <v>12525</v>
      </c>
      <c r="CA427">
        <v>12525</v>
      </c>
      <c r="CB427" s="2" t="s">
        <v>48</v>
      </c>
      <c r="CC427" t="s">
        <v>48</v>
      </c>
      <c r="CD427" t="s">
        <v>48</v>
      </c>
      <c r="CE427" s="2" t="s">
        <v>48</v>
      </c>
      <c r="CF427" t="s">
        <v>48</v>
      </c>
      <c r="CG427" t="s">
        <v>48</v>
      </c>
      <c r="CH427" s="2" t="s">
        <v>48</v>
      </c>
      <c r="CI427" t="s">
        <v>48</v>
      </c>
      <c r="CJ427" t="s">
        <v>48</v>
      </c>
      <c r="CK427" s="2" t="s">
        <v>48</v>
      </c>
      <c r="CL427" t="s">
        <v>48</v>
      </c>
      <c r="CM427" t="s">
        <v>48</v>
      </c>
      <c r="CN427" s="2" t="s">
        <v>48</v>
      </c>
      <c r="CO427" t="s">
        <v>48</v>
      </c>
      <c r="CP427" t="s">
        <v>48</v>
      </c>
      <c r="CQ427" s="2" t="s">
        <v>48</v>
      </c>
      <c r="CR427" t="s">
        <v>48</v>
      </c>
      <c r="CS427" t="s">
        <v>48</v>
      </c>
      <c r="CT427" s="2" t="s">
        <v>48</v>
      </c>
      <c r="CU427" t="s">
        <v>48</v>
      </c>
      <c r="CV427" t="s">
        <v>48</v>
      </c>
      <c r="CW427" s="2" t="s">
        <v>48</v>
      </c>
      <c r="CX427" t="s">
        <v>48</v>
      </c>
      <c r="CY427" t="s">
        <v>48</v>
      </c>
      <c r="CZ427" s="2" t="s">
        <v>48</v>
      </c>
      <c r="DA427" t="s">
        <v>48</v>
      </c>
      <c r="DB427" t="s">
        <v>48</v>
      </c>
      <c r="DC427" s="2" t="s">
        <v>48</v>
      </c>
      <c r="DD427" t="s">
        <v>48</v>
      </c>
      <c r="DE427" t="s">
        <v>48</v>
      </c>
      <c r="DF427" s="2">
        <v>12310</v>
      </c>
      <c r="DG427">
        <v>11200</v>
      </c>
      <c r="DH427">
        <v>11200</v>
      </c>
    </row>
    <row r="428" spans="1:112" x14ac:dyDescent="0.25">
      <c r="A428" s="1">
        <v>44055</v>
      </c>
      <c r="B428">
        <v>11565.95</v>
      </c>
      <c r="C428">
        <v>11129.6</v>
      </c>
      <c r="D428">
        <v>11621.48</v>
      </c>
      <c r="E428" s="2">
        <v>3560</v>
      </c>
      <c r="F428">
        <v>3510</v>
      </c>
      <c r="G428">
        <v>3580</v>
      </c>
      <c r="H428" s="2">
        <v>3931</v>
      </c>
      <c r="I428">
        <v>3885</v>
      </c>
      <c r="J428">
        <v>3955</v>
      </c>
      <c r="K428" s="2">
        <v>4079</v>
      </c>
      <c r="L428">
        <v>4000</v>
      </c>
      <c r="M428">
        <v>4100</v>
      </c>
      <c r="N428" s="2">
        <v>5162</v>
      </c>
      <c r="O428">
        <v>4945</v>
      </c>
      <c r="P428">
        <v>5400</v>
      </c>
      <c r="Q428" s="2">
        <v>8414</v>
      </c>
      <c r="R428">
        <v>8100</v>
      </c>
      <c r="S428">
        <v>8440</v>
      </c>
      <c r="T428" s="2">
        <v>11764</v>
      </c>
      <c r="U428">
        <v>10815</v>
      </c>
      <c r="V428">
        <v>12020</v>
      </c>
      <c r="W428" s="2">
        <v>9763</v>
      </c>
      <c r="X428">
        <v>9645</v>
      </c>
      <c r="Y428">
        <v>9955</v>
      </c>
      <c r="Z428" s="2">
        <v>9584</v>
      </c>
      <c r="AA428">
        <v>9385</v>
      </c>
      <c r="AB428">
        <v>9630</v>
      </c>
      <c r="AC428" s="2">
        <v>8004</v>
      </c>
      <c r="AD428">
        <v>7940</v>
      </c>
      <c r="AE428">
        <v>8140</v>
      </c>
      <c r="AF428" s="2">
        <v>7678</v>
      </c>
      <c r="AG428">
        <v>7400</v>
      </c>
      <c r="AH428">
        <v>7720</v>
      </c>
      <c r="AI428" s="2">
        <v>7776</v>
      </c>
      <c r="AJ428">
        <v>7365</v>
      </c>
      <c r="AK428">
        <v>7800</v>
      </c>
      <c r="AL428" s="2">
        <v>7204</v>
      </c>
      <c r="AM428">
        <v>7055</v>
      </c>
      <c r="AN428">
        <v>7245</v>
      </c>
      <c r="AO428" s="2">
        <v>9278</v>
      </c>
      <c r="AP428">
        <v>9180</v>
      </c>
      <c r="AQ428">
        <v>9555</v>
      </c>
      <c r="AR428" s="2">
        <v>8663</v>
      </c>
      <c r="AS428">
        <v>8430</v>
      </c>
      <c r="AT428">
        <v>8905</v>
      </c>
      <c r="AU428" s="2">
        <v>6648</v>
      </c>
      <c r="AV428">
        <v>6570</v>
      </c>
      <c r="AW428">
        <v>6855</v>
      </c>
      <c r="AX428" s="2">
        <v>7461</v>
      </c>
      <c r="AY428">
        <v>7400</v>
      </c>
      <c r="AZ428">
        <v>7620</v>
      </c>
      <c r="BA428" s="2">
        <v>9443</v>
      </c>
      <c r="BB428">
        <v>9350</v>
      </c>
      <c r="BC428">
        <v>9610</v>
      </c>
      <c r="BD428" s="2">
        <v>9084</v>
      </c>
      <c r="BE428">
        <v>9055</v>
      </c>
      <c r="BF428">
        <v>9300</v>
      </c>
      <c r="BG428" s="2">
        <v>11208</v>
      </c>
      <c r="BH428">
        <v>10985</v>
      </c>
      <c r="BI428">
        <v>11245</v>
      </c>
      <c r="BJ428" s="2">
        <v>11665</v>
      </c>
      <c r="BK428">
        <v>11220</v>
      </c>
      <c r="BL428">
        <v>11745</v>
      </c>
      <c r="BM428" s="2">
        <v>11770</v>
      </c>
      <c r="BN428">
        <v>11340</v>
      </c>
      <c r="BO428">
        <v>11835</v>
      </c>
      <c r="BP428" s="2">
        <v>11815</v>
      </c>
      <c r="BQ428">
        <v>11430</v>
      </c>
      <c r="BR428">
        <v>11870</v>
      </c>
      <c r="BS428" s="2">
        <v>11890</v>
      </c>
      <c r="BT428">
        <v>11585</v>
      </c>
      <c r="BU428">
        <v>11925</v>
      </c>
      <c r="BV428" s="2">
        <v>12060</v>
      </c>
      <c r="BW428">
        <v>11630</v>
      </c>
      <c r="BX428">
        <v>12100</v>
      </c>
      <c r="BY428" s="2">
        <v>12150</v>
      </c>
      <c r="BZ428">
        <v>12525</v>
      </c>
      <c r="CA428">
        <v>12525</v>
      </c>
      <c r="CB428" s="2" t="s">
        <v>48</v>
      </c>
      <c r="CC428" t="s">
        <v>48</v>
      </c>
      <c r="CD428" t="s">
        <v>48</v>
      </c>
      <c r="CE428" s="2" t="s">
        <v>48</v>
      </c>
      <c r="CF428" t="s">
        <v>48</v>
      </c>
      <c r="CG428" t="s">
        <v>48</v>
      </c>
      <c r="CH428" s="2" t="s">
        <v>48</v>
      </c>
      <c r="CI428" t="s">
        <v>48</v>
      </c>
      <c r="CJ428" t="s">
        <v>48</v>
      </c>
      <c r="CK428" s="2" t="s">
        <v>48</v>
      </c>
      <c r="CL428" t="s">
        <v>48</v>
      </c>
      <c r="CM428" t="s">
        <v>48</v>
      </c>
      <c r="CN428" s="2" t="s">
        <v>48</v>
      </c>
      <c r="CO428" t="s">
        <v>48</v>
      </c>
      <c r="CP428" t="s">
        <v>48</v>
      </c>
      <c r="CQ428" s="2" t="s">
        <v>48</v>
      </c>
      <c r="CR428" t="s">
        <v>48</v>
      </c>
      <c r="CS428" t="s">
        <v>48</v>
      </c>
      <c r="CT428" s="2" t="s">
        <v>48</v>
      </c>
      <c r="CU428" t="s">
        <v>48</v>
      </c>
      <c r="CV428" t="s">
        <v>48</v>
      </c>
      <c r="CW428" s="2" t="s">
        <v>48</v>
      </c>
      <c r="CX428" t="s">
        <v>48</v>
      </c>
      <c r="CY428" t="s">
        <v>48</v>
      </c>
      <c r="CZ428" s="2" t="s">
        <v>48</v>
      </c>
      <c r="DA428" t="s">
        <v>48</v>
      </c>
      <c r="DB428" t="s">
        <v>48</v>
      </c>
      <c r="DC428" s="2" t="s">
        <v>48</v>
      </c>
      <c r="DD428" t="s">
        <v>48</v>
      </c>
      <c r="DE428" t="s">
        <v>48</v>
      </c>
      <c r="DF428" s="2">
        <v>12535</v>
      </c>
      <c r="DG428">
        <v>11200</v>
      </c>
      <c r="DH428">
        <v>11200</v>
      </c>
    </row>
    <row r="429" spans="1:112" x14ac:dyDescent="0.25">
      <c r="A429" s="1">
        <v>44056</v>
      </c>
      <c r="B429">
        <v>11615.32</v>
      </c>
      <c r="C429">
        <v>11279.2</v>
      </c>
      <c r="D429">
        <v>11661.47</v>
      </c>
      <c r="E429" s="2">
        <v>3560</v>
      </c>
      <c r="F429">
        <v>3510</v>
      </c>
      <c r="G429">
        <v>3580</v>
      </c>
      <c r="H429" s="2">
        <v>3931</v>
      </c>
      <c r="I429">
        <v>3885</v>
      </c>
      <c r="J429">
        <v>3955</v>
      </c>
      <c r="K429" s="2">
        <v>4079</v>
      </c>
      <c r="L429">
        <v>4000</v>
      </c>
      <c r="M429">
        <v>4100</v>
      </c>
      <c r="N429" s="2">
        <v>5162</v>
      </c>
      <c r="O429">
        <v>4945</v>
      </c>
      <c r="P429">
        <v>5400</v>
      </c>
      <c r="Q429" s="2">
        <v>8414</v>
      </c>
      <c r="R429">
        <v>8100</v>
      </c>
      <c r="S429">
        <v>8440</v>
      </c>
      <c r="T429" s="2">
        <v>11764</v>
      </c>
      <c r="U429">
        <v>10815</v>
      </c>
      <c r="V429">
        <v>12020</v>
      </c>
      <c r="W429" s="2">
        <v>9763</v>
      </c>
      <c r="X429">
        <v>9645</v>
      </c>
      <c r="Y429">
        <v>9955</v>
      </c>
      <c r="Z429" s="2">
        <v>9584</v>
      </c>
      <c r="AA429">
        <v>9385</v>
      </c>
      <c r="AB429">
        <v>9630</v>
      </c>
      <c r="AC429" s="2">
        <v>8004</v>
      </c>
      <c r="AD429">
        <v>7940</v>
      </c>
      <c r="AE429">
        <v>8140</v>
      </c>
      <c r="AF429" s="2">
        <v>7678</v>
      </c>
      <c r="AG429">
        <v>7400</v>
      </c>
      <c r="AH429">
        <v>7720</v>
      </c>
      <c r="AI429" s="2">
        <v>7776</v>
      </c>
      <c r="AJ429">
        <v>7365</v>
      </c>
      <c r="AK429">
        <v>7800</v>
      </c>
      <c r="AL429" s="2">
        <v>7204</v>
      </c>
      <c r="AM429">
        <v>7055</v>
      </c>
      <c r="AN429">
        <v>7245</v>
      </c>
      <c r="AO429" s="2">
        <v>9278</v>
      </c>
      <c r="AP429">
        <v>9180</v>
      </c>
      <c r="AQ429">
        <v>9555</v>
      </c>
      <c r="AR429" s="2">
        <v>8663</v>
      </c>
      <c r="AS429">
        <v>8430</v>
      </c>
      <c r="AT429">
        <v>8905</v>
      </c>
      <c r="AU429" s="2">
        <v>6648</v>
      </c>
      <c r="AV429">
        <v>6570</v>
      </c>
      <c r="AW429">
        <v>6855</v>
      </c>
      <c r="AX429" s="2">
        <v>7461</v>
      </c>
      <c r="AY429">
        <v>7400</v>
      </c>
      <c r="AZ429">
        <v>7620</v>
      </c>
      <c r="BA429" s="2">
        <v>9443</v>
      </c>
      <c r="BB429">
        <v>9350</v>
      </c>
      <c r="BC429">
        <v>9610</v>
      </c>
      <c r="BD429" s="2">
        <v>9084</v>
      </c>
      <c r="BE429">
        <v>9055</v>
      </c>
      <c r="BF429">
        <v>9300</v>
      </c>
      <c r="BG429" s="2">
        <v>11208</v>
      </c>
      <c r="BH429">
        <v>10985</v>
      </c>
      <c r="BI429">
        <v>11245</v>
      </c>
      <c r="BJ429" s="2">
        <v>11590</v>
      </c>
      <c r="BK429">
        <v>11340</v>
      </c>
      <c r="BL429">
        <v>11760</v>
      </c>
      <c r="BM429" s="2">
        <v>11705</v>
      </c>
      <c r="BN429">
        <v>11465</v>
      </c>
      <c r="BO429">
        <v>11855</v>
      </c>
      <c r="BP429" s="2">
        <v>11750</v>
      </c>
      <c r="BQ429">
        <v>11585</v>
      </c>
      <c r="BR429">
        <v>11885</v>
      </c>
      <c r="BS429" s="2">
        <v>11825</v>
      </c>
      <c r="BT429">
        <v>11725</v>
      </c>
      <c r="BU429">
        <v>11945</v>
      </c>
      <c r="BV429" s="2">
        <v>12010</v>
      </c>
      <c r="BW429">
        <v>11965</v>
      </c>
      <c r="BX429">
        <v>12125</v>
      </c>
      <c r="BY429" s="2">
        <v>12080</v>
      </c>
      <c r="BZ429">
        <v>12525</v>
      </c>
      <c r="CA429">
        <v>12525</v>
      </c>
      <c r="CB429" s="2" t="s">
        <v>48</v>
      </c>
      <c r="CC429" t="s">
        <v>48</v>
      </c>
      <c r="CD429" t="s">
        <v>48</v>
      </c>
      <c r="CE429" s="2" t="s">
        <v>48</v>
      </c>
      <c r="CF429" t="s">
        <v>48</v>
      </c>
      <c r="CG429" t="s">
        <v>48</v>
      </c>
      <c r="CH429" s="2" t="s">
        <v>48</v>
      </c>
      <c r="CI429" t="s">
        <v>48</v>
      </c>
      <c r="CJ429" t="s">
        <v>48</v>
      </c>
      <c r="CK429" s="2" t="s">
        <v>48</v>
      </c>
      <c r="CL429" t="s">
        <v>48</v>
      </c>
      <c r="CM429" t="s">
        <v>48</v>
      </c>
      <c r="CN429" s="2" t="s">
        <v>48</v>
      </c>
      <c r="CO429" t="s">
        <v>48</v>
      </c>
      <c r="CP429" t="s">
        <v>48</v>
      </c>
      <c r="CQ429" s="2" t="s">
        <v>48</v>
      </c>
      <c r="CR429" t="s">
        <v>48</v>
      </c>
      <c r="CS429" t="s">
        <v>48</v>
      </c>
      <c r="CT429" s="2" t="s">
        <v>48</v>
      </c>
      <c r="CU429" t="s">
        <v>48</v>
      </c>
      <c r="CV429" t="s">
        <v>48</v>
      </c>
      <c r="CW429" s="2" t="s">
        <v>48</v>
      </c>
      <c r="CX429" t="s">
        <v>48</v>
      </c>
      <c r="CY429" t="s">
        <v>48</v>
      </c>
      <c r="CZ429" s="2" t="s">
        <v>48</v>
      </c>
      <c r="DA429" t="s">
        <v>48</v>
      </c>
      <c r="DB429" t="s">
        <v>48</v>
      </c>
      <c r="DC429" s="2" t="s">
        <v>48</v>
      </c>
      <c r="DD429" t="s">
        <v>48</v>
      </c>
      <c r="DE429" t="s">
        <v>48</v>
      </c>
      <c r="DF429" s="2">
        <v>12465</v>
      </c>
      <c r="DG429">
        <v>11200</v>
      </c>
      <c r="DH429">
        <v>11200</v>
      </c>
    </row>
    <row r="430" spans="1:112" x14ac:dyDescent="0.25">
      <c r="A430" s="1">
        <v>44057</v>
      </c>
      <c r="B430">
        <v>11770.13</v>
      </c>
      <c r="C430">
        <v>11614.5</v>
      </c>
      <c r="D430">
        <v>11864.13</v>
      </c>
      <c r="E430" s="2">
        <v>3560</v>
      </c>
      <c r="F430">
        <v>3510</v>
      </c>
      <c r="G430">
        <v>3580</v>
      </c>
      <c r="H430" s="2">
        <v>3931</v>
      </c>
      <c r="I430">
        <v>3885</v>
      </c>
      <c r="J430">
        <v>3955</v>
      </c>
      <c r="K430" s="2">
        <v>4079</v>
      </c>
      <c r="L430">
        <v>4000</v>
      </c>
      <c r="M430">
        <v>4100</v>
      </c>
      <c r="N430" s="2">
        <v>5162</v>
      </c>
      <c r="O430">
        <v>4945</v>
      </c>
      <c r="P430">
        <v>5400</v>
      </c>
      <c r="Q430" s="2">
        <v>8414</v>
      </c>
      <c r="R430">
        <v>8100</v>
      </c>
      <c r="S430">
        <v>8440</v>
      </c>
      <c r="T430" s="2">
        <v>11764</v>
      </c>
      <c r="U430">
        <v>10815</v>
      </c>
      <c r="V430">
        <v>12020</v>
      </c>
      <c r="W430" s="2">
        <v>9763</v>
      </c>
      <c r="X430">
        <v>9645</v>
      </c>
      <c r="Y430">
        <v>9955</v>
      </c>
      <c r="Z430" s="2">
        <v>9584</v>
      </c>
      <c r="AA430">
        <v>9385</v>
      </c>
      <c r="AB430">
        <v>9630</v>
      </c>
      <c r="AC430" s="2">
        <v>8004</v>
      </c>
      <c r="AD430">
        <v>7940</v>
      </c>
      <c r="AE430">
        <v>8140</v>
      </c>
      <c r="AF430" s="2">
        <v>7678</v>
      </c>
      <c r="AG430">
        <v>7400</v>
      </c>
      <c r="AH430">
        <v>7720</v>
      </c>
      <c r="AI430" s="2">
        <v>7776</v>
      </c>
      <c r="AJ430">
        <v>7365</v>
      </c>
      <c r="AK430">
        <v>7800</v>
      </c>
      <c r="AL430" s="2">
        <v>7204</v>
      </c>
      <c r="AM430">
        <v>7055</v>
      </c>
      <c r="AN430">
        <v>7245</v>
      </c>
      <c r="AO430" s="2">
        <v>9278</v>
      </c>
      <c r="AP430">
        <v>9180</v>
      </c>
      <c r="AQ430">
        <v>9555</v>
      </c>
      <c r="AR430" s="2">
        <v>8663</v>
      </c>
      <c r="AS430">
        <v>8430</v>
      </c>
      <c r="AT430">
        <v>8905</v>
      </c>
      <c r="AU430" s="2">
        <v>6648</v>
      </c>
      <c r="AV430">
        <v>6570</v>
      </c>
      <c r="AW430">
        <v>6855</v>
      </c>
      <c r="AX430" s="2">
        <v>7461</v>
      </c>
      <c r="AY430">
        <v>7400</v>
      </c>
      <c r="AZ430">
        <v>7620</v>
      </c>
      <c r="BA430" s="2">
        <v>9443</v>
      </c>
      <c r="BB430">
        <v>9350</v>
      </c>
      <c r="BC430">
        <v>9610</v>
      </c>
      <c r="BD430" s="2">
        <v>9084</v>
      </c>
      <c r="BE430">
        <v>9055</v>
      </c>
      <c r="BF430">
        <v>9300</v>
      </c>
      <c r="BG430" s="2">
        <v>11208</v>
      </c>
      <c r="BH430">
        <v>10985</v>
      </c>
      <c r="BI430">
        <v>11245</v>
      </c>
      <c r="BJ430" s="2">
        <v>11935</v>
      </c>
      <c r="BK430">
        <v>11740</v>
      </c>
      <c r="BL430">
        <v>12000</v>
      </c>
      <c r="BM430" s="2">
        <v>12040</v>
      </c>
      <c r="BN430">
        <v>11875</v>
      </c>
      <c r="BO430">
        <v>12105</v>
      </c>
      <c r="BP430" s="2">
        <v>12090</v>
      </c>
      <c r="BQ430">
        <v>11935</v>
      </c>
      <c r="BR430">
        <v>12145</v>
      </c>
      <c r="BS430" s="2">
        <v>12195</v>
      </c>
      <c r="BT430">
        <v>12055</v>
      </c>
      <c r="BU430">
        <v>12225</v>
      </c>
      <c r="BV430" s="2">
        <v>12360</v>
      </c>
      <c r="BW430">
        <v>12245</v>
      </c>
      <c r="BX430">
        <v>12425</v>
      </c>
      <c r="BY430" s="2">
        <v>12450</v>
      </c>
      <c r="BZ430">
        <v>12525</v>
      </c>
      <c r="CA430">
        <v>12525</v>
      </c>
      <c r="CB430" s="2" t="s">
        <v>48</v>
      </c>
      <c r="CC430" t="s">
        <v>48</v>
      </c>
      <c r="CD430" t="s">
        <v>48</v>
      </c>
      <c r="CE430" s="2" t="s">
        <v>48</v>
      </c>
      <c r="CF430" t="s">
        <v>48</v>
      </c>
      <c r="CG430" t="s">
        <v>48</v>
      </c>
      <c r="CH430" s="2" t="s">
        <v>48</v>
      </c>
      <c r="CI430" t="s">
        <v>48</v>
      </c>
      <c r="CJ430" t="s">
        <v>48</v>
      </c>
      <c r="CK430" s="2" t="s">
        <v>48</v>
      </c>
      <c r="CL430" t="s">
        <v>48</v>
      </c>
      <c r="CM430" t="s">
        <v>48</v>
      </c>
      <c r="CN430" s="2" t="s">
        <v>48</v>
      </c>
      <c r="CO430" t="s">
        <v>48</v>
      </c>
      <c r="CP430" t="s">
        <v>48</v>
      </c>
      <c r="CQ430" s="2" t="s">
        <v>48</v>
      </c>
      <c r="CR430" t="s">
        <v>48</v>
      </c>
      <c r="CS430" t="s">
        <v>48</v>
      </c>
      <c r="CT430" s="2" t="s">
        <v>48</v>
      </c>
      <c r="CU430" t="s">
        <v>48</v>
      </c>
      <c r="CV430" t="s">
        <v>48</v>
      </c>
      <c r="CW430" s="2" t="s">
        <v>48</v>
      </c>
      <c r="CX430" t="s">
        <v>48</v>
      </c>
      <c r="CY430" t="s">
        <v>48</v>
      </c>
      <c r="CZ430" s="2" t="s">
        <v>48</v>
      </c>
      <c r="DA430" t="s">
        <v>48</v>
      </c>
      <c r="DB430" t="s">
        <v>48</v>
      </c>
      <c r="DC430" s="2" t="s">
        <v>48</v>
      </c>
      <c r="DD430" t="s">
        <v>48</v>
      </c>
      <c r="DE430" t="s">
        <v>48</v>
      </c>
      <c r="DF430" s="2">
        <v>12835</v>
      </c>
      <c r="DG430">
        <v>11200</v>
      </c>
      <c r="DH430">
        <v>11200</v>
      </c>
    </row>
    <row r="431" spans="1:112" x14ac:dyDescent="0.25">
      <c r="A431" s="1">
        <v>44060</v>
      </c>
      <c r="B431">
        <v>12327.23</v>
      </c>
      <c r="C431">
        <v>11775.05</v>
      </c>
      <c r="D431">
        <v>12473.65</v>
      </c>
      <c r="E431" s="2">
        <v>3560</v>
      </c>
      <c r="F431">
        <v>3510</v>
      </c>
      <c r="G431">
        <v>3580</v>
      </c>
      <c r="H431" s="2">
        <v>3931</v>
      </c>
      <c r="I431">
        <v>3885</v>
      </c>
      <c r="J431">
        <v>3955</v>
      </c>
      <c r="K431" s="2">
        <v>4079</v>
      </c>
      <c r="L431">
        <v>4000</v>
      </c>
      <c r="M431">
        <v>4100</v>
      </c>
      <c r="N431" s="2">
        <v>5162</v>
      </c>
      <c r="O431">
        <v>4945</v>
      </c>
      <c r="P431">
        <v>5400</v>
      </c>
      <c r="Q431" s="2">
        <v>8414</v>
      </c>
      <c r="R431">
        <v>8100</v>
      </c>
      <c r="S431">
        <v>8440</v>
      </c>
      <c r="T431" s="2">
        <v>11764</v>
      </c>
      <c r="U431">
        <v>10815</v>
      </c>
      <c r="V431">
        <v>12020</v>
      </c>
      <c r="W431" s="2">
        <v>9763</v>
      </c>
      <c r="X431">
        <v>9645</v>
      </c>
      <c r="Y431">
        <v>9955</v>
      </c>
      <c r="Z431" s="2">
        <v>9584</v>
      </c>
      <c r="AA431">
        <v>9385</v>
      </c>
      <c r="AB431">
        <v>9630</v>
      </c>
      <c r="AC431" s="2">
        <v>8004</v>
      </c>
      <c r="AD431">
        <v>7940</v>
      </c>
      <c r="AE431">
        <v>8140</v>
      </c>
      <c r="AF431" s="2">
        <v>7678</v>
      </c>
      <c r="AG431">
        <v>7400</v>
      </c>
      <c r="AH431">
        <v>7720</v>
      </c>
      <c r="AI431" s="2">
        <v>7776</v>
      </c>
      <c r="AJ431">
        <v>7365</v>
      </c>
      <c r="AK431">
        <v>7800</v>
      </c>
      <c r="AL431" s="2">
        <v>7204</v>
      </c>
      <c r="AM431">
        <v>7055</v>
      </c>
      <c r="AN431">
        <v>7245</v>
      </c>
      <c r="AO431" s="2">
        <v>9278</v>
      </c>
      <c r="AP431">
        <v>9180</v>
      </c>
      <c r="AQ431">
        <v>9555</v>
      </c>
      <c r="AR431" s="2">
        <v>8663</v>
      </c>
      <c r="AS431">
        <v>8430</v>
      </c>
      <c r="AT431">
        <v>8905</v>
      </c>
      <c r="AU431" s="2">
        <v>6648</v>
      </c>
      <c r="AV431">
        <v>6570</v>
      </c>
      <c r="AW431">
        <v>6855</v>
      </c>
      <c r="AX431" s="2">
        <v>7461</v>
      </c>
      <c r="AY431">
        <v>7400</v>
      </c>
      <c r="AZ431">
        <v>7620</v>
      </c>
      <c r="BA431" s="2">
        <v>9443</v>
      </c>
      <c r="BB431">
        <v>9350</v>
      </c>
      <c r="BC431">
        <v>9610</v>
      </c>
      <c r="BD431" s="2">
        <v>9084</v>
      </c>
      <c r="BE431">
        <v>9055</v>
      </c>
      <c r="BF431">
        <v>9300</v>
      </c>
      <c r="BG431" s="2">
        <v>11208</v>
      </c>
      <c r="BH431">
        <v>10985</v>
      </c>
      <c r="BI431">
        <v>11245</v>
      </c>
      <c r="BJ431" s="2">
        <v>12485</v>
      </c>
      <c r="BK431">
        <v>11905</v>
      </c>
      <c r="BL431">
        <v>12635</v>
      </c>
      <c r="BM431" s="2">
        <v>12625</v>
      </c>
      <c r="BN431">
        <v>12025</v>
      </c>
      <c r="BO431">
        <v>12770</v>
      </c>
      <c r="BP431" s="2">
        <v>12705</v>
      </c>
      <c r="BQ431">
        <v>12135</v>
      </c>
      <c r="BR431">
        <v>12820</v>
      </c>
      <c r="BS431" s="2">
        <v>12765</v>
      </c>
      <c r="BT431">
        <v>12280</v>
      </c>
      <c r="BU431">
        <v>12280</v>
      </c>
      <c r="BV431" s="2">
        <v>12960</v>
      </c>
      <c r="BW431">
        <v>12460</v>
      </c>
      <c r="BX431">
        <v>13070</v>
      </c>
      <c r="BY431" s="2">
        <v>13050</v>
      </c>
      <c r="BZ431">
        <v>12525</v>
      </c>
      <c r="CA431">
        <v>12525</v>
      </c>
      <c r="CB431" s="2" t="s">
        <v>48</v>
      </c>
      <c r="CC431" t="s">
        <v>48</v>
      </c>
      <c r="CD431" t="s">
        <v>48</v>
      </c>
      <c r="CE431" s="2" t="s">
        <v>48</v>
      </c>
      <c r="CF431" t="s">
        <v>48</v>
      </c>
      <c r="CG431" t="s">
        <v>48</v>
      </c>
      <c r="CH431" s="2" t="s">
        <v>48</v>
      </c>
      <c r="CI431" t="s">
        <v>48</v>
      </c>
      <c r="CJ431" t="s">
        <v>48</v>
      </c>
      <c r="CK431" s="2" t="s">
        <v>48</v>
      </c>
      <c r="CL431" t="s">
        <v>48</v>
      </c>
      <c r="CM431" t="s">
        <v>48</v>
      </c>
      <c r="CN431" s="2" t="s">
        <v>48</v>
      </c>
      <c r="CO431" t="s">
        <v>48</v>
      </c>
      <c r="CP431" t="s">
        <v>48</v>
      </c>
      <c r="CQ431" s="2" t="s">
        <v>48</v>
      </c>
      <c r="CR431" t="s">
        <v>48</v>
      </c>
      <c r="CS431" t="s">
        <v>48</v>
      </c>
      <c r="CT431" s="2" t="s">
        <v>48</v>
      </c>
      <c r="CU431" t="s">
        <v>48</v>
      </c>
      <c r="CV431" t="s">
        <v>48</v>
      </c>
      <c r="CW431" s="2" t="s">
        <v>48</v>
      </c>
      <c r="CX431" t="s">
        <v>48</v>
      </c>
      <c r="CY431" t="s">
        <v>48</v>
      </c>
      <c r="CZ431" s="2" t="s">
        <v>48</v>
      </c>
      <c r="DA431" t="s">
        <v>48</v>
      </c>
      <c r="DB431" t="s">
        <v>48</v>
      </c>
      <c r="DC431" s="2" t="s">
        <v>48</v>
      </c>
      <c r="DD431" t="s">
        <v>48</v>
      </c>
      <c r="DE431" t="s">
        <v>48</v>
      </c>
      <c r="DF431" s="2">
        <v>13435</v>
      </c>
      <c r="DG431">
        <v>11200</v>
      </c>
      <c r="DH431">
        <v>11200</v>
      </c>
    </row>
    <row r="432" spans="1:112" x14ac:dyDescent="0.25">
      <c r="A432" s="1">
        <v>44061</v>
      </c>
      <c r="B432">
        <v>12030.11</v>
      </c>
      <c r="C432">
        <v>11831.06</v>
      </c>
      <c r="D432">
        <v>12411.01</v>
      </c>
      <c r="E432" s="2">
        <v>3560</v>
      </c>
      <c r="F432">
        <v>3510</v>
      </c>
      <c r="G432">
        <v>3580</v>
      </c>
      <c r="H432" s="2">
        <v>3931</v>
      </c>
      <c r="I432">
        <v>3885</v>
      </c>
      <c r="J432">
        <v>3955</v>
      </c>
      <c r="K432" s="2">
        <v>4079</v>
      </c>
      <c r="L432">
        <v>4000</v>
      </c>
      <c r="M432">
        <v>4100</v>
      </c>
      <c r="N432" s="2">
        <v>5162</v>
      </c>
      <c r="O432">
        <v>4945</v>
      </c>
      <c r="P432">
        <v>5400</v>
      </c>
      <c r="Q432" s="2">
        <v>8414</v>
      </c>
      <c r="R432">
        <v>8100</v>
      </c>
      <c r="S432">
        <v>8440</v>
      </c>
      <c r="T432" s="2">
        <v>11764</v>
      </c>
      <c r="U432">
        <v>10815</v>
      </c>
      <c r="V432">
        <v>12020</v>
      </c>
      <c r="W432" s="2">
        <v>9763</v>
      </c>
      <c r="X432">
        <v>9645</v>
      </c>
      <c r="Y432">
        <v>9955</v>
      </c>
      <c r="Z432" s="2">
        <v>9584</v>
      </c>
      <c r="AA432">
        <v>9385</v>
      </c>
      <c r="AB432">
        <v>9630</v>
      </c>
      <c r="AC432" s="2">
        <v>8004</v>
      </c>
      <c r="AD432">
        <v>7940</v>
      </c>
      <c r="AE432">
        <v>8140</v>
      </c>
      <c r="AF432" s="2">
        <v>7678</v>
      </c>
      <c r="AG432">
        <v>7400</v>
      </c>
      <c r="AH432">
        <v>7720</v>
      </c>
      <c r="AI432" s="2">
        <v>7776</v>
      </c>
      <c r="AJ432">
        <v>7365</v>
      </c>
      <c r="AK432">
        <v>7800</v>
      </c>
      <c r="AL432" s="2">
        <v>7204</v>
      </c>
      <c r="AM432">
        <v>7055</v>
      </c>
      <c r="AN432">
        <v>7245</v>
      </c>
      <c r="AO432" s="2">
        <v>9278</v>
      </c>
      <c r="AP432">
        <v>9180</v>
      </c>
      <c r="AQ432">
        <v>9555</v>
      </c>
      <c r="AR432" s="2">
        <v>8663</v>
      </c>
      <c r="AS432">
        <v>8430</v>
      </c>
      <c r="AT432">
        <v>8905</v>
      </c>
      <c r="AU432" s="2">
        <v>6648</v>
      </c>
      <c r="AV432">
        <v>6570</v>
      </c>
      <c r="AW432">
        <v>6855</v>
      </c>
      <c r="AX432" s="2">
        <v>7461</v>
      </c>
      <c r="AY432">
        <v>7400</v>
      </c>
      <c r="AZ432">
        <v>7620</v>
      </c>
      <c r="BA432" s="2">
        <v>9443</v>
      </c>
      <c r="BB432">
        <v>9350</v>
      </c>
      <c r="BC432">
        <v>9610</v>
      </c>
      <c r="BD432" s="2">
        <v>9084</v>
      </c>
      <c r="BE432">
        <v>9055</v>
      </c>
      <c r="BF432">
        <v>9300</v>
      </c>
      <c r="BG432" s="2">
        <v>11208</v>
      </c>
      <c r="BH432">
        <v>10985</v>
      </c>
      <c r="BI432">
        <v>11245</v>
      </c>
      <c r="BJ432" s="2">
        <v>12035</v>
      </c>
      <c r="BK432">
        <v>11850</v>
      </c>
      <c r="BL432">
        <v>12555</v>
      </c>
      <c r="BM432" s="2">
        <v>12190</v>
      </c>
      <c r="BN432">
        <v>12015</v>
      </c>
      <c r="BO432">
        <v>12660</v>
      </c>
      <c r="BP432" s="2">
        <v>12255</v>
      </c>
      <c r="BQ432">
        <v>12125</v>
      </c>
      <c r="BR432">
        <v>12665</v>
      </c>
      <c r="BS432" s="2">
        <v>12350</v>
      </c>
      <c r="BT432">
        <v>12165</v>
      </c>
      <c r="BU432">
        <v>12780</v>
      </c>
      <c r="BV432" s="2">
        <v>12525</v>
      </c>
      <c r="BW432">
        <v>12415</v>
      </c>
      <c r="BX432">
        <v>12915</v>
      </c>
      <c r="BY432" s="2">
        <v>12615</v>
      </c>
      <c r="BZ432">
        <v>12525</v>
      </c>
      <c r="CA432">
        <v>12525</v>
      </c>
      <c r="CB432" s="2" t="s">
        <v>48</v>
      </c>
      <c r="CC432" t="s">
        <v>48</v>
      </c>
      <c r="CD432" t="s">
        <v>48</v>
      </c>
      <c r="CE432" s="2" t="s">
        <v>48</v>
      </c>
      <c r="CF432" t="s">
        <v>48</v>
      </c>
      <c r="CG432" t="s">
        <v>48</v>
      </c>
      <c r="CH432" s="2" t="s">
        <v>48</v>
      </c>
      <c r="CI432" t="s">
        <v>48</v>
      </c>
      <c r="CJ432" t="s">
        <v>48</v>
      </c>
      <c r="CK432" s="2" t="s">
        <v>48</v>
      </c>
      <c r="CL432" t="s">
        <v>48</v>
      </c>
      <c r="CM432" t="s">
        <v>48</v>
      </c>
      <c r="CN432" s="2" t="s">
        <v>48</v>
      </c>
      <c r="CO432" t="s">
        <v>48</v>
      </c>
      <c r="CP432" t="s">
        <v>48</v>
      </c>
      <c r="CQ432" s="2" t="s">
        <v>48</v>
      </c>
      <c r="CR432" t="s">
        <v>48</v>
      </c>
      <c r="CS432" t="s">
        <v>48</v>
      </c>
      <c r="CT432" s="2" t="s">
        <v>48</v>
      </c>
      <c r="CU432" t="s">
        <v>48</v>
      </c>
      <c r="CV432" t="s">
        <v>48</v>
      </c>
      <c r="CW432" s="2" t="s">
        <v>48</v>
      </c>
      <c r="CX432" t="s">
        <v>48</v>
      </c>
      <c r="CY432" t="s">
        <v>48</v>
      </c>
      <c r="CZ432" s="2" t="s">
        <v>48</v>
      </c>
      <c r="DA432" t="s">
        <v>48</v>
      </c>
      <c r="DB432" t="s">
        <v>48</v>
      </c>
      <c r="DC432" s="2" t="s">
        <v>48</v>
      </c>
      <c r="DD432" t="s">
        <v>48</v>
      </c>
      <c r="DE432" t="s">
        <v>48</v>
      </c>
      <c r="DF432" s="2">
        <v>13000</v>
      </c>
      <c r="DG432">
        <v>11200</v>
      </c>
      <c r="DH432">
        <v>11200</v>
      </c>
    </row>
    <row r="433" spans="1:112" x14ac:dyDescent="0.25">
      <c r="A433" s="1">
        <v>44062</v>
      </c>
      <c r="B433">
        <v>11715.31</v>
      </c>
      <c r="C433">
        <v>11585.86</v>
      </c>
      <c r="D433">
        <v>12096.8</v>
      </c>
      <c r="E433" s="2">
        <v>3560</v>
      </c>
      <c r="F433">
        <v>3510</v>
      </c>
      <c r="G433">
        <v>3580</v>
      </c>
      <c r="H433" s="2">
        <v>3931</v>
      </c>
      <c r="I433">
        <v>3885</v>
      </c>
      <c r="J433">
        <v>3955</v>
      </c>
      <c r="K433" s="2">
        <v>4079</v>
      </c>
      <c r="L433">
        <v>4000</v>
      </c>
      <c r="M433">
        <v>4100</v>
      </c>
      <c r="N433" s="2">
        <v>5162</v>
      </c>
      <c r="O433">
        <v>4945</v>
      </c>
      <c r="P433">
        <v>5400</v>
      </c>
      <c r="Q433" s="2">
        <v>8414</v>
      </c>
      <c r="R433">
        <v>8100</v>
      </c>
      <c r="S433">
        <v>8440</v>
      </c>
      <c r="T433" s="2">
        <v>11764</v>
      </c>
      <c r="U433">
        <v>10815</v>
      </c>
      <c r="V433">
        <v>12020</v>
      </c>
      <c r="W433" s="2">
        <v>9763</v>
      </c>
      <c r="X433">
        <v>9645</v>
      </c>
      <c r="Y433">
        <v>9955</v>
      </c>
      <c r="Z433" s="2">
        <v>9584</v>
      </c>
      <c r="AA433">
        <v>9385</v>
      </c>
      <c r="AB433">
        <v>9630</v>
      </c>
      <c r="AC433" s="2">
        <v>8004</v>
      </c>
      <c r="AD433">
        <v>7940</v>
      </c>
      <c r="AE433">
        <v>8140</v>
      </c>
      <c r="AF433" s="2">
        <v>7678</v>
      </c>
      <c r="AG433">
        <v>7400</v>
      </c>
      <c r="AH433">
        <v>7720</v>
      </c>
      <c r="AI433" s="2">
        <v>7776</v>
      </c>
      <c r="AJ433">
        <v>7365</v>
      </c>
      <c r="AK433">
        <v>7800</v>
      </c>
      <c r="AL433" s="2">
        <v>7204</v>
      </c>
      <c r="AM433">
        <v>7055</v>
      </c>
      <c r="AN433">
        <v>7245</v>
      </c>
      <c r="AO433" s="2">
        <v>9278</v>
      </c>
      <c r="AP433">
        <v>9180</v>
      </c>
      <c r="AQ433">
        <v>9555</v>
      </c>
      <c r="AR433" s="2">
        <v>8663</v>
      </c>
      <c r="AS433">
        <v>8430</v>
      </c>
      <c r="AT433">
        <v>8905</v>
      </c>
      <c r="AU433" s="2">
        <v>6648</v>
      </c>
      <c r="AV433">
        <v>6570</v>
      </c>
      <c r="AW433">
        <v>6855</v>
      </c>
      <c r="AX433" s="2">
        <v>7461</v>
      </c>
      <c r="AY433">
        <v>7400</v>
      </c>
      <c r="AZ433">
        <v>7620</v>
      </c>
      <c r="BA433" s="2">
        <v>9443</v>
      </c>
      <c r="BB433">
        <v>9350</v>
      </c>
      <c r="BC433">
        <v>9610</v>
      </c>
      <c r="BD433" s="2">
        <v>9084</v>
      </c>
      <c r="BE433">
        <v>9055</v>
      </c>
      <c r="BF433">
        <v>9300</v>
      </c>
      <c r="BG433" s="2">
        <v>11208</v>
      </c>
      <c r="BH433">
        <v>10985</v>
      </c>
      <c r="BI433">
        <v>11245</v>
      </c>
      <c r="BJ433" s="2">
        <v>11690</v>
      </c>
      <c r="BK433">
        <v>11580</v>
      </c>
      <c r="BL433">
        <v>12150</v>
      </c>
      <c r="BM433" s="2">
        <v>11845</v>
      </c>
      <c r="BN433">
        <v>11745</v>
      </c>
      <c r="BO433">
        <v>12295</v>
      </c>
      <c r="BP433" s="2">
        <v>11920</v>
      </c>
      <c r="BQ433">
        <v>11825</v>
      </c>
      <c r="BR433">
        <v>12355</v>
      </c>
      <c r="BS433" s="2">
        <v>11980</v>
      </c>
      <c r="BT433">
        <v>11895</v>
      </c>
      <c r="BU433">
        <v>12380</v>
      </c>
      <c r="BV433" s="2">
        <v>12105</v>
      </c>
      <c r="BW433">
        <v>12025</v>
      </c>
      <c r="BX433">
        <v>12360</v>
      </c>
      <c r="BY433" s="2">
        <v>12195</v>
      </c>
      <c r="BZ433">
        <v>12525</v>
      </c>
      <c r="CA433">
        <v>12525</v>
      </c>
      <c r="CB433" s="2" t="s">
        <v>48</v>
      </c>
      <c r="CC433" t="s">
        <v>48</v>
      </c>
      <c r="CD433" t="s">
        <v>48</v>
      </c>
      <c r="CE433" s="2" t="s">
        <v>48</v>
      </c>
      <c r="CF433" t="s">
        <v>48</v>
      </c>
      <c r="CG433" t="s">
        <v>48</v>
      </c>
      <c r="CH433" s="2" t="s">
        <v>48</v>
      </c>
      <c r="CI433" t="s">
        <v>48</v>
      </c>
      <c r="CJ433" t="s">
        <v>48</v>
      </c>
      <c r="CK433" s="2" t="s">
        <v>48</v>
      </c>
      <c r="CL433" t="s">
        <v>48</v>
      </c>
      <c r="CM433" t="s">
        <v>48</v>
      </c>
      <c r="CN433" s="2" t="s">
        <v>48</v>
      </c>
      <c r="CO433" t="s">
        <v>48</v>
      </c>
      <c r="CP433" t="s">
        <v>48</v>
      </c>
      <c r="CQ433" s="2" t="s">
        <v>48</v>
      </c>
      <c r="CR433" t="s">
        <v>48</v>
      </c>
      <c r="CS433" t="s">
        <v>48</v>
      </c>
      <c r="CT433" s="2" t="s">
        <v>48</v>
      </c>
      <c r="CU433" t="s">
        <v>48</v>
      </c>
      <c r="CV433" t="s">
        <v>48</v>
      </c>
      <c r="CW433" s="2" t="s">
        <v>48</v>
      </c>
      <c r="CX433" t="s">
        <v>48</v>
      </c>
      <c r="CY433" t="s">
        <v>48</v>
      </c>
      <c r="CZ433" s="2" t="s">
        <v>48</v>
      </c>
      <c r="DA433" t="s">
        <v>48</v>
      </c>
      <c r="DB433" t="s">
        <v>48</v>
      </c>
      <c r="DC433" s="2" t="s">
        <v>48</v>
      </c>
      <c r="DD433" t="s">
        <v>48</v>
      </c>
      <c r="DE433" t="s">
        <v>48</v>
      </c>
      <c r="DF433" s="2">
        <v>12600</v>
      </c>
      <c r="DG433">
        <v>11200</v>
      </c>
      <c r="DH433">
        <v>11200</v>
      </c>
    </row>
    <row r="434" spans="1:112" x14ac:dyDescent="0.25">
      <c r="A434" s="1">
        <v>44063</v>
      </c>
      <c r="B434">
        <v>11863.08</v>
      </c>
      <c r="C434">
        <v>11678.07</v>
      </c>
      <c r="D434">
        <v>11890.97</v>
      </c>
      <c r="E434" s="2">
        <v>3560</v>
      </c>
      <c r="F434">
        <v>3510</v>
      </c>
      <c r="G434">
        <v>3580</v>
      </c>
      <c r="H434" s="2">
        <v>3931</v>
      </c>
      <c r="I434">
        <v>3885</v>
      </c>
      <c r="J434">
        <v>3955</v>
      </c>
      <c r="K434" s="2">
        <v>4079</v>
      </c>
      <c r="L434">
        <v>4000</v>
      </c>
      <c r="M434">
        <v>4100</v>
      </c>
      <c r="N434" s="2">
        <v>5162</v>
      </c>
      <c r="O434">
        <v>4945</v>
      </c>
      <c r="P434">
        <v>5400</v>
      </c>
      <c r="Q434" s="2">
        <v>8414</v>
      </c>
      <c r="R434">
        <v>8100</v>
      </c>
      <c r="S434">
        <v>8440</v>
      </c>
      <c r="T434" s="2">
        <v>11764</v>
      </c>
      <c r="U434">
        <v>10815</v>
      </c>
      <c r="V434">
        <v>12020</v>
      </c>
      <c r="W434" s="2">
        <v>9763</v>
      </c>
      <c r="X434">
        <v>9645</v>
      </c>
      <c r="Y434">
        <v>9955</v>
      </c>
      <c r="Z434" s="2">
        <v>9584</v>
      </c>
      <c r="AA434">
        <v>9385</v>
      </c>
      <c r="AB434">
        <v>9630</v>
      </c>
      <c r="AC434" s="2">
        <v>8004</v>
      </c>
      <c r="AD434">
        <v>7940</v>
      </c>
      <c r="AE434">
        <v>8140</v>
      </c>
      <c r="AF434" s="2">
        <v>7678</v>
      </c>
      <c r="AG434">
        <v>7400</v>
      </c>
      <c r="AH434">
        <v>7720</v>
      </c>
      <c r="AI434" s="2">
        <v>7776</v>
      </c>
      <c r="AJ434">
        <v>7365</v>
      </c>
      <c r="AK434">
        <v>7800</v>
      </c>
      <c r="AL434" s="2">
        <v>7204</v>
      </c>
      <c r="AM434">
        <v>7055</v>
      </c>
      <c r="AN434">
        <v>7245</v>
      </c>
      <c r="AO434" s="2">
        <v>9278</v>
      </c>
      <c r="AP434">
        <v>9180</v>
      </c>
      <c r="AQ434">
        <v>9555</v>
      </c>
      <c r="AR434" s="2">
        <v>8663</v>
      </c>
      <c r="AS434">
        <v>8430</v>
      </c>
      <c r="AT434">
        <v>8905</v>
      </c>
      <c r="AU434" s="2">
        <v>6648</v>
      </c>
      <c r="AV434">
        <v>6570</v>
      </c>
      <c r="AW434">
        <v>6855</v>
      </c>
      <c r="AX434" s="2">
        <v>7461</v>
      </c>
      <c r="AY434">
        <v>7400</v>
      </c>
      <c r="AZ434">
        <v>7620</v>
      </c>
      <c r="BA434" s="2">
        <v>9443</v>
      </c>
      <c r="BB434">
        <v>9350</v>
      </c>
      <c r="BC434">
        <v>9610</v>
      </c>
      <c r="BD434" s="2">
        <v>9084</v>
      </c>
      <c r="BE434">
        <v>9055</v>
      </c>
      <c r="BF434">
        <v>9300</v>
      </c>
      <c r="BG434" s="2">
        <v>11208</v>
      </c>
      <c r="BH434">
        <v>10985</v>
      </c>
      <c r="BI434">
        <v>11245</v>
      </c>
      <c r="BJ434" s="2">
        <v>11895</v>
      </c>
      <c r="BK434">
        <v>11710</v>
      </c>
      <c r="BL434">
        <v>11950</v>
      </c>
      <c r="BM434" s="2">
        <v>12055</v>
      </c>
      <c r="BN434">
        <v>11880</v>
      </c>
      <c r="BO434">
        <v>12110</v>
      </c>
      <c r="BP434" s="2">
        <v>12105</v>
      </c>
      <c r="BQ434">
        <v>11945</v>
      </c>
      <c r="BR434">
        <v>12165</v>
      </c>
      <c r="BS434" s="2">
        <v>12205</v>
      </c>
      <c r="BT434">
        <v>12185</v>
      </c>
      <c r="BU434">
        <v>12225</v>
      </c>
      <c r="BV434" s="2">
        <v>12295</v>
      </c>
      <c r="BW434">
        <v>12135</v>
      </c>
      <c r="BX434">
        <v>12355</v>
      </c>
      <c r="BY434" s="2">
        <v>12385</v>
      </c>
      <c r="BZ434">
        <v>12525</v>
      </c>
      <c r="CA434">
        <v>12525</v>
      </c>
      <c r="CB434" s="2" t="s">
        <v>48</v>
      </c>
      <c r="CC434" t="s">
        <v>48</v>
      </c>
      <c r="CD434" t="s">
        <v>48</v>
      </c>
      <c r="CE434" s="2" t="s">
        <v>48</v>
      </c>
      <c r="CF434" t="s">
        <v>48</v>
      </c>
      <c r="CG434" t="s">
        <v>48</v>
      </c>
      <c r="CH434" s="2" t="s">
        <v>48</v>
      </c>
      <c r="CI434" t="s">
        <v>48</v>
      </c>
      <c r="CJ434" t="s">
        <v>48</v>
      </c>
      <c r="CK434" s="2" t="s">
        <v>48</v>
      </c>
      <c r="CL434" t="s">
        <v>48</v>
      </c>
      <c r="CM434" t="s">
        <v>48</v>
      </c>
      <c r="CN434" s="2" t="s">
        <v>48</v>
      </c>
      <c r="CO434" t="s">
        <v>48</v>
      </c>
      <c r="CP434" t="s">
        <v>48</v>
      </c>
      <c r="CQ434" s="2" t="s">
        <v>48</v>
      </c>
      <c r="CR434" t="s">
        <v>48</v>
      </c>
      <c r="CS434" t="s">
        <v>48</v>
      </c>
      <c r="CT434" s="2" t="s">
        <v>48</v>
      </c>
      <c r="CU434" t="s">
        <v>48</v>
      </c>
      <c r="CV434" t="s">
        <v>48</v>
      </c>
      <c r="CW434" s="2" t="s">
        <v>48</v>
      </c>
      <c r="CX434" t="s">
        <v>48</v>
      </c>
      <c r="CY434" t="s">
        <v>48</v>
      </c>
      <c r="CZ434" s="2" t="s">
        <v>48</v>
      </c>
      <c r="DA434" t="s">
        <v>48</v>
      </c>
      <c r="DB434" t="s">
        <v>48</v>
      </c>
      <c r="DC434" s="2" t="s">
        <v>48</v>
      </c>
      <c r="DD434" t="s">
        <v>48</v>
      </c>
      <c r="DE434" t="s">
        <v>48</v>
      </c>
      <c r="DF434" s="2">
        <v>12790</v>
      </c>
      <c r="DG434">
        <v>11200</v>
      </c>
      <c r="DH434">
        <v>11200</v>
      </c>
    </row>
    <row r="435" spans="1:112" x14ac:dyDescent="0.25">
      <c r="A435" s="1">
        <v>44064</v>
      </c>
      <c r="B435">
        <v>11621.41</v>
      </c>
      <c r="C435">
        <v>11613.25</v>
      </c>
      <c r="D435">
        <v>11893.82</v>
      </c>
      <c r="E435" s="2">
        <v>3560</v>
      </c>
      <c r="F435">
        <v>3510</v>
      </c>
      <c r="G435">
        <v>3580</v>
      </c>
      <c r="H435" s="2">
        <v>3931</v>
      </c>
      <c r="I435">
        <v>3885</v>
      </c>
      <c r="J435">
        <v>3955</v>
      </c>
      <c r="K435" s="2">
        <v>4079</v>
      </c>
      <c r="L435">
        <v>4000</v>
      </c>
      <c r="M435">
        <v>4100</v>
      </c>
      <c r="N435" s="2">
        <v>5162</v>
      </c>
      <c r="O435">
        <v>4945</v>
      </c>
      <c r="P435">
        <v>5400</v>
      </c>
      <c r="Q435" s="2">
        <v>8414</v>
      </c>
      <c r="R435">
        <v>8100</v>
      </c>
      <c r="S435">
        <v>8440</v>
      </c>
      <c r="T435" s="2">
        <v>11764</v>
      </c>
      <c r="U435">
        <v>10815</v>
      </c>
      <c r="V435">
        <v>12020</v>
      </c>
      <c r="W435" s="2">
        <v>9763</v>
      </c>
      <c r="X435">
        <v>9645</v>
      </c>
      <c r="Y435">
        <v>9955</v>
      </c>
      <c r="Z435" s="2">
        <v>9584</v>
      </c>
      <c r="AA435">
        <v>9385</v>
      </c>
      <c r="AB435">
        <v>9630</v>
      </c>
      <c r="AC435" s="2">
        <v>8004</v>
      </c>
      <c r="AD435">
        <v>7940</v>
      </c>
      <c r="AE435">
        <v>8140</v>
      </c>
      <c r="AF435" s="2">
        <v>7678</v>
      </c>
      <c r="AG435">
        <v>7400</v>
      </c>
      <c r="AH435">
        <v>7720</v>
      </c>
      <c r="AI435" s="2">
        <v>7776</v>
      </c>
      <c r="AJ435">
        <v>7365</v>
      </c>
      <c r="AK435">
        <v>7800</v>
      </c>
      <c r="AL435" s="2">
        <v>7204</v>
      </c>
      <c r="AM435">
        <v>7055</v>
      </c>
      <c r="AN435">
        <v>7245</v>
      </c>
      <c r="AO435" s="2">
        <v>9278</v>
      </c>
      <c r="AP435">
        <v>9180</v>
      </c>
      <c r="AQ435">
        <v>9555</v>
      </c>
      <c r="AR435" s="2">
        <v>8663</v>
      </c>
      <c r="AS435">
        <v>8430</v>
      </c>
      <c r="AT435">
        <v>8905</v>
      </c>
      <c r="AU435" s="2">
        <v>6648</v>
      </c>
      <c r="AV435">
        <v>6570</v>
      </c>
      <c r="AW435">
        <v>6855</v>
      </c>
      <c r="AX435" s="2">
        <v>7461</v>
      </c>
      <c r="AY435">
        <v>7400</v>
      </c>
      <c r="AZ435">
        <v>7620</v>
      </c>
      <c r="BA435" s="2">
        <v>9443</v>
      </c>
      <c r="BB435">
        <v>9350</v>
      </c>
      <c r="BC435">
        <v>9610</v>
      </c>
      <c r="BD435" s="2">
        <v>9084</v>
      </c>
      <c r="BE435">
        <v>9055</v>
      </c>
      <c r="BF435">
        <v>9300</v>
      </c>
      <c r="BG435" s="2">
        <v>11208</v>
      </c>
      <c r="BH435">
        <v>10985</v>
      </c>
      <c r="BI435">
        <v>11245</v>
      </c>
      <c r="BJ435" s="2">
        <v>11695</v>
      </c>
      <c r="BK435">
        <v>11600</v>
      </c>
      <c r="BL435">
        <v>12125</v>
      </c>
      <c r="BM435" s="2">
        <v>11860</v>
      </c>
      <c r="BN435">
        <v>11770</v>
      </c>
      <c r="BO435">
        <v>12155</v>
      </c>
      <c r="BP435" s="2">
        <v>11930</v>
      </c>
      <c r="BQ435">
        <v>11855</v>
      </c>
      <c r="BR435">
        <v>12095</v>
      </c>
      <c r="BS435" s="2">
        <v>12005</v>
      </c>
      <c r="BT435">
        <v>11965</v>
      </c>
      <c r="BU435">
        <v>12045</v>
      </c>
      <c r="BV435" s="2">
        <v>12120</v>
      </c>
      <c r="BW435">
        <v>12030</v>
      </c>
      <c r="BX435">
        <v>12350</v>
      </c>
      <c r="BY435" s="2">
        <v>12210</v>
      </c>
      <c r="BZ435">
        <v>12525</v>
      </c>
      <c r="CA435">
        <v>12525</v>
      </c>
      <c r="CB435" s="2" t="s">
        <v>48</v>
      </c>
      <c r="CC435" t="s">
        <v>48</v>
      </c>
      <c r="CD435" t="s">
        <v>48</v>
      </c>
      <c r="CE435" s="2" t="s">
        <v>48</v>
      </c>
      <c r="CF435" t="s">
        <v>48</v>
      </c>
      <c r="CG435" t="s">
        <v>48</v>
      </c>
      <c r="CH435" s="2" t="s">
        <v>48</v>
      </c>
      <c r="CI435" t="s">
        <v>48</v>
      </c>
      <c r="CJ435" t="s">
        <v>48</v>
      </c>
      <c r="CK435" s="2" t="s">
        <v>48</v>
      </c>
      <c r="CL435" t="s">
        <v>48</v>
      </c>
      <c r="CM435" t="s">
        <v>48</v>
      </c>
      <c r="CN435" s="2" t="s">
        <v>48</v>
      </c>
      <c r="CO435" t="s">
        <v>48</v>
      </c>
      <c r="CP435" t="s">
        <v>48</v>
      </c>
      <c r="CQ435" s="2" t="s">
        <v>48</v>
      </c>
      <c r="CR435" t="s">
        <v>48</v>
      </c>
      <c r="CS435" t="s">
        <v>48</v>
      </c>
      <c r="CT435" s="2" t="s">
        <v>48</v>
      </c>
      <c r="CU435" t="s">
        <v>48</v>
      </c>
      <c r="CV435" t="s">
        <v>48</v>
      </c>
      <c r="CW435" s="2" t="s">
        <v>48</v>
      </c>
      <c r="CX435" t="s">
        <v>48</v>
      </c>
      <c r="CY435" t="s">
        <v>48</v>
      </c>
      <c r="CZ435" s="2" t="s">
        <v>48</v>
      </c>
      <c r="DA435" t="s">
        <v>48</v>
      </c>
      <c r="DB435" t="s">
        <v>48</v>
      </c>
      <c r="DC435" s="2" t="s">
        <v>48</v>
      </c>
      <c r="DD435" t="s">
        <v>48</v>
      </c>
      <c r="DE435" t="s">
        <v>48</v>
      </c>
      <c r="DF435" s="2">
        <v>12615</v>
      </c>
      <c r="DG435">
        <v>11200</v>
      </c>
      <c r="DH435">
        <v>11200</v>
      </c>
    </row>
    <row r="436" spans="1:112" x14ac:dyDescent="0.25">
      <c r="A436" s="1">
        <v>44067</v>
      </c>
      <c r="B436">
        <v>11731.2</v>
      </c>
      <c r="C436">
        <v>11599.85</v>
      </c>
      <c r="D436">
        <v>11828.48</v>
      </c>
      <c r="E436" s="2">
        <v>3560</v>
      </c>
      <c r="F436">
        <v>3510</v>
      </c>
      <c r="G436">
        <v>3580</v>
      </c>
      <c r="H436" s="2">
        <v>3931</v>
      </c>
      <c r="I436">
        <v>3885</v>
      </c>
      <c r="J436">
        <v>3955</v>
      </c>
      <c r="K436" s="2">
        <v>4079</v>
      </c>
      <c r="L436">
        <v>4000</v>
      </c>
      <c r="M436">
        <v>4100</v>
      </c>
      <c r="N436" s="2">
        <v>5162</v>
      </c>
      <c r="O436">
        <v>4945</v>
      </c>
      <c r="P436">
        <v>5400</v>
      </c>
      <c r="Q436" s="2">
        <v>8414</v>
      </c>
      <c r="R436">
        <v>8100</v>
      </c>
      <c r="S436">
        <v>8440</v>
      </c>
      <c r="T436" s="2">
        <v>11764</v>
      </c>
      <c r="U436">
        <v>10815</v>
      </c>
      <c r="V436">
        <v>12020</v>
      </c>
      <c r="W436" s="2">
        <v>9763</v>
      </c>
      <c r="X436">
        <v>9645</v>
      </c>
      <c r="Y436">
        <v>9955</v>
      </c>
      <c r="Z436" s="2">
        <v>9584</v>
      </c>
      <c r="AA436">
        <v>9385</v>
      </c>
      <c r="AB436">
        <v>9630</v>
      </c>
      <c r="AC436" s="2">
        <v>8004</v>
      </c>
      <c r="AD436">
        <v>7940</v>
      </c>
      <c r="AE436">
        <v>8140</v>
      </c>
      <c r="AF436" s="2">
        <v>7678</v>
      </c>
      <c r="AG436">
        <v>7400</v>
      </c>
      <c r="AH436">
        <v>7720</v>
      </c>
      <c r="AI436" s="2">
        <v>7776</v>
      </c>
      <c r="AJ436">
        <v>7365</v>
      </c>
      <c r="AK436">
        <v>7800</v>
      </c>
      <c r="AL436" s="2">
        <v>7204</v>
      </c>
      <c r="AM436">
        <v>7055</v>
      </c>
      <c r="AN436">
        <v>7245</v>
      </c>
      <c r="AO436" s="2">
        <v>9278</v>
      </c>
      <c r="AP436">
        <v>9180</v>
      </c>
      <c r="AQ436">
        <v>9555</v>
      </c>
      <c r="AR436" s="2">
        <v>8663</v>
      </c>
      <c r="AS436">
        <v>8430</v>
      </c>
      <c r="AT436">
        <v>8905</v>
      </c>
      <c r="AU436" s="2">
        <v>6648</v>
      </c>
      <c r="AV436">
        <v>6570</v>
      </c>
      <c r="AW436">
        <v>6855</v>
      </c>
      <c r="AX436" s="2">
        <v>7461</v>
      </c>
      <c r="AY436">
        <v>7400</v>
      </c>
      <c r="AZ436">
        <v>7620</v>
      </c>
      <c r="BA436" s="2">
        <v>9443</v>
      </c>
      <c r="BB436">
        <v>9350</v>
      </c>
      <c r="BC436">
        <v>9610</v>
      </c>
      <c r="BD436" s="2">
        <v>9084</v>
      </c>
      <c r="BE436">
        <v>9055</v>
      </c>
      <c r="BF436">
        <v>9300</v>
      </c>
      <c r="BG436" s="2">
        <v>11208</v>
      </c>
      <c r="BH436">
        <v>10985</v>
      </c>
      <c r="BI436">
        <v>11245</v>
      </c>
      <c r="BJ436" s="2">
        <v>11770</v>
      </c>
      <c r="BK436">
        <v>11595</v>
      </c>
      <c r="BL436">
        <v>11865</v>
      </c>
      <c r="BM436" s="2">
        <v>11940</v>
      </c>
      <c r="BN436">
        <v>11750</v>
      </c>
      <c r="BO436">
        <v>12015</v>
      </c>
      <c r="BP436" s="2">
        <v>12000</v>
      </c>
      <c r="BQ436">
        <v>11860</v>
      </c>
      <c r="BR436">
        <v>12080</v>
      </c>
      <c r="BS436" s="2">
        <v>12075</v>
      </c>
      <c r="BT436">
        <v>12100</v>
      </c>
      <c r="BU436">
        <v>12120</v>
      </c>
      <c r="BV436" s="2">
        <v>12155</v>
      </c>
      <c r="BW436">
        <v>12055</v>
      </c>
      <c r="BX436">
        <v>12240</v>
      </c>
      <c r="BY436" s="2">
        <v>12245</v>
      </c>
      <c r="BZ436">
        <v>12525</v>
      </c>
      <c r="CA436">
        <v>12525</v>
      </c>
      <c r="CB436" s="2" t="s">
        <v>48</v>
      </c>
      <c r="CC436" t="s">
        <v>48</v>
      </c>
      <c r="CD436" t="s">
        <v>48</v>
      </c>
      <c r="CE436" s="2" t="s">
        <v>48</v>
      </c>
      <c r="CF436" t="s">
        <v>48</v>
      </c>
      <c r="CG436" t="s">
        <v>48</v>
      </c>
      <c r="CH436" s="2" t="s">
        <v>48</v>
      </c>
      <c r="CI436" t="s">
        <v>48</v>
      </c>
      <c r="CJ436" t="s">
        <v>48</v>
      </c>
      <c r="CK436" s="2" t="s">
        <v>48</v>
      </c>
      <c r="CL436" t="s">
        <v>48</v>
      </c>
      <c r="CM436" t="s">
        <v>48</v>
      </c>
      <c r="CN436" s="2" t="s">
        <v>48</v>
      </c>
      <c r="CO436" t="s">
        <v>48</v>
      </c>
      <c r="CP436" t="s">
        <v>48</v>
      </c>
      <c r="CQ436" s="2" t="s">
        <v>48</v>
      </c>
      <c r="CR436" t="s">
        <v>48</v>
      </c>
      <c r="CS436" t="s">
        <v>48</v>
      </c>
      <c r="CT436" s="2" t="s">
        <v>48</v>
      </c>
      <c r="CU436" t="s">
        <v>48</v>
      </c>
      <c r="CV436" t="s">
        <v>48</v>
      </c>
      <c r="CW436" s="2" t="s">
        <v>48</v>
      </c>
      <c r="CX436" t="s">
        <v>48</v>
      </c>
      <c r="CY436" t="s">
        <v>48</v>
      </c>
      <c r="CZ436" s="2" t="s">
        <v>48</v>
      </c>
      <c r="DA436" t="s">
        <v>48</v>
      </c>
      <c r="DB436" t="s">
        <v>48</v>
      </c>
      <c r="DC436" s="2" t="s">
        <v>48</v>
      </c>
      <c r="DD436" t="s">
        <v>48</v>
      </c>
      <c r="DE436" t="s">
        <v>48</v>
      </c>
      <c r="DF436" s="2">
        <v>12650</v>
      </c>
      <c r="DG436">
        <v>11200</v>
      </c>
      <c r="DH436">
        <v>11200</v>
      </c>
    </row>
    <row r="437" spans="1:112" x14ac:dyDescent="0.25">
      <c r="A437" s="1">
        <v>44068</v>
      </c>
      <c r="B437">
        <v>11265.47</v>
      </c>
      <c r="C437">
        <v>11121.98</v>
      </c>
      <c r="D437">
        <v>11788.61</v>
      </c>
      <c r="E437" s="2">
        <v>3560</v>
      </c>
      <c r="F437">
        <v>3510</v>
      </c>
      <c r="G437">
        <v>3580</v>
      </c>
      <c r="H437" s="2">
        <v>3931</v>
      </c>
      <c r="I437">
        <v>3885</v>
      </c>
      <c r="J437">
        <v>3955</v>
      </c>
      <c r="K437" s="2">
        <v>4079</v>
      </c>
      <c r="L437">
        <v>4000</v>
      </c>
      <c r="M437">
        <v>4100</v>
      </c>
      <c r="N437" s="2">
        <v>5162</v>
      </c>
      <c r="O437">
        <v>4945</v>
      </c>
      <c r="P437">
        <v>5400</v>
      </c>
      <c r="Q437" s="2">
        <v>8414</v>
      </c>
      <c r="R437">
        <v>8100</v>
      </c>
      <c r="S437">
        <v>8440</v>
      </c>
      <c r="T437" s="2">
        <v>11764</v>
      </c>
      <c r="U437">
        <v>10815</v>
      </c>
      <c r="V437">
        <v>12020</v>
      </c>
      <c r="W437" s="2">
        <v>9763</v>
      </c>
      <c r="X437">
        <v>9645</v>
      </c>
      <c r="Y437">
        <v>9955</v>
      </c>
      <c r="Z437" s="2">
        <v>9584</v>
      </c>
      <c r="AA437">
        <v>9385</v>
      </c>
      <c r="AB437">
        <v>9630</v>
      </c>
      <c r="AC437" s="2">
        <v>8004</v>
      </c>
      <c r="AD437">
        <v>7940</v>
      </c>
      <c r="AE437">
        <v>8140</v>
      </c>
      <c r="AF437" s="2">
        <v>7678</v>
      </c>
      <c r="AG437">
        <v>7400</v>
      </c>
      <c r="AH437">
        <v>7720</v>
      </c>
      <c r="AI437" s="2">
        <v>7776</v>
      </c>
      <c r="AJ437">
        <v>7365</v>
      </c>
      <c r="AK437">
        <v>7800</v>
      </c>
      <c r="AL437" s="2">
        <v>7204</v>
      </c>
      <c r="AM437">
        <v>7055</v>
      </c>
      <c r="AN437">
        <v>7245</v>
      </c>
      <c r="AO437" s="2">
        <v>9278</v>
      </c>
      <c r="AP437">
        <v>9180</v>
      </c>
      <c r="AQ437">
        <v>9555</v>
      </c>
      <c r="AR437" s="2">
        <v>8663</v>
      </c>
      <c r="AS437">
        <v>8430</v>
      </c>
      <c r="AT437">
        <v>8905</v>
      </c>
      <c r="AU437" s="2">
        <v>6648</v>
      </c>
      <c r="AV437">
        <v>6570</v>
      </c>
      <c r="AW437">
        <v>6855</v>
      </c>
      <c r="AX437" s="2">
        <v>7461</v>
      </c>
      <c r="AY437">
        <v>7400</v>
      </c>
      <c r="AZ437">
        <v>7620</v>
      </c>
      <c r="BA437" s="2">
        <v>9443</v>
      </c>
      <c r="BB437">
        <v>9350</v>
      </c>
      <c r="BC437">
        <v>9610</v>
      </c>
      <c r="BD437" s="2">
        <v>9084</v>
      </c>
      <c r="BE437">
        <v>9055</v>
      </c>
      <c r="BF437">
        <v>9300</v>
      </c>
      <c r="BG437" s="2">
        <v>11208</v>
      </c>
      <c r="BH437">
        <v>10985</v>
      </c>
      <c r="BI437">
        <v>11245</v>
      </c>
      <c r="BJ437" s="2">
        <v>11310</v>
      </c>
      <c r="BK437">
        <v>11115</v>
      </c>
      <c r="BL437">
        <v>11810</v>
      </c>
      <c r="BM437" s="2">
        <v>11440</v>
      </c>
      <c r="BN437">
        <v>11260</v>
      </c>
      <c r="BO437">
        <v>11975</v>
      </c>
      <c r="BP437" s="2">
        <v>11495</v>
      </c>
      <c r="BQ437">
        <v>11310</v>
      </c>
      <c r="BR437">
        <v>12035</v>
      </c>
      <c r="BS437" s="2">
        <v>11565</v>
      </c>
      <c r="BT437">
        <v>11395</v>
      </c>
      <c r="BU437">
        <v>11870</v>
      </c>
      <c r="BV437" s="2">
        <v>11635</v>
      </c>
      <c r="BW437">
        <v>11560</v>
      </c>
      <c r="BX437">
        <v>12080</v>
      </c>
      <c r="BY437" s="2">
        <v>11725</v>
      </c>
      <c r="BZ437">
        <v>12525</v>
      </c>
      <c r="CA437">
        <v>12525</v>
      </c>
      <c r="CB437" s="2" t="s">
        <v>48</v>
      </c>
      <c r="CC437" t="s">
        <v>48</v>
      </c>
      <c r="CD437" t="s">
        <v>48</v>
      </c>
      <c r="CE437" s="2" t="s">
        <v>48</v>
      </c>
      <c r="CF437" t="s">
        <v>48</v>
      </c>
      <c r="CG437" t="s">
        <v>48</v>
      </c>
      <c r="CH437" s="2" t="s">
        <v>48</v>
      </c>
      <c r="CI437" t="s">
        <v>48</v>
      </c>
      <c r="CJ437" t="s">
        <v>48</v>
      </c>
      <c r="CK437" s="2" t="s">
        <v>48</v>
      </c>
      <c r="CL437" t="s">
        <v>48</v>
      </c>
      <c r="CM437" t="s">
        <v>48</v>
      </c>
      <c r="CN437" s="2" t="s">
        <v>48</v>
      </c>
      <c r="CO437" t="s">
        <v>48</v>
      </c>
      <c r="CP437" t="s">
        <v>48</v>
      </c>
      <c r="CQ437" s="2" t="s">
        <v>48</v>
      </c>
      <c r="CR437" t="s">
        <v>48</v>
      </c>
      <c r="CS437" t="s">
        <v>48</v>
      </c>
      <c r="CT437" s="2" t="s">
        <v>48</v>
      </c>
      <c r="CU437" t="s">
        <v>48</v>
      </c>
      <c r="CV437" t="s">
        <v>48</v>
      </c>
      <c r="CW437" s="2" t="s">
        <v>48</v>
      </c>
      <c r="CX437" t="s">
        <v>48</v>
      </c>
      <c r="CY437" t="s">
        <v>48</v>
      </c>
      <c r="CZ437" s="2" t="s">
        <v>48</v>
      </c>
      <c r="DA437" t="s">
        <v>48</v>
      </c>
      <c r="DB437" t="s">
        <v>48</v>
      </c>
      <c r="DC437" s="2" t="s">
        <v>48</v>
      </c>
      <c r="DD437" t="s">
        <v>48</v>
      </c>
      <c r="DE437" t="s">
        <v>48</v>
      </c>
      <c r="DF437" s="2">
        <v>12130</v>
      </c>
      <c r="DG437">
        <v>11200</v>
      </c>
      <c r="DH437">
        <v>11200</v>
      </c>
    </row>
    <row r="438" spans="1:112" x14ac:dyDescent="0.25">
      <c r="A438" s="1">
        <v>44069</v>
      </c>
      <c r="B438">
        <v>11513.5</v>
      </c>
      <c r="C438">
        <v>11258.25</v>
      </c>
      <c r="D438">
        <v>11542.23</v>
      </c>
      <c r="E438" s="2">
        <v>3560</v>
      </c>
      <c r="F438">
        <v>3510</v>
      </c>
      <c r="G438">
        <v>3580</v>
      </c>
      <c r="H438" s="2">
        <v>3931</v>
      </c>
      <c r="I438">
        <v>3885</v>
      </c>
      <c r="J438">
        <v>3955</v>
      </c>
      <c r="K438" s="2">
        <v>4079</v>
      </c>
      <c r="L438">
        <v>4000</v>
      </c>
      <c r="M438">
        <v>4100</v>
      </c>
      <c r="N438" s="2">
        <v>5162</v>
      </c>
      <c r="O438">
        <v>4945</v>
      </c>
      <c r="P438">
        <v>5400</v>
      </c>
      <c r="Q438" s="2">
        <v>8414</v>
      </c>
      <c r="R438">
        <v>8100</v>
      </c>
      <c r="S438">
        <v>8440</v>
      </c>
      <c r="T438" s="2">
        <v>11764</v>
      </c>
      <c r="U438">
        <v>10815</v>
      </c>
      <c r="V438">
        <v>12020</v>
      </c>
      <c r="W438" s="2">
        <v>9763</v>
      </c>
      <c r="X438">
        <v>9645</v>
      </c>
      <c r="Y438">
        <v>9955</v>
      </c>
      <c r="Z438" s="2">
        <v>9584</v>
      </c>
      <c r="AA438">
        <v>9385</v>
      </c>
      <c r="AB438">
        <v>9630</v>
      </c>
      <c r="AC438" s="2">
        <v>8004</v>
      </c>
      <c r="AD438">
        <v>7940</v>
      </c>
      <c r="AE438">
        <v>8140</v>
      </c>
      <c r="AF438" s="2">
        <v>7678</v>
      </c>
      <c r="AG438">
        <v>7400</v>
      </c>
      <c r="AH438">
        <v>7720</v>
      </c>
      <c r="AI438" s="2">
        <v>7776</v>
      </c>
      <c r="AJ438">
        <v>7365</v>
      </c>
      <c r="AK438">
        <v>7800</v>
      </c>
      <c r="AL438" s="2">
        <v>7204</v>
      </c>
      <c r="AM438">
        <v>7055</v>
      </c>
      <c r="AN438">
        <v>7245</v>
      </c>
      <c r="AO438" s="2">
        <v>9278</v>
      </c>
      <c r="AP438">
        <v>9180</v>
      </c>
      <c r="AQ438">
        <v>9555</v>
      </c>
      <c r="AR438" s="2">
        <v>8663</v>
      </c>
      <c r="AS438">
        <v>8430</v>
      </c>
      <c r="AT438">
        <v>8905</v>
      </c>
      <c r="AU438" s="2">
        <v>6648</v>
      </c>
      <c r="AV438">
        <v>6570</v>
      </c>
      <c r="AW438">
        <v>6855</v>
      </c>
      <c r="AX438" s="2">
        <v>7461</v>
      </c>
      <c r="AY438">
        <v>7400</v>
      </c>
      <c r="AZ438">
        <v>7620</v>
      </c>
      <c r="BA438" s="2">
        <v>9443</v>
      </c>
      <c r="BB438">
        <v>9350</v>
      </c>
      <c r="BC438">
        <v>9610</v>
      </c>
      <c r="BD438" s="2">
        <v>9084</v>
      </c>
      <c r="BE438">
        <v>9055</v>
      </c>
      <c r="BF438">
        <v>9300</v>
      </c>
      <c r="BG438" s="2">
        <v>11208</v>
      </c>
      <c r="BH438">
        <v>10985</v>
      </c>
      <c r="BI438">
        <v>11245</v>
      </c>
      <c r="BJ438" s="2">
        <v>11480</v>
      </c>
      <c r="BK438">
        <v>11260</v>
      </c>
      <c r="BL438">
        <v>11570</v>
      </c>
      <c r="BM438" s="2">
        <v>11630</v>
      </c>
      <c r="BN438">
        <v>11395</v>
      </c>
      <c r="BO438">
        <v>11715</v>
      </c>
      <c r="BP438" s="2">
        <v>11675</v>
      </c>
      <c r="BQ438">
        <v>11465</v>
      </c>
      <c r="BR438">
        <v>11730</v>
      </c>
      <c r="BS438" s="2">
        <v>11760</v>
      </c>
      <c r="BT438">
        <v>11530</v>
      </c>
      <c r="BU438">
        <v>11815</v>
      </c>
      <c r="BV438" s="2">
        <v>11805</v>
      </c>
      <c r="BW438">
        <v>11600</v>
      </c>
      <c r="BX438">
        <v>11830</v>
      </c>
      <c r="BY438" s="2">
        <v>11895</v>
      </c>
      <c r="BZ438">
        <v>12525</v>
      </c>
      <c r="CA438">
        <v>12525</v>
      </c>
      <c r="CB438" s="2" t="s">
        <v>48</v>
      </c>
      <c r="CC438" t="s">
        <v>48</v>
      </c>
      <c r="CD438" t="s">
        <v>48</v>
      </c>
      <c r="CE438" s="2" t="s">
        <v>48</v>
      </c>
      <c r="CF438" t="s">
        <v>48</v>
      </c>
      <c r="CG438" t="s">
        <v>48</v>
      </c>
      <c r="CH438" s="2" t="s">
        <v>48</v>
      </c>
      <c r="CI438" t="s">
        <v>48</v>
      </c>
      <c r="CJ438" t="s">
        <v>48</v>
      </c>
      <c r="CK438" s="2" t="s">
        <v>48</v>
      </c>
      <c r="CL438" t="s">
        <v>48</v>
      </c>
      <c r="CM438" t="s">
        <v>48</v>
      </c>
      <c r="CN438" s="2" t="s">
        <v>48</v>
      </c>
      <c r="CO438" t="s">
        <v>48</v>
      </c>
      <c r="CP438" t="s">
        <v>48</v>
      </c>
      <c r="CQ438" s="2" t="s">
        <v>48</v>
      </c>
      <c r="CR438" t="s">
        <v>48</v>
      </c>
      <c r="CS438" t="s">
        <v>48</v>
      </c>
      <c r="CT438" s="2" t="s">
        <v>48</v>
      </c>
      <c r="CU438" t="s">
        <v>48</v>
      </c>
      <c r="CV438" t="s">
        <v>48</v>
      </c>
      <c r="CW438" s="2" t="s">
        <v>48</v>
      </c>
      <c r="CX438" t="s">
        <v>48</v>
      </c>
      <c r="CY438" t="s">
        <v>48</v>
      </c>
      <c r="CZ438" s="2" t="s">
        <v>48</v>
      </c>
      <c r="DA438" t="s">
        <v>48</v>
      </c>
      <c r="DB438" t="s">
        <v>48</v>
      </c>
      <c r="DC438" s="2" t="s">
        <v>48</v>
      </c>
      <c r="DD438" t="s">
        <v>48</v>
      </c>
      <c r="DE438" t="s">
        <v>48</v>
      </c>
      <c r="DF438" s="2">
        <v>12300</v>
      </c>
      <c r="DG438">
        <v>11200</v>
      </c>
      <c r="DH438">
        <v>11200</v>
      </c>
    </row>
    <row r="439" spans="1:112" x14ac:dyDescent="0.25">
      <c r="A439" s="1">
        <v>44070</v>
      </c>
      <c r="B439">
        <v>11267.05</v>
      </c>
      <c r="C439">
        <v>11131.6</v>
      </c>
      <c r="D439">
        <v>11594.39</v>
      </c>
      <c r="E439" s="2">
        <v>3560</v>
      </c>
      <c r="F439">
        <v>3510</v>
      </c>
      <c r="G439">
        <v>3580</v>
      </c>
      <c r="H439" s="2">
        <v>3931</v>
      </c>
      <c r="I439">
        <v>3885</v>
      </c>
      <c r="J439">
        <v>3955</v>
      </c>
      <c r="K439" s="2">
        <v>4079</v>
      </c>
      <c r="L439">
        <v>4000</v>
      </c>
      <c r="M439">
        <v>4100</v>
      </c>
      <c r="N439" s="2">
        <v>5162</v>
      </c>
      <c r="O439">
        <v>4945</v>
      </c>
      <c r="P439">
        <v>5400</v>
      </c>
      <c r="Q439" s="2">
        <v>8414</v>
      </c>
      <c r="R439">
        <v>8100</v>
      </c>
      <c r="S439">
        <v>8440</v>
      </c>
      <c r="T439" s="2">
        <v>11764</v>
      </c>
      <c r="U439">
        <v>10815</v>
      </c>
      <c r="V439">
        <v>12020</v>
      </c>
      <c r="W439" s="2">
        <v>9763</v>
      </c>
      <c r="X439">
        <v>9645</v>
      </c>
      <c r="Y439">
        <v>9955</v>
      </c>
      <c r="Z439" s="2">
        <v>9584</v>
      </c>
      <c r="AA439">
        <v>9385</v>
      </c>
      <c r="AB439">
        <v>9630</v>
      </c>
      <c r="AC439" s="2">
        <v>8004</v>
      </c>
      <c r="AD439">
        <v>7940</v>
      </c>
      <c r="AE439">
        <v>8140</v>
      </c>
      <c r="AF439" s="2">
        <v>7678</v>
      </c>
      <c r="AG439">
        <v>7400</v>
      </c>
      <c r="AH439">
        <v>7720</v>
      </c>
      <c r="AI439" s="2">
        <v>7776</v>
      </c>
      <c r="AJ439">
        <v>7365</v>
      </c>
      <c r="AK439">
        <v>7800</v>
      </c>
      <c r="AL439" s="2">
        <v>7204</v>
      </c>
      <c r="AM439">
        <v>7055</v>
      </c>
      <c r="AN439">
        <v>7245</v>
      </c>
      <c r="AO439" s="2">
        <v>9278</v>
      </c>
      <c r="AP439">
        <v>9180</v>
      </c>
      <c r="AQ439">
        <v>9555</v>
      </c>
      <c r="AR439" s="2">
        <v>8663</v>
      </c>
      <c r="AS439">
        <v>8430</v>
      </c>
      <c r="AT439">
        <v>8905</v>
      </c>
      <c r="AU439" s="2">
        <v>6648</v>
      </c>
      <c r="AV439">
        <v>6570</v>
      </c>
      <c r="AW439">
        <v>6855</v>
      </c>
      <c r="AX439" s="2">
        <v>7461</v>
      </c>
      <c r="AY439">
        <v>7400</v>
      </c>
      <c r="AZ439">
        <v>7620</v>
      </c>
      <c r="BA439" s="2">
        <v>9443</v>
      </c>
      <c r="BB439">
        <v>9350</v>
      </c>
      <c r="BC439">
        <v>9610</v>
      </c>
      <c r="BD439" s="2">
        <v>9084</v>
      </c>
      <c r="BE439">
        <v>9055</v>
      </c>
      <c r="BF439">
        <v>9300</v>
      </c>
      <c r="BG439" s="2">
        <v>11208</v>
      </c>
      <c r="BH439">
        <v>10985</v>
      </c>
      <c r="BI439">
        <v>11245</v>
      </c>
      <c r="BJ439" s="2">
        <v>11270</v>
      </c>
      <c r="BK439">
        <v>11125</v>
      </c>
      <c r="BL439">
        <v>11610</v>
      </c>
      <c r="BM439" s="2">
        <v>11340</v>
      </c>
      <c r="BN439">
        <v>11205</v>
      </c>
      <c r="BO439">
        <v>11740</v>
      </c>
      <c r="BP439" s="2">
        <v>11410</v>
      </c>
      <c r="BQ439">
        <v>11285</v>
      </c>
      <c r="BR439">
        <v>11785</v>
      </c>
      <c r="BS439" s="2">
        <v>11450</v>
      </c>
      <c r="BT439">
        <v>11355</v>
      </c>
      <c r="BU439">
        <v>11785</v>
      </c>
      <c r="BV439" s="2">
        <v>11550</v>
      </c>
      <c r="BW439">
        <v>11435</v>
      </c>
      <c r="BX439">
        <v>11775</v>
      </c>
      <c r="BY439" s="2">
        <v>11640</v>
      </c>
      <c r="BZ439">
        <v>12525</v>
      </c>
      <c r="CA439">
        <v>12525</v>
      </c>
      <c r="CB439" s="2" t="s">
        <v>48</v>
      </c>
      <c r="CC439" t="s">
        <v>48</v>
      </c>
      <c r="CD439" t="s">
        <v>48</v>
      </c>
      <c r="CE439" s="2" t="s">
        <v>48</v>
      </c>
      <c r="CF439" t="s">
        <v>48</v>
      </c>
      <c r="CG439" t="s">
        <v>48</v>
      </c>
      <c r="CH439" s="2" t="s">
        <v>48</v>
      </c>
      <c r="CI439" t="s">
        <v>48</v>
      </c>
      <c r="CJ439" t="s">
        <v>48</v>
      </c>
      <c r="CK439" s="2" t="s">
        <v>48</v>
      </c>
      <c r="CL439" t="s">
        <v>48</v>
      </c>
      <c r="CM439" t="s">
        <v>48</v>
      </c>
      <c r="CN439" s="2" t="s">
        <v>48</v>
      </c>
      <c r="CO439" t="s">
        <v>48</v>
      </c>
      <c r="CP439" t="s">
        <v>48</v>
      </c>
      <c r="CQ439" s="2" t="s">
        <v>48</v>
      </c>
      <c r="CR439" t="s">
        <v>48</v>
      </c>
      <c r="CS439" t="s">
        <v>48</v>
      </c>
      <c r="CT439" s="2" t="s">
        <v>48</v>
      </c>
      <c r="CU439" t="s">
        <v>48</v>
      </c>
      <c r="CV439" t="s">
        <v>48</v>
      </c>
      <c r="CW439" s="2" t="s">
        <v>48</v>
      </c>
      <c r="CX439" t="s">
        <v>48</v>
      </c>
      <c r="CY439" t="s">
        <v>48</v>
      </c>
      <c r="CZ439" s="2" t="s">
        <v>48</v>
      </c>
      <c r="DA439" t="s">
        <v>48</v>
      </c>
      <c r="DB439" t="s">
        <v>48</v>
      </c>
      <c r="DC439" s="2" t="s">
        <v>48</v>
      </c>
      <c r="DD439" t="s">
        <v>48</v>
      </c>
      <c r="DE439" t="s">
        <v>48</v>
      </c>
      <c r="DF439" s="2">
        <v>12280</v>
      </c>
      <c r="DG439">
        <v>11200</v>
      </c>
      <c r="DH439">
        <v>11200</v>
      </c>
    </row>
    <row r="440" spans="1:112" x14ac:dyDescent="0.25">
      <c r="A440" s="1">
        <v>44071</v>
      </c>
      <c r="B440">
        <v>11502.58</v>
      </c>
      <c r="C440">
        <v>11252.81</v>
      </c>
      <c r="D440">
        <v>11550.57</v>
      </c>
      <c r="E440" s="2">
        <v>3560</v>
      </c>
      <c r="F440">
        <v>3510</v>
      </c>
      <c r="G440">
        <v>3580</v>
      </c>
      <c r="H440" s="2">
        <v>3931</v>
      </c>
      <c r="I440">
        <v>3885</v>
      </c>
      <c r="J440">
        <v>3955</v>
      </c>
      <c r="K440" s="2">
        <v>4079</v>
      </c>
      <c r="L440">
        <v>4000</v>
      </c>
      <c r="M440">
        <v>4100</v>
      </c>
      <c r="N440" s="2">
        <v>5162</v>
      </c>
      <c r="O440">
        <v>4945</v>
      </c>
      <c r="P440">
        <v>5400</v>
      </c>
      <c r="Q440" s="2">
        <v>8414</v>
      </c>
      <c r="R440">
        <v>8100</v>
      </c>
      <c r="S440">
        <v>8440</v>
      </c>
      <c r="T440" s="2">
        <v>11764</v>
      </c>
      <c r="U440">
        <v>10815</v>
      </c>
      <c r="V440">
        <v>12020</v>
      </c>
      <c r="W440" s="2">
        <v>9763</v>
      </c>
      <c r="X440">
        <v>9645</v>
      </c>
      <c r="Y440">
        <v>9955</v>
      </c>
      <c r="Z440" s="2">
        <v>9584</v>
      </c>
      <c r="AA440">
        <v>9385</v>
      </c>
      <c r="AB440">
        <v>9630</v>
      </c>
      <c r="AC440" s="2">
        <v>8004</v>
      </c>
      <c r="AD440">
        <v>7940</v>
      </c>
      <c r="AE440">
        <v>8140</v>
      </c>
      <c r="AF440" s="2">
        <v>7678</v>
      </c>
      <c r="AG440">
        <v>7400</v>
      </c>
      <c r="AH440">
        <v>7720</v>
      </c>
      <c r="AI440" s="2">
        <v>7776</v>
      </c>
      <c r="AJ440">
        <v>7365</v>
      </c>
      <c r="AK440">
        <v>7800</v>
      </c>
      <c r="AL440" s="2">
        <v>7204</v>
      </c>
      <c r="AM440">
        <v>7055</v>
      </c>
      <c r="AN440">
        <v>7245</v>
      </c>
      <c r="AO440" s="2">
        <v>9278</v>
      </c>
      <c r="AP440">
        <v>9180</v>
      </c>
      <c r="AQ440">
        <v>9555</v>
      </c>
      <c r="AR440" s="2">
        <v>8663</v>
      </c>
      <c r="AS440">
        <v>8430</v>
      </c>
      <c r="AT440">
        <v>8905</v>
      </c>
      <c r="AU440" s="2">
        <v>6648</v>
      </c>
      <c r="AV440">
        <v>6570</v>
      </c>
      <c r="AW440">
        <v>6855</v>
      </c>
      <c r="AX440" s="2">
        <v>7461</v>
      </c>
      <c r="AY440">
        <v>7400</v>
      </c>
      <c r="AZ440">
        <v>7620</v>
      </c>
      <c r="BA440" s="2">
        <v>9443</v>
      </c>
      <c r="BB440">
        <v>9350</v>
      </c>
      <c r="BC440">
        <v>9610</v>
      </c>
      <c r="BD440" s="2">
        <v>9084</v>
      </c>
      <c r="BE440">
        <v>9055</v>
      </c>
      <c r="BF440">
        <v>9300</v>
      </c>
      <c r="BG440" s="2">
        <v>11208</v>
      </c>
      <c r="BH440">
        <v>10985</v>
      </c>
      <c r="BI440">
        <v>11245</v>
      </c>
      <c r="BJ440" s="2">
        <v>11449</v>
      </c>
      <c r="BK440">
        <v>11280</v>
      </c>
      <c r="BL440">
        <v>11525</v>
      </c>
      <c r="BM440" s="2">
        <v>11630</v>
      </c>
      <c r="BN440">
        <v>11370</v>
      </c>
      <c r="BO440">
        <v>11700</v>
      </c>
      <c r="BP440" s="2">
        <v>11705</v>
      </c>
      <c r="BQ440">
        <v>11465</v>
      </c>
      <c r="BR440">
        <v>11760</v>
      </c>
      <c r="BS440" s="2">
        <v>11790</v>
      </c>
      <c r="BT440">
        <v>11645</v>
      </c>
      <c r="BU440">
        <v>11805</v>
      </c>
      <c r="BV440" s="2">
        <v>11855</v>
      </c>
      <c r="BW440">
        <v>11660</v>
      </c>
      <c r="BX440">
        <v>11900</v>
      </c>
      <c r="BY440" s="2">
        <v>11995</v>
      </c>
      <c r="BZ440">
        <v>12015</v>
      </c>
      <c r="CA440">
        <v>12015</v>
      </c>
      <c r="CB440" s="2">
        <v>12135</v>
      </c>
      <c r="CC440" t="s">
        <v>48</v>
      </c>
      <c r="CD440" t="s">
        <v>48</v>
      </c>
      <c r="CE440" s="2" t="s">
        <v>48</v>
      </c>
      <c r="CF440" t="s">
        <v>48</v>
      </c>
      <c r="CG440" t="s">
        <v>48</v>
      </c>
      <c r="CH440" s="2" t="s">
        <v>48</v>
      </c>
      <c r="CI440" t="s">
        <v>48</v>
      </c>
      <c r="CJ440" t="s">
        <v>48</v>
      </c>
      <c r="CK440" s="2" t="s">
        <v>48</v>
      </c>
      <c r="CL440" t="s">
        <v>48</v>
      </c>
      <c r="CM440" t="s">
        <v>48</v>
      </c>
      <c r="CN440" s="2" t="s">
        <v>48</v>
      </c>
      <c r="CO440" t="s">
        <v>48</v>
      </c>
      <c r="CP440" t="s">
        <v>48</v>
      </c>
      <c r="CQ440" s="2" t="s">
        <v>48</v>
      </c>
      <c r="CR440" t="s">
        <v>48</v>
      </c>
      <c r="CS440" t="s">
        <v>48</v>
      </c>
      <c r="CT440" s="2" t="s">
        <v>48</v>
      </c>
      <c r="CU440" t="s">
        <v>48</v>
      </c>
      <c r="CV440" t="s">
        <v>48</v>
      </c>
      <c r="CW440" s="2" t="s">
        <v>48</v>
      </c>
      <c r="CX440" t="s">
        <v>48</v>
      </c>
      <c r="CY440" t="s">
        <v>48</v>
      </c>
      <c r="CZ440" s="2" t="s">
        <v>48</v>
      </c>
      <c r="DA440" t="s">
        <v>48</v>
      </c>
      <c r="DB440" t="s">
        <v>48</v>
      </c>
      <c r="DC440" s="2" t="s">
        <v>48</v>
      </c>
      <c r="DD440" t="s">
        <v>48</v>
      </c>
      <c r="DE440" t="s">
        <v>48</v>
      </c>
      <c r="DF440" s="2">
        <v>12635</v>
      </c>
      <c r="DG440">
        <v>11200</v>
      </c>
      <c r="DH440">
        <v>11200</v>
      </c>
    </row>
    <row r="441" spans="1:112" x14ac:dyDescent="0.25">
      <c r="A441" s="1">
        <v>44074</v>
      </c>
      <c r="B441">
        <v>11678.6</v>
      </c>
      <c r="C441">
        <v>11581.45</v>
      </c>
      <c r="D441">
        <v>11777.98</v>
      </c>
      <c r="E441" s="2">
        <v>3560</v>
      </c>
      <c r="F441">
        <v>3510</v>
      </c>
      <c r="G441">
        <v>3580</v>
      </c>
      <c r="H441" s="2">
        <v>3931</v>
      </c>
      <c r="I441">
        <v>3885</v>
      </c>
      <c r="J441">
        <v>3955</v>
      </c>
      <c r="K441" s="2">
        <v>4079</v>
      </c>
      <c r="L441">
        <v>4000</v>
      </c>
      <c r="M441">
        <v>4100</v>
      </c>
      <c r="N441" s="2">
        <v>5162</v>
      </c>
      <c r="O441">
        <v>4945</v>
      </c>
      <c r="P441">
        <v>5400</v>
      </c>
      <c r="Q441" s="2">
        <v>8414</v>
      </c>
      <c r="R441">
        <v>8100</v>
      </c>
      <c r="S441">
        <v>8440</v>
      </c>
      <c r="T441" s="2">
        <v>11764</v>
      </c>
      <c r="U441">
        <v>10815</v>
      </c>
      <c r="V441">
        <v>12020</v>
      </c>
      <c r="W441" s="2">
        <v>9763</v>
      </c>
      <c r="X441">
        <v>9645</v>
      </c>
      <c r="Y441">
        <v>9955</v>
      </c>
      <c r="Z441" s="2">
        <v>9584</v>
      </c>
      <c r="AA441">
        <v>9385</v>
      </c>
      <c r="AB441">
        <v>9630</v>
      </c>
      <c r="AC441" s="2">
        <v>8004</v>
      </c>
      <c r="AD441">
        <v>7940</v>
      </c>
      <c r="AE441">
        <v>8140</v>
      </c>
      <c r="AF441" s="2">
        <v>7678</v>
      </c>
      <c r="AG441">
        <v>7400</v>
      </c>
      <c r="AH441">
        <v>7720</v>
      </c>
      <c r="AI441" s="2">
        <v>7776</v>
      </c>
      <c r="AJ441">
        <v>7365</v>
      </c>
      <c r="AK441">
        <v>7800</v>
      </c>
      <c r="AL441" s="2">
        <v>7204</v>
      </c>
      <c r="AM441">
        <v>7055</v>
      </c>
      <c r="AN441">
        <v>7245</v>
      </c>
      <c r="AO441" s="2">
        <v>9278</v>
      </c>
      <c r="AP441">
        <v>9180</v>
      </c>
      <c r="AQ441">
        <v>9555</v>
      </c>
      <c r="AR441" s="2">
        <v>8663</v>
      </c>
      <c r="AS441">
        <v>8430</v>
      </c>
      <c r="AT441">
        <v>8905</v>
      </c>
      <c r="AU441" s="2">
        <v>6648</v>
      </c>
      <c r="AV441">
        <v>6570</v>
      </c>
      <c r="AW441">
        <v>6855</v>
      </c>
      <c r="AX441" s="2">
        <v>7461</v>
      </c>
      <c r="AY441">
        <v>7400</v>
      </c>
      <c r="AZ441">
        <v>7620</v>
      </c>
      <c r="BA441" s="2">
        <v>9443</v>
      </c>
      <c r="BB441">
        <v>9350</v>
      </c>
      <c r="BC441">
        <v>9610</v>
      </c>
      <c r="BD441" s="2">
        <v>9084</v>
      </c>
      <c r="BE441">
        <v>9055</v>
      </c>
      <c r="BF441">
        <v>9300</v>
      </c>
      <c r="BG441" s="2">
        <v>11208</v>
      </c>
      <c r="BH441">
        <v>10985</v>
      </c>
      <c r="BI441">
        <v>11245</v>
      </c>
      <c r="BJ441" s="2">
        <v>11449</v>
      </c>
      <c r="BK441">
        <v>11280</v>
      </c>
      <c r="BL441">
        <v>11525</v>
      </c>
      <c r="BM441" s="2">
        <v>11835</v>
      </c>
      <c r="BN441">
        <v>11705</v>
      </c>
      <c r="BO441">
        <v>11915</v>
      </c>
      <c r="BP441" s="2">
        <v>11940</v>
      </c>
      <c r="BQ441">
        <v>11810</v>
      </c>
      <c r="BR441">
        <v>12020</v>
      </c>
      <c r="BS441" s="2">
        <v>12025</v>
      </c>
      <c r="BT441">
        <v>12000</v>
      </c>
      <c r="BU441">
        <v>12085</v>
      </c>
      <c r="BV441" s="2">
        <v>12090</v>
      </c>
      <c r="BW441">
        <v>12010</v>
      </c>
      <c r="BX441">
        <v>12170</v>
      </c>
      <c r="BY441" s="2">
        <v>12150</v>
      </c>
      <c r="BZ441">
        <v>12125</v>
      </c>
      <c r="CA441">
        <v>12175</v>
      </c>
      <c r="CB441" s="2">
        <v>12290</v>
      </c>
      <c r="CC441" t="s">
        <v>48</v>
      </c>
      <c r="CD441" t="s">
        <v>48</v>
      </c>
      <c r="CE441" s="2" t="s">
        <v>48</v>
      </c>
      <c r="CF441" t="s">
        <v>48</v>
      </c>
      <c r="CG441" t="s">
        <v>48</v>
      </c>
      <c r="CH441" s="2" t="s">
        <v>48</v>
      </c>
      <c r="CI441" t="s">
        <v>48</v>
      </c>
      <c r="CJ441" t="s">
        <v>48</v>
      </c>
      <c r="CK441" s="2" t="s">
        <v>48</v>
      </c>
      <c r="CL441" t="s">
        <v>48</v>
      </c>
      <c r="CM441" t="s">
        <v>48</v>
      </c>
      <c r="CN441" s="2" t="s">
        <v>48</v>
      </c>
      <c r="CO441" t="s">
        <v>48</v>
      </c>
      <c r="CP441" t="s">
        <v>48</v>
      </c>
      <c r="CQ441" s="2" t="s">
        <v>48</v>
      </c>
      <c r="CR441" t="s">
        <v>48</v>
      </c>
      <c r="CS441" t="s">
        <v>48</v>
      </c>
      <c r="CT441" s="2" t="s">
        <v>48</v>
      </c>
      <c r="CU441" t="s">
        <v>48</v>
      </c>
      <c r="CV441" t="s">
        <v>48</v>
      </c>
      <c r="CW441" s="2" t="s">
        <v>48</v>
      </c>
      <c r="CX441" t="s">
        <v>48</v>
      </c>
      <c r="CY441" t="s">
        <v>48</v>
      </c>
      <c r="CZ441" s="2" t="s">
        <v>48</v>
      </c>
      <c r="DA441" t="s">
        <v>48</v>
      </c>
      <c r="DB441" t="s">
        <v>48</v>
      </c>
      <c r="DC441" s="2" t="s">
        <v>48</v>
      </c>
      <c r="DD441" t="s">
        <v>48</v>
      </c>
      <c r="DE441" t="s">
        <v>48</v>
      </c>
      <c r="DF441" s="2">
        <v>12790</v>
      </c>
      <c r="DG441">
        <v>11200</v>
      </c>
      <c r="DH441">
        <v>11200</v>
      </c>
    </row>
    <row r="442" spans="1:112" s="5" customFormat="1" x14ac:dyDescent="0.25">
      <c r="A442" s="4">
        <v>44075</v>
      </c>
      <c r="B442" s="5">
        <v>12022.35</v>
      </c>
      <c r="C442" s="5">
        <v>11544.31</v>
      </c>
      <c r="D442" s="5">
        <v>12061.54</v>
      </c>
      <c r="E442" s="5">
        <v>3560</v>
      </c>
      <c r="F442" s="5">
        <v>3510</v>
      </c>
      <c r="G442" s="5">
        <v>3580</v>
      </c>
      <c r="H442" s="5">
        <v>3931</v>
      </c>
      <c r="I442" s="5">
        <v>3885</v>
      </c>
      <c r="J442" s="5">
        <v>3955</v>
      </c>
      <c r="K442" s="5">
        <v>4079</v>
      </c>
      <c r="L442" s="5">
        <v>4000</v>
      </c>
      <c r="M442" s="5">
        <v>4100</v>
      </c>
      <c r="N442" s="5">
        <v>5162</v>
      </c>
      <c r="O442" s="5">
        <v>4945</v>
      </c>
      <c r="P442" s="5">
        <v>5400</v>
      </c>
      <c r="Q442" s="5">
        <v>8414</v>
      </c>
      <c r="R442" s="5">
        <v>8100</v>
      </c>
      <c r="S442" s="5">
        <v>8440</v>
      </c>
      <c r="T442" s="5">
        <v>11764</v>
      </c>
      <c r="U442" s="5">
        <v>10815</v>
      </c>
      <c r="V442" s="5">
        <v>12020</v>
      </c>
      <c r="W442" s="5">
        <v>9763</v>
      </c>
      <c r="X442" s="5">
        <v>9645</v>
      </c>
      <c r="Y442" s="5">
        <v>9955</v>
      </c>
      <c r="Z442" s="5">
        <v>9584</v>
      </c>
      <c r="AA442" s="5">
        <v>9385</v>
      </c>
      <c r="AB442" s="5">
        <v>9630</v>
      </c>
      <c r="AC442" s="5">
        <v>8004</v>
      </c>
      <c r="AD442" s="5">
        <v>7940</v>
      </c>
      <c r="AE442" s="5">
        <v>8140</v>
      </c>
      <c r="AF442" s="5">
        <v>7678</v>
      </c>
      <c r="AG442" s="5">
        <v>7400</v>
      </c>
      <c r="AH442" s="5">
        <v>7720</v>
      </c>
      <c r="AI442" s="5">
        <v>7776</v>
      </c>
      <c r="AJ442" s="5">
        <v>7365</v>
      </c>
      <c r="AK442" s="5">
        <v>7800</v>
      </c>
      <c r="AL442" s="5">
        <v>7204</v>
      </c>
      <c r="AM442" s="5">
        <v>7055</v>
      </c>
      <c r="AN442" s="5">
        <v>7245</v>
      </c>
      <c r="AO442" s="5">
        <v>9278</v>
      </c>
      <c r="AP442" s="5">
        <v>9180</v>
      </c>
      <c r="AQ442" s="5">
        <v>9555</v>
      </c>
      <c r="AR442" s="5">
        <v>8663</v>
      </c>
      <c r="AS442" s="5">
        <v>8430</v>
      </c>
      <c r="AT442" s="5">
        <v>8905</v>
      </c>
      <c r="AU442" s="5">
        <v>6648</v>
      </c>
      <c r="AV442" s="5">
        <v>6570</v>
      </c>
      <c r="AW442" s="5">
        <v>6855</v>
      </c>
      <c r="AX442" s="5">
        <v>7461</v>
      </c>
      <c r="AY442" s="5">
        <v>7400</v>
      </c>
      <c r="AZ442" s="5">
        <v>7620</v>
      </c>
      <c r="BA442" s="5">
        <v>9443</v>
      </c>
      <c r="BB442" s="5">
        <v>9350</v>
      </c>
      <c r="BC442" s="5">
        <v>9610</v>
      </c>
      <c r="BD442" s="5">
        <v>9084</v>
      </c>
      <c r="BE442" s="5">
        <v>9055</v>
      </c>
      <c r="BF442" s="5">
        <v>9300</v>
      </c>
      <c r="BG442" s="5">
        <v>11208</v>
      </c>
      <c r="BH442" s="5">
        <v>10985</v>
      </c>
      <c r="BI442" s="5">
        <v>11245</v>
      </c>
      <c r="BJ442" s="5">
        <v>11449</v>
      </c>
      <c r="BK442" s="5">
        <v>11280</v>
      </c>
      <c r="BL442" s="5">
        <v>11525</v>
      </c>
      <c r="BM442" s="5">
        <v>12075</v>
      </c>
      <c r="BN442" s="5">
        <v>11625</v>
      </c>
      <c r="BO442" s="5">
        <v>12200</v>
      </c>
      <c r="BP442" s="5">
        <v>12180</v>
      </c>
      <c r="BQ442" s="5">
        <v>11740</v>
      </c>
      <c r="BR442" s="5">
        <v>12305</v>
      </c>
      <c r="BS442" s="5">
        <v>12275</v>
      </c>
      <c r="BT442" s="5">
        <v>11950</v>
      </c>
      <c r="BU442" s="5">
        <v>12365</v>
      </c>
      <c r="BV442" s="5">
        <v>12385</v>
      </c>
      <c r="BW442" s="5">
        <v>12050</v>
      </c>
      <c r="BX442" s="5">
        <v>12450</v>
      </c>
      <c r="BY442" s="5">
        <v>12450</v>
      </c>
      <c r="BZ442" s="5">
        <v>12200</v>
      </c>
      <c r="CA442" s="5">
        <v>12500</v>
      </c>
      <c r="CB442" s="5">
        <v>12590</v>
      </c>
      <c r="CC442" s="5" t="s">
        <v>48</v>
      </c>
      <c r="CD442" s="5" t="s">
        <v>48</v>
      </c>
      <c r="CE442" s="5" t="s">
        <v>48</v>
      </c>
      <c r="CF442" s="5" t="s">
        <v>48</v>
      </c>
      <c r="CG442" s="5" t="s">
        <v>48</v>
      </c>
      <c r="CH442" s="5" t="s">
        <v>48</v>
      </c>
      <c r="CI442" s="5" t="s">
        <v>48</v>
      </c>
      <c r="CJ442" s="5" t="s">
        <v>48</v>
      </c>
      <c r="CK442" s="5" t="s">
        <v>48</v>
      </c>
      <c r="CL442" s="5" t="s">
        <v>48</v>
      </c>
      <c r="CM442" s="5" t="s">
        <v>48</v>
      </c>
      <c r="CN442" s="5" t="s">
        <v>48</v>
      </c>
      <c r="CO442" s="5" t="s">
        <v>48</v>
      </c>
      <c r="CP442" s="5" t="s">
        <v>48</v>
      </c>
      <c r="CQ442" s="5" t="s">
        <v>48</v>
      </c>
      <c r="CR442" s="5" t="s">
        <v>48</v>
      </c>
      <c r="CS442" s="5" t="s">
        <v>48</v>
      </c>
      <c r="CT442" s="5" t="s">
        <v>48</v>
      </c>
      <c r="CU442" s="5" t="s">
        <v>48</v>
      </c>
      <c r="CV442" s="5" t="s">
        <v>48</v>
      </c>
      <c r="CW442" s="5" t="s">
        <v>48</v>
      </c>
      <c r="CX442" s="5" t="s">
        <v>48</v>
      </c>
      <c r="CY442" s="5" t="s">
        <v>48</v>
      </c>
      <c r="CZ442" s="5" t="s">
        <v>48</v>
      </c>
      <c r="DA442" s="5" t="s">
        <v>48</v>
      </c>
      <c r="DB442" s="5" t="s">
        <v>48</v>
      </c>
      <c r="DC442" s="5" t="s">
        <v>48</v>
      </c>
      <c r="DD442" s="5" t="s">
        <v>48</v>
      </c>
      <c r="DE442" s="5" t="s">
        <v>48</v>
      </c>
      <c r="DF442" s="5">
        <v>13090</v>
      </c>
      <c r="DG442" s="5">
        <v>11200</v>
      </c>
      <c r="DH442" s="5">
        <v>11200</v>
      </c>
    </row>
    <row r="443" spans="1:112" x14ac:dyDescent="0.25">
      <c r="A443" s="1">
        <v>44076</v>
      </c>
      <c r="B443">
        <v>11375.47</v>
      </c>
      <c r="C443">
        <v>11187.82</v>
      </c>
      <c r="D443">
        <v>12055.8</v>
      </c>
      <c r="E443" s="2">
        <v>3560</v>
      </c>
      <c r="F443">
        <v>3510</v>
      </c>
      <c r="G443">
        <v>3580</v>
      </c>
      <c r="H443" s="2">
        <v>3931</v>
      </c>
      <c r="I443">
        <v>3885</v>
      </c>
      <c r="J443">
        <v>3955</v>
      </c>
      <c r="K443" s="2">
        <v>4079</v>
      </c>
      <c r="L443">
        <v>4000</v>
      </c>
      <c r="M443">
        <v>4100</v>
      </c>
      <c r="N443" s="2">
        <v>5162</v>
      </c>
      <c r="O443">
        <v>4945</v>
      </c>
      <c r="P443">
        <v>5400</v>
      </c>
      <c r="Q443" s="2">
        <v>8414</v>
      </c>
      <c r="R443">
        <v>8100</v>
      </c>
      <c r="S443">
        <v>8440</v>
      </c>
      <c r="T443" s="2">
        <v>11764</v>
      </c>
      <c r="U443">
        <v>10815</v>
      </c>
      <c r="V443">
        <v>12020</v>
      </c>
      <c r="W443" s="2">
        <v>9763</v>
      </c>
      <c r="X443">
        <v>9645</v>
      </c>
      <c r="Y443">
        <v>9955</v>
      </c>
      <c r="Z443" s="2">
        <v>9584</v>
      </c>
      <c r="AA443">
        <v>9385</v>
      </c>
      <c r="AB443">
        <v>9630</v>
      </c>
      <c r="AC443" s="2">
        <v>8004</v>
      </c>
      <c r="AD443">
        <v>7940</v>
      </c>
      <c r="AE443">
        <v>8140</v>
      </c>
      <c r="AF443" s="2">
        <v>7678</v>
      </c>
      <c r="AG443">
        <v>7400</v>
      </c>
      <c r="AH443">
        <v>7720</v>
      </c>
      <c r="AI443" s="2">
        <v>7776</v>
      </c>
      <c r="AJ443">
        <v>7365</v>
      </c>
      <c r="AK443">
        <v>7800</v>
      </c>
      <c r="AL443" s="2">
        <v>7204</v>
      </c>
      <c r="AM443">
        <v>7055</v>
      </c>
      <c r="AN443">
        <v>7245</v>
      </c>
      <c r="AO443" s="2">
        <v>9278</v>
      </c>
      <c r="AP443">
        <v>9180</v>
      </c>
      <c r="AQ443">
        <v>9555</v>
      </c>
      <c r="AR443" s="2">
        <v>8663</v>
      </c>
      <c r="AS443">
        <v>8430</v>
      </c>
      <c r="AT443">
        <v>8905</v>
      </c>
      <c r="AU443" s="2">
        <v>6648</v>
      </c>
      <c r="AV443">
        <v>6570</v>
      </c>
      <c r="AW443">
        <v>6855</v>
      </c>
      <c r="AX443" s="2">
        <v>7461</v>
      </c>
      <c r="AY443">
        <v>7400</v>
      </c>
      <c r="AZ443">
        <v>7620</v>
      </c>
      <c r="BA443" s="2">
        <v>9443</v>
      </c>
      <c r="BB443">
        <v>9350</v>
      </c>
      <c r="BC443">
        <v>9610</v>
      </c>
      <c r="BD443" s="2">
        <v>9084</v>
      </c>
      <c r="BE443">
        <v>9055</v>
      </c>
      <c r="BF443">
        <v>9300</v>
      </c>
      <c r="BG443" s="2">
        <v>11208</v>
      </c>
      <c r="BH443">
        <v>10985</v>
      </c>
      <c r="BI443">
        <v>11245</v>
      </c>
      <c r="BJ443" s="2">
        <v>11449</v>
      </c>
      <c r="BK443">
        <v>11280</v>
      </c>
      <c r="BL443">
        <v>11525</v>
      </c>
      <c r="BM443" s="2">
        <v>11460</v>
      </c>
      <c r="BN443">
        <v>11165</v>
      </c>
      <c r="BO443">
        <v>12175</v>
      </c>
      <c r="BP443" s="2">
        <v>11560</v>
      </c>
      <c r="BQ443">
        <v>11280</v>
      </c>
      <c r="BR443">
        <v>12225</v>
      </c>
      <c r="BS443" s="2">
        <v>11630</v>
      </c>
      <c r="BT443">
        <v>11365</v>
      </c>
      <c r="BU443">
        <v>12320</v>
      </c>
      <c r="BV443" s="2">
        <v>11710</v>
      </c>
      <c r="BW443">
        <v>11530</v>
      </c>
      <c r="BX443">
        <v>12405</v>
      </c>
      <c r="BY443" s="2">
        <v>11730</v>
      </c>
      <c r="BZ443">
        <v>11665</v>
      </c>
      <c r="CA443">
        <v>11800</v>
      </c>
      <c r="CB443" s="2">
        <v>11870</v>
      </c>
      <c r="CC443" t="s">
        <v>48</v>
      </c>
      <c r="CD443" t="s">
        <v>48</v>
      </c>
      <c r="CE443" s="2" t="s">
        <v>48</v>
      </c>
      <c r="CF443" t="s">
        <v>48</v>
      </c>
      <c r="CG443" t="s">
        <v>48</v>
      </c>
      <c r="CH443" s="2" t="s">
        <v>48</v>
      </c>
      <c r="CI443" t="s">
        <v>48</v>
      </c>
      <c r="CJ443" t="s">
        <v>48</v>
      </c>
      <c r="CK443" s="2" t="s">
        <v>48</v>
      </c>
      <c r="CL443" t="s">
        <v>48</v>
      </c>
      <c r="CM443" t="s">
        <v>48</v>
      </c>
      <c r="CN443" s="2" t="s">
        <v>48</v>
      </c>
      <c r="CO443" t="s">
        <v>48</v>
      </c>
      <c r="CP443" t="s">
        <v>48</v>
      </c>
      <c r="CQ443" s="2" t="s">
        <v>48</v>
      </c>
      <c r="CR443" t="s">
        <v>48</v>
      </c>
      <c r="CS443" t="s">
        <v>48</v>
      </c>
      <c r="CT443" s="2" t="s">
        <v>48</v>
      </c>
      <c r="CU443" t="s">
        <v>48</v>
      </c>
      <c r="CV443" t="s">
        <v>48</v>
      </c>
      <c r="CW443" s="2" t="s">
        <v>48</v>
      </c>
      <c r="CX443" t="s">
        <v>48</v>
      </c>
      <c r="CY443" t="s">
        <v>48</v>
      </c>
      <c r="CZ443" s="2" t="s">
        <v>48</v>
      </c>
      <c r="DA443" t="s">
        <v>48</v>
      </c>
      <c r="DB443" t="s">
        <v>48</v>
      </c>
      <c r="DC443" s="2" t="s">
        <v>48</v>
      </c>
      <c r="DD443" t="s">
        <v>48</v>
      </c>
      <c r="DE443" t="s">
        <v>48</v>
      </c>
      <c r="DF443" s="2">
        <v>12370</v>
      </c>
      <c r="DG443">
        <v>11200</v>
      </c>
      <c r="DH443">
        <v>11200</v>
      </c>
    </row>
    <row r="444" spans="1:112" x14ac:dyDescent="0.25">
      <c r="A444" s="1">
        <v>44077</v>
      </c>
      <c r="B444">
        <v>10785.86</v>
      </c>
      <c r="C444">
        <v>10508.5</v>
      </c>
      <c r="D444">
        <v>11473.3</v>
      </c>
      <c r="E444" s="2">
        <v>3560</v>
      </c>
      <c r="F444">
        <v>3510</v>
      </c>
      <c r="G444">
        <v>3580</v>
      </c>
      <c r="H444" s="2">
        <v>3931</v>
      </c>
      <c r="I444">
        <v>3885</v>
      </c>
      <c r="J444">
        <v>3955</v>
      </c>
      <c r="K444" s="2">
        <v>4079</v>
      </c>
      <c r="L444">
        <v>4000</v>
      </c>
      <c r="M444">
        <v>4100</v>
      </c>
      <c r="N444" s="2">
        <v>5162</v>
      </c>
      <c r="O444">
        <v>4945</v>
      </c>
      <c r="P444">
        <v>5400</v>
      </c>
      <c r="Q444" s="2">
        <v>8414</v>
      </c>
      <c r="R444">
        <v>8100</v>
      </c>
      <c r="S444">
        <v>8440</v>
      </c>
      <c r="T444" s="2">
        <v>11764</v>
      </c>
      <c r="U444">
        <v>10815</v>
      </c>
      <c r="V444">
        <v>12020</v>
      </c>
      <c r="W444" s="2">
        <v>9763</v>
      </c>
      <c r="X444">
        <v>9645</v>
      </c>
      <c r="Y444">
        <v>9955</v>
      </c>
      <c r="Z444" s="2">
        <v>9584</v>
      </c>
      <c r="AA444">
        <v>9385</v>
      </c>
      <c r="AB444">
        <v>9630</v>
      </c>
      <c r="AC444" s="2">
        <v>8004</v>
      </c>
      <c r="AD444">
        <v>7940</v>
      </c>
      <c r="AE444">
        <v>8140</v>
      </c>
      <c r="AF444" s="2">
        <v>7678</v>
      </c>
      <c r="AG444">
        <v>7400</v>
      </c>
      <c r="AH444">
        <v>7720</v>
      </c>
      <c r="AI444" s="2">
        <v>7776</v>
      </c>
      <c r="AJ444">
        <v>7365</v>
      </c>
      <c r="AK444">
        <v>7800</v>
      </c>
      <c r="AL444" s="2">
        <v>7204</v>
      </c>
      <c r="AM444">
        <v>7055</v>
      </c>
      <c r="AN444">
        <v>7245</v>
      </c>
      <c r="AO444" s="2">
        <v>9278</v>
      </c>
      <c r="AP444">
        <v>9180</v>
      </c>
      <c r="AQ444">
        <v>9555</v>
      </c>
      <c r="AR444" s="2">
        <v>8663</v>
      </c>
      <c r="AS444">
        <v>8430</v>
      </c>
      <c r="AT444">
        <v>8905</v>
      </c>
      <c r="AU444" s="2">
        <v>6648</v>
      </c>
      <c r="AV444">
        <v>6570</v>
      </c>
      <c r="AW444">
        <v>6855</v>
      </c>
      <c r="AX444" s="2">
        <v>7461</v>
      </c>
      <c r="AY444">
        <v>7400</v>
      </c>
      <c r="AZ444">
        <v>7620</v>
      </c>
      <c r="BA444" s="2">
        <v>9443</v>
      </c>
      <c r="BB444">
        <v>9350</v>
      </c>
      <c r="BC444">
        <v>9610</v>
      </c>
      <c r="BD444" s="2">
        <v>9084</v>
      </c>
      <c r="BE444">
        <v>9055</v>
      </c>
      <c r="BF444">
        <v>9300</v>
      </c>
      <c r="BG444" s="2">
        <v>11208</v>
      </c>
      <c r="BH444">
        <v>10985</v>
      </c>
      <c r="BI444">
        <v>11245</v>
      </c>
      <c r="BJ444" s="2">
        <v>11449</v>
      </c>
      <c r="BK444">
        <v>11280</v>
      </c>
      <c r="BL444">
        <v>11525</v>
      </c>
      <c r="BM444" s="2">
        <v>10720</v>
      </c>
      <c r="BN444">
        <v>10460</v>
      </c>
      <c r="BO444">
        <v>11530</v>
      </c>
      <c r="BP444" s="2">
        <v>10795</v>
      </c>
      <c r="BQ444">
        <v>10570</v>
      </c>
      <c r="BR444">
        <v>11620</v>
      </c>
      <c r="BS444" s="2">
        <v>10860</v>
      </c>
      <c r="BT444">
        <v>10760</v>
      </c>
      <c r="BU444">
        <v>11500</v>
      </c>
      <c r="BV444" s="2">
        <v>10940</v>
      </c>
      <c r="BW444">
        <v>10840</v>
      </c>
      <c r="BX444">
        <v>11710</v>
      </c>
      <c r="BY444" s="2">
        <v>11070</v>
      </c>
      <c r="BZ444">
        <v>11070</v>
      </c>
      <c r="CA444">
        <v>11095</v>
      </c>
      <c r="CB444" s="2">
        <v>11210</v>
      </c>
      <c r="CC444" t="s">
        <v>48</v>
      </c>
      <c r="CD444" t="s">
        <v>48</v>
      </c>
      <c r="CE444" s="2" t="s">
        <v>48</v>
      </c>
      <c r="CF444" t="s">
        <v>48</v>
      </c>
      <c r="CG444" t="s">
        <v>48</v>
      </c>
      <c r="CH444" s="2" t="s">
        <v>48</v>
      </c>
      <c r="CI444" t="s">
        <v>48</v>
      </c>
      <c r="CJ444" t="s">
        <v>48</v>
      </c>
      <c r="CK444" s="2" t="s">
        <v>48</v>
      </c>
      <c r="CL444" t="s">
        <v>48</v>
      </c>
      <c r="CM444" t="s">
        <v>48</v>
      </c>
      <c r="CN444" s="2" t="s">
        <v>48</v>
      </c>
      <c r="CO444" t="s">
        <v>48</v>
      </c>
      <c r="CP444" t="s">
        <v>48</v>
      </c>
      <c r="CQ444" s="2" t="s">
        <v>48</v>
      </c>
      <c r="CR444" t="s">
        <v>48</v>
      </c>
      <c r="CS444" t="s">
        <v>48</v>
      </c>
      <c r="CT444" s="2" t="s">
        <v>48</v>
      </c>
      <c r="CU444" t="s">
        <v>48</v>
      </c>
      <c r="CV444" t="s">
        <v>48</v>
      </c>
      <c r="CW444" s="2" t="s">
        <v>48</v>
      </c>
      <c r="CX444" t="s">
        <v>48</v>
      </c>
      <c r="CY444" t="s">
        <v>48</v>
      </c>
      <c r="CZ444" s="2" t="s">
        <v>48</v>
      </c>
      <c r="DA444" t="s">
        <v>48</v>
      </c>
      <c r="DB444" t="s">
        <v>48</v>
      </c>
      <c r="DC444" s="2" t="s">
        <v>48</v>
      </c>
      <c r="DD444" t="s">
        <v>48</v>
      </c>
      <c r="DE444" t="s">
        <v>48</v>
      </c>
      <c r="DF444" s="2">
        <v>12150</v>
      </c>
      <c r="DG444">
        <v>12310</v>
      </c>
      <c r="DH444">
        <v>12310</v>
      </c>
    </row>
    <row r="445" spans="1:112" x14ac:dyDescent="0.25">
      <c r="A445" s="1">
        <v>44078</v>
      </c>
      <c r="B445">
        <v>10606.46</v>
      </c>
      <c r="C445">
        <v>9924</v>
      </c>
      <c r="D445">
        <v>10802.84</v>
      </c>
      <c r="E445" s="2">
        <v>3560</v>
      </c>
      <c r="F445">
        <v>3510</v>
      </c>
      <c r="G445">
        <v>3580</v>
      </c>
      <c r="H445" s="2">
        <v>3931</v>
      </c>
      <c r="I445">
        <v>3885</v>
      </c>
      <c r="J445">
        <v>3955</v>
      </c>
      <c r="K445" s="2">
        <v>4079</v>
      </c>
      <c r="L445">
        <v>4000</v>
      </c>
      <c r="M445">
        <v>4100</v>
      </c>
      <c r="N445" s="2">
        <v>5162</v>
      </c>
      <c r="O445">
        <v>4945</v>
      </c>
      <c r="P445">
        <v>5400</v>
      </c>
      <c r="Q445" s="2">
        <v>8414</v>
      </c>
      <c r="R445">
        <v>8100</v>
      </c>
      <c r="S445">
        <v>8440</v>
      </c>
      <c r="T445" s="2">
        <v>11764</v>
      </c>
      <c r="U445">
        <v>10815</v>
      </c>
      <c r="V445">
        <v>12020</v>
      </c>
      <c r="W445" s="2">
        <v>9763</v>
      </c>
      <c r="X445">
        <v>9645</v>
      </c>
      <c r="Y445">
        <v>9955</v>
      </c>
      <c r="Z445" s="2">
        <v>9584</v>
      </c>
      <c r="AA445">
        <v>9385</v>
      </c>
      <c r="AB445">
        <v>9630</v>
      </c>
      <c r="AC445" s="2">
        <v>8004</v>
      </c>
      <c r="AD445">
        <v>7940</v>
      </c>
      <c r="AE445">
        <v>8140</v>
      </c>
      <c r="AF445" s="2">
        <v>7678</v>
      </c>
      <c r="AG445">
        <v>7400</v>
      </c>
      <c r="AH445">
        <v>7720</v>
      </c>
      <c r="AI445" s="2">
        <v>7776</v>
      </c>
      <c r="AJ445">
        <v>7365</v>
      </c>
      <c r="AK445">
        <v>7800</v>
      </c>
      <c r="AL445" s="2">
        <v>7204</v>
      </c>
      <c r="AM445">
        <v>7055</v>
      </c>
      <c r="AN445">
        <v>7245</v>
      </c>
      <c r="AO445" s="2">
        <v>9278</v>
      </c>
      <c r="AP445">
        <v>9180</v>
      </c>
      <c r="AQ445">
        <v>9555</v>
      </c>
      <c r="AR445" s="2">
        <v>8663</v>
      </c>
      <c r="AS445">
        <v>8430</v>
      </c>
      <c r="AT445">
        <v>8905</v>
      </c>
      <c r="AU445" s="2">
        <v>6648</v>
      </c>
      <c r="AV445">
        <v>6570</v>
      </c>
      <c r="AW445">
        <v>6855</v>
      </c>
      <c r="AX445" s="2">
        <v>7461</v>
      </c>
      <c r="AY445">
        <v>7400</v>
      </c>
      <c r="AZ445">
        <v>7620</v>
      </c>
      <c r="BA445" s="2">
        <v>9443</v>
      </c>
      <c r="BB445">
        <v>9350</v>
      </c>
      <c r="BC445">
        <v>9610</v>
      </c>
      <c r="BD445" s="2">
        <v>9084</v>
      </c>
      <c r="BE445">
        <v>9055</v>
      </c>
      <c r="BF445">
        <v>9300</v>
      </c>
      <c r="BG445" s="2">
        <v>11208</v>
      </c>
      <c r="BH445">
        <v>10985</v>
      </c>
      <c r="BI445">
        <v>11245</v>
      </c>
      <c r="BJ445" s="2">
        <v>11449</v>
      </c>
      <c r="BK445">
        <v>11280</v>
      </c>
      <c r="BL445">
        <v>11525</v>
      </c>
      <c r="BM445" s="2">
        <v>10620</v>
      </c>
      <c r="BN445">
        <v>9905</v>
      </c>
      <c r="BO445">
        <v>10785</v>
      </c>
      <c r="BP445" s="2">
        <v>10705</v>
      </c>
      <c r="BQ445">
        <v>9980</v>
      </c>
      <c r="BR445">
        <v>10770</v>
      </c>
      <c r="BS445" s="2">
        <v>10745</v>
      </c>
      <c r="BT445">
        <v>10200</v>
      </c>
      <c r="BU445">
        <v>10750</v>
      </c>
      <c r="BV445" s="2">
        <v>10825</v>
      </c>
      <c r="BW445">
        <v>10355</v>
      </c>
      <c r="BX445">
        <v>10825</v>
      </c>
      <c r="BY445" s="2">
        <v>10840</v>
      </c>
      <c r="BZ445">
        <v>10465</v>
      </c>
      <c r="CA445">
        <v>10465</v>
      </c>
      <c r="CB445" s="2">
        <v>10980</v>
      </c>
      <c r="CC445" t="s">
        <v>48</v>
      </c>
      <c r="CD445" t="s">
        <v>48</v>
      </c>
      <c r="CE445" s="2" t="s">
        <v>48</v>
      </c>
      <c r="CF445" t="s">
        <v>48</v>
      </c>
      <c r="CG445" t="s">
        <v>48</v>
      </c>
      <c r="CH445" s="2" t="s">
        <v>48</v>
      </c>
      <c r="CI445" t="s">
        <v>48</v>
      </c>
      <c r="CJ445" t="s">
        <v>48</v>
      </c>
      <c r="CK445" s="2" t="s">
        <v>48</v>
      </c>
      <c r="CL445" t="s">
        <v>48</v>
      </c>
      <c r="CM445" t="s">
        <v>48</v>
      </c>
      <c r="CN445" s="2" t="s">
        <v>48</v>
      </c>
      <c r="CO445" t="s">
        <v>48</v>
      </c>
      <c r="CP445" t="s">
        <v>48</v>
      </c>
      <c r="CQ445" s="2" t="s">
        <v>48</v>
      </c>
      <c r="CR445" t="s">
        <v>48</v>
      </c>
      <c r="CS445" t="s">
        <v>48</v>
      </c>
      <c r="CT445" s="2" t="s">
        <v>48</v>
      </c>
      <c r="CU445" t="s">
        <v>48</v>
      </c>
      <c r="CV445" t="s">
        <v>48</v>
      </c>
      <c r="CW445" s="2" t="s">
        <v>48</v>
      </c>
      <c r="CX445" t="s">
        <v>48</v>
      </c>
      <c r="CY445" t="s">
        <v>48</v>
      </c>
      <c r="CZ445" s="2" t="s">
        <v>48</v>
      </c>
      <c r="DA445" t="s">
        <v>48</v>
      </c>
      <c r="DB445" t="s">
        <v>48</v>
      </c>
      <c r="DC445" s="2" t="s">
        <v>48</v>
      </c>
      <c r="DD445" t="s">
        <v>48</v>
      </c>
      <c r="DE445" t="s">
        <v>48</v>
      </c>
      <c r="DF445" s="2">
        <v>11920</v>
      </c>
      <c r="DG445">
        <v>12310</v>
      </c>
      <c r="DH445">
        <v>12310</v>
      </c>
    </row>
    <row r="446" spans="1:112" x14ac:dyDescent="0.25">
      <c r="A446" s="1">
        <v>44081</v>
      </c>
      <c r="B446">
        <v>10154.11</v>
      </c>
      <c r="C446">
        <v>9883.4</v>
      </c>
      <c r="D446">
        <v>10353.58</v>
      </c>
      <c r="E446" s="2">
        <v>3560</v>
      </c>
      <c r="F446">
        <v>3510</v>
      </c>
      <c r="G446">
        <v>3580</v>
      </c>
      <c r="H446" s="2">
        <v>3931</v>
      </c>
      <c r="I446">
        <v>3885</v>
      </c>
      <c r="J446">
        <v>3955</v>
      </c>
      <c r="K446" s="2">
        <v>4079</v>
      </c>
      <c r="L446">
        <v>4000</v>
      </c>
      <c r="M446">
        <v>4100</v>
      </c>
      <c r="N446" s="2">
        <v>5162</v>
      </c>
      <c r="O446">
        <v>4945</v>
      </c>
      <c r="P446">
        <v>5400</v>
      </c>
      <c r="Q446" s="2">
        <v>8414</v>
      </c>
      <c r="R446">
        <v>8100</v>
      </c>
      <c r="S446">
        <v>8440</v>
      </c>
      <c r="T446" s="2">
        <v>11764</v>
      </c>
      <c r="U446">
        <v>10815</v>
      </c>
      <c r="V446">
        <v>12020</v>
      </c>
      <c r="W446" s="2">
        <v>9763</v>
      </c>
      <c r="X446">
        <v>9645</v>
      </c>
      <c r="Y446">
        <v>9955</v>
      </c>
      <c r="Z446" s="2">
        <v>9584</v>
      </c>
      <c r="AA446">
        <v>9385</v>
      </c>
      <c r="AB446">
        <v>9630</v>
      </c>
      <c r="AC446" s="2">
        <v>8004</v>
      </c>
      <c r="AD446">
        <v>7940</v>
      </c>
      <c r="AE446">
        <v>8140</v>
      </c>
      <c r="AF446" s="2">
        <v>7678</v>
      </c>
      <c r="AG446">
        <v>7400</v>
      </c>
      <c r="AH446">
        <v>7720</v>
      </c>
      <c r="AI446" s="2">
        <v>7776</v>
      </c>
      <c r="AJ446">
        <v>7365</v>
      </c>
      <c r="AK446">
        <v>7800</v>
      </c>
      <c r="AL446" s="2">
        <v>7204</v>
      </c>
      <c r="AM446">
        <v>7055</v>
      </c>
      <c r="AN446">
        <v>7245</v>
      </c>
      <c r="AO446" s="2">
        <v>9278</v>
      </c>
      <c r="AP446">
        <v>9180</v>
      </c>
      <c r="AQ446">
        <v>9555</v>
      </c>
      <c r="AR446" s="2">
        <v>8663</v>
      </c>
      <c r="AS446">
        <v>8430</v>
      </c>
      <c r="AT446">
        <v>8905</v>
      </c>
      <c r="AU446" s="2">
        <v>6648</v>
      </c>
      <c r="AV446">
        <v>6570</v>
      </c>
      <c r="AW446">
        <v>6855</v>
      </c>
      <c r="AX446" s="2">
        <v>7461</v>
      </c>
      <c r="AY446">
        <v>7400</v>
      </c>
      <c r="AZ446">
        <v>7620</v>
      </c>
      <c r="BA446" s="2">
        <v>9443</v>
      </c>
      <c r="BB446">
        <v>9350</v>
      </c>
      <c r="BC446">
        <v>9610</v>
      </c>
      <c r="BD446" s="2">
        <v>9084</v>
      </c>
      <c r="BE446">
        <v>9055</v>
      </c>
      <c r="BF446">
        <v>9300</v>
      </c>
      <c r="BG446" s="2">
        <v>11208</v>
      </c>
      <c r="BH446">
        <v>10985</v>
      </c>
      <c r="BI446">
        <v>11245</v>
      </c>
      <c r="BJ446" s="2">
        <v>11449</v>
      </c>
      <c r="BK446">
        <v>11280</v>
      </c>
      <c r="BL446">
        <v>11525</v>
      </c>
      <c r="BM446" s="2">
        <v>10620</v>
      </c>
      <c r="BN446">
        <v>9905</v>
      </c>
      <c r="BO446">
        <v>10785</v>
      </c>
      <c r="BP446" s="2">
        <v>10705</v>
      </c>
      <c r="BQ446">
        <v>9980</v>
      </c>
      <c r="BR446">
        <v>10770</v>
      </c>
      <c r="BS446" s="2">
        <v>10745</v>
      </c>
      <c r="BT446">
        <v>10200</v>
      </c>
      <c r="BU446">
        <v>10750</v>
      </c>
      <c r="BV446" s="2">
        <v>10825</v>
      </c>
      <c r="BW446">
        <v>10355</v>
      </c>
      <c r="BX446">
        <v>10825</v>
      </c>
      <c r="BY446" s="2">
        <v>10840</v>
      </c>
      <c r="BZ446">
        <v>10465</v>
      </c>
      <c r="CA446">
        <v>10465</v>
      </c>
      <c r="CB446" s="2">
        <v>10980</v>
      </c>
      <c r="CC446" t="s">
        <v>48</v>
      </c>
      <c r="CD446" t="s">
        <v>48</v>
      </c>
      <c r="CE446" s="2" t="s">
        <v>48</v>
      </c>
      <c r="CF446" t="s">
        <v>48</v>
      </c>
      <c r="CG446" t="s">
        <v>48</v>
      </c>
      <c r="CH446" s="2" t="s">
        <v>48</v>
      </c>
      <c r="CI446" t="s">
        <v>48</v>
      </c>
      <c r="CJ446" t="s">
        <v>48</v>
      </c>
      <c r="CK446" s="2" t="s">
        <v>48</v>
      </c>
      <c r="CL446" t="s">
        <v>48</v>
      </c>
      <c r="CM446" t="s">
        <v>48</v>
      </c>
      <c r="CN446" s="2" t="s">
        <v>48</v>
      </c>
      <c r="CO446" t="s">
        <v>48</v>
      </c>
      <c r="CP446" t="s">
        <v>48</v>
      </c>
      <c r="CQ446" s="2" t="s">
        <v>48</v>
      </c>
      <c r="CR446" t="s">
        <v>48</v>
      </c>
      <c r="CS446" t="s">
        <v>48</v>
      </c>
      <c r="CT446" s="2" t="s">
        <v>48</v>
      </c>
      <c r="CU446" t="s">
        <v>48</v>
      </c>
      <c r="CV446" t="s">
        <v>48</v>
      </c>
      <c r="CW446" s="2" t="s">
        <v>48</v>
      </c>
      <c r="CX446" t="s">
        <v>48</v>
      </c>
      <c r="CY446" t="s">
        <v>48</v>
      </c>
      <c r="CZ446" s="2" t="s">
        <v>48</v>
      </c>
      <c r="DA446" t="s">
        <v>48</v>
      </c>
      <c r="DB446" t="s">
        <v>48</v>
      </c>
      <c r="DC446" s="2" t="s">
        <v>48</v>
      </c>
      <c r="DD446" t="s">
        <v>48</v>
      </c>
      <c r="DE446" t="s">
        <v>48</v>
      </c>
      <c r="DF446" s="2">
        <v>11920</v>
      </c>
      <c r="DG446">
        <v>12310</v>
      </c>
      <c r="DH446">
        <v>12310</v>
      </c>
    </row>
    <row r="447" spans="1:112" x14ac:dyDescent="0.25">
      <c r="A447" s="1">
        <v>44082</v>
      </c>
      <c r="B447">
        <v>10016.81</v>
      </c>
      <c r="C447">
        <v>9928.44</v>
      </c>
      <c r="D447">
        <v>10444.07</v>
      </c>
      <c r="E447" s="2">
        <v>3560</v>
      </c>
      <c r="F447">
        <v>3510</v>
      </c>
      <c r="G447">
        <v>3580</v>
      </c>
      <c r="H447" s="2">
        <v>3931</v>
      </c>
      <c r="I447">
        <v>3885</v>
      </c>
      <c r="J447">
        <v>3955</v>
      </c>
      <c r="K447" s="2">
        <v>4079</v>
      </c>
      <c r="L447">
        <v>4000</v>
      </c>
      <c r="M447">
        <v>4100</v>
      </c>
      <c r="N447" s="2">
        <v>5162</v>
      </c>
      <c r="O447">
        <v>4945</v>
      </c>
      <c r="P447">
        <v>5400</v>
      </c>
      <c r="Q447" s="2">
        <v>8414</v>
      </c>
      <c r="R447">
        <v>8100</v>
      </c>
      <c r="S447">
        <v>8440</v>
      </c>
      <c r="T447" s="2">
        <v>11764</v>
      </c>
      <c r="U447">
        <v>10815</v>
      </c>
      <c r="V447">
        <v>12020</v>
      </c>
      <c r="W447" s="2">
        <v>9763</v>
      </c>
      <c r="X447">
        <v>9645</v>
      </c>
      <c r="Y447">
        <v>9955</v>
      </c>
      <c r="Z447" s="2">
        <v>9584</v>
      </c>
      <c r="AA447">
        <v>9385</v>
      </c>
      <c r="AB447">
        <v>9630</v>
      </c>
      <c r="AC447" s="2">
        <v>8004</v>
      </c>
      <c r="AD447">
        <v>7940</v>
      </c>
      <c r="AE447">
        <v>8140</v>
      </c>
      <c r="AF447" s="2">
        <v>7678</v>
      </c>
      <c r="AG447">
        <v>7400</v>
      </c>
      <c r="AH447">
        <v>7720</v>
      </c>
      <c r="AI447" s="2">
        <v>7776</v>
      </c>
      <c r="AJ447">
        <v>7365</v>
      </c>
      <c r="AK447">
        <v>7800</v>
      </c>
      <c r="AL447" s="2">
        <v>7204</v>
      </c>
      <c r="AM447">
        <v>7055</v>
      </c>
      <c r="AN447">
        <v>7245</v>
      </c>
      <c r="AO447" s="2">
        <v>9278</v>
      </c>
      <c r="AP447">
        <v>9180</v>
      </c>
      <c r="AQ447">
        <v>9555</v>
      </c>
      <c r="AR447" s="2">
        <v>8663</v>
      </c>
      <c r="AS447">
        <v>8430</v>
      </c>
      <c r="AT447">
        <v>8905</v>
      </c>
      <c r="AU447" s="2">
        <v>6648</v>
      </c>
      <c r="AV447">
        <v>6570</v>
      </c>
      <c r="AW447">
        <v>6855</v>
      </c>
      <c r="AX447" s="2">
        <v>7461</v>
      </c>
      <c r="AY447">
        <v>7400</v>
      </c>
      <c r="AZ447">
        <v>7620</v>
      </c>
      <c r="BA447" s="2">
        <v>9443</v>
      </c>
      <c r="BB447">
        <v>9350</v>
      </c>
      <c r="BC447">
        <v>9610</v>
      </c>
      <c r="BD447" s="2">
        <v>9084</v>
      </c>
      <c r="BE447">
        <v>9055</v>
      </c>
      <c r="BF447">
        <v>9300</v>
      </c>
      <c r="BG447" s="2">
        <v>11208</v>
      </c>
      <c r="BH447">
        <v>10985</v>
      </c>
      <c r="BI447">
        <v>11245</v>
      </c>
      <c r="BJ447" s="2">
        <v>11449</v>
      </c>
      <c r="BK447">
        <v>11280</v>
      </c>
      <c r="BL447">
        <v>11525</v>
      </c>
      <c r="BM447" s="2">
        <v>10015</v>
      </c>
      <c r="BN447">
        <v>9890</v>
      </c>
      <c r="BO447">
        <v>10475</v>
      </c>
      <c r="BP447" s="2">
        <v>10090</v>
      </c>
      <c r="BQ447">
        <v>9990</v>
      </c>
      <c r="BR447">
        <v>10530</v>
      </c>
      <c r="BS447" s="2">
        <v>10150</v>
      </c>
      <c r="BT447">
        <v>10080</v>
      </c>
      <c r="BU447">
        <v>10575</v>
      </c>
      <c r="BV447" s="2">
        <v>10205</v>
      </c>
      <c r="BW447">
        <v>10165</v>
      </c>
      <c r="BX447">
        <v>10745</v>
      </c>
      <c r="BY447" s="2">
        <v>10225</v>
      </c>
      <c r="BZ447">
        <v>10125</v>
      </c>
      <c r="CA447">
        <v>10125</v>
      </c>
      <c r="CB447" s="2">
        <v>10435</v>
      </c>
      <c r="CC447">
        <v>10435</v>
      </c>
      <c r="CD447">
        <v>10435</v>
      </c>
      <c r="CE447" s="2" t="s">
        <v>48</v>
      </c>
      <c r="CF447" t="s">
        <v>48</v>
      </c>
      <c r="CG447" t="s">
        <v>48</v>
      </c>
      <c r="CH447" s="2" t="s">
        <v>48</v>
      </c>
      <c r="CI447" t="s">
        <v>48</v>
      </c>
      <c r="CJ447" t="s">
        <v>48</v>
      </c>
      <c r="CK447" s="2" t="s">
        <v>48</v>
      </c>
      <c r="CL447" t="s">
        <v>48</v>
      </c>
      <c r="CM447" t="s">
        <v>48</v>
      </c>
      <c r="CN447" s="2" t="s">
        <v>48</v>
      </c>
      <c r="CO447" t="s">
        <v>48</v>
      </c>
      <c r="CP447" t="s">
        <v>48</v>
      </c>
      <c r="CQ447" s="2" t="s">
        <v>48</v>
      </c>
      <c r="CR447" t="s">
        <v>48</v>
      </c>
      <c r="CS447" t="s">
        <v>48</v>
      </c>
      <c r="CT447" s="2" t="s">
        <v>48</v>
      </c>
      <c r="CU447" t="s">
        <v>48</v>
      </c>
      <c r="CV447" t="s">
        <v>48</v>
      </c>
      <c r="CW447" s="2" t="s">
        <v>48</v>
      </c>
      <c r="CX447" t="s">
        <v>48</v>
      </c>
      <c r="CY447" t="s">
        <v>48</v>
      </c>
      <c r="CZ447" s="2" t="s">
        <v>48</v>
      </c>
      <c r="DA447" t="s">
        <v>48</v>
      </c>
      <c r="DB447" t="s">
        <v>48</v>
      </c>
      <c r="DC447" s="2" t="s">
        <v>48</v>
      </c>
      <c r="DD447" t="s">
        <v>48</v>
      </c>
      <c r="DE447" t="s">
        <v>48</v>
      </c>
      <c r="DF447" s="2">
        <v>11375</v>
      </c>
      <c r="DG447">
        <v>12310</v>
      </c>
      <c r="DH447">
        <v>12310</v>
      </c>
    </row>
    <row r="448" spans="1:112" x14ac:dyDescent="0.25">
      <c r="A448" s="1">
        <v>44083</v>
      </c>
      <c r="B448">
        <v>10259.620000000001</v>
      </c>
      <c r="C448">
        <v>9852.9599999999991</v>
      </c>
      <c r="D448">
        <v>10350.92</v>
      </c>
      <c r="E448" s="2">
        <v>3560</v>
      </c>
      <c r="F448">
        <v>3510</v>
      </c>
      <c r="G448">
        <v>3580</v>
      </c>
      <c r="H448" s="2">
        <v>3931</v>
      </c>
      <c r="I448">
        <v>3885</v>
      </c>
      <c r="J448">
        <v>3955</v>
      </c>
      <c r="K448" s="2">
        <v>4079</v>
      </c>
      <c r="L448">
        <v>4000</v>
      </c>
      <c r="M448">
        <v>4100</v>
      </c>
      <c r="N448" s="2">
        <v>5162</v>
      </c>
      <c r="O448">
        <v>4945</v>
      </c>
      <c r="P448">
        <v>5400</v>
      </c>
      <c r="Q448" s="2">
        <v>8414</v>
      </c>
      <c r="R448">
        <v>8100</v>
      </c>
      <c r="S448">
        <v>8440</v>
      </c>
      <c r="T448" s="2">
        <v>11764</v>
      </c>
      <c r="U448">
        <v>10815</v>
      </c>
      <c r="V448">
        <v>12020</v>
      </c>
      <c r="W448" s="2">
        <v>9763</v>
      </c>
      <c r="X448">
        <v>9645</v>
      </c>
      <c r="Y448">
        <v>9955</v>
      </c>
      <c r="Z448" s="2">
        <v>9584</v>
      </c>
      <c r="AA448">
        <v>9385</v>
      </c>
      <c r="AB448">
        <v>9630</v>
      </c>
      <c r="AC448" s="2">
        <v>8004</v>
      </c>
      <c r="AD448">
        <v>7940</v>
      </c>
      <c r="AE448">
        <v>8140</v>
      </c>
      <c r="AF448" s="2">
        <v>7678</v>
      </c>
      <c r="AG448">
        <v>7400</v>
      </c>
      <c r="AH448">
        <v>7720</v>
      </c>
      <c r="AI448" s="2">
        <v>7776</v>
      </c>
      <c r="AJ448">
        <v>7365</v>
      </c>
      <c r="AK448">
        <v>7800</v>
      </c>
      <c r="AL448" s="2">
        <v>7204</v>
      </c>
      <c r="AM448">
        <v>7055</v>
      </c>
      <c r="AN448">
        <v>7245</v>
      </c>
      <c r="AO448" s="2">
        <v>9278</v>
      </c>
      <c r="AP448">
        <v>9180</v>
      </c>
      <c r="AQ448">
        <v>9555</v>
      </c>
      <c r="AR448" s="2">
        <v>8663</v>
      </c>
      <c r="AS448">
        <v>8430</v>
      </c>
      <c r="AT448">
        <v>8905</v>
      </c>
      <c r="AU448" s="2">
        <v>6648</v>
      </c>
      <c r="AV448">
        <v>6570</v>
      </c>
      <c r="AW448">
        <v>6855</v>
      </c>
      <c r="AX448" s="2">
        <v>7461</v>
      </c>
      <c r="AY448">
        <v>7400</v>
      </c>
      <c r="AZ448">
        <v>7620</v>
      </c>
      <c r="BA448" s="2">
        <v>9443</v>
      </c>
      <c r="BB448">
        <v>9350</v>
      </c>
      <c r="BC448">
        <v>9610</v>
      </c>
      <c r="BD448" s="2">
        <v>9084</v>
      </c>
      <c r="BE448">
        <v>9055</v>
      </c>
      <c r="BF448">
        <v>9300</v>
      </c>
      <c r="BG448" s="2">
        <v>11208</v>
      </c>
      <c r="BH448">
        <v>10985</v>
      </c>
      <c r="BI448">
        <v>11245</v>
      </c>
      <c r="BJ448" s="2">
        <v>11449</v>
      </c>
      <c r="BK448">
        <v>11280</v>
      </c>
      <c r="BL448">
        <v>11525</v>
      </c>
      <c r="BM448" s="2">
        <v>10320</v>
      </c>
      <c r="BN448">
        <v>9850</v>
      </c>
      <c r="BO448">
        <v>10385</v>
      </c>
      <c r="BP448" s="2">
        <v>10400</v>
      </c>
      <c r="BQ448">
        <v>9930</v>
      </c>
      <c r="BR448">
        <v>10455</v>
      </c>
      <c r="BS448" s="2">
        <v>10470</v>
      </c>
      <c r="BT448">
        <v>10000</v>
      </c>
      <c r="BU448">
        <v>10500</v>
      </c>
      <c r="BV448" s="2">
        <v>10550</v>
      </c>
      <c r="BW448">
        <v>10150</v>
      </c>
      <c r="BX448">
        <v>10580</v>
      </c>
      <c r="BY448" s="2">
        <v>10570</v>
      </c>
      <c r="BZ448">
        <v>10125</v>
      </c>
      <c r="CA448">
        <v>10125</v>
      </c>
      <c r="CB448" s="2">
        <v>10780</v>
      </c>
      <c r="CC448">
        <v>10435</v>
      </c>
      <c r="CD448">
        <v>10435</v>
      </c>
      <c r="CE448" s="2" t="s">
        <v>48</v>
      </c>
      <c r="CF448" t="s">
        <v>48</v>
      </c>
      <c r="CG448" t="s">
        <v>48</v>
      </c>
      <c r="CH448" s="2" t="s">
        <v>48</v>
      </c>
      <c r="CI448" t="s">
        <v>48</v>
      </c>
      <c r="CJ448" t="s">
        <v>48</v>
      </c>
      <c r="CK448" s="2" t="s">
        <v>48</v>
      </c>
      <c r="CL448" t="s">
        <v>48</v>
      </c>
      <c r="CM448" t="s">
        <v>48</v>
      </c>
      <c r="CN448" s="2" t="s">
        <v>48</v>
      </c>
      <c r="CO448" t="s">
        <v>48</v>
      </c>
      <c r="CP448" t="s">
        <v>48</v>
      </c>
      <c r="CQ448" s="2" t="s">
        <v>48</v>
      </c>
      <c r="CR448" t="s">
        <v>48</v>
      </c>
      <c r="CS448" t="s">
        <v>48</v>
      </c>
      <c r="CT448" s="2" t="s">
        <v>48</v>
      </c>
      <c r="CU448" t="s">
        <v>48</v>
      </c>
      <c r="CV448" t="s">
        <v>48</v>
      </c>
      <c r="CW448" s="2" t="s">
        <v>48</v>
      </c>
      <c r="CX448" t="s">
        <v>48</v>
      </c>
      <c r="CY448" t="s">
        <v>48</v>
      </c>
      <c r="CZ448" s="2" t="s">
        <v>48</v>
      </c>
      <c r="DA448" t="s">
        <v>48</v>
      </c>
      <c r="DB448" t="s">
        <v>48</v>
      </c>
      <c r="DC448" s="2" t="s">
        <v>48</v>
      </c>
      <c r="DD448" t="s">
        <v>48</v>
      </c>
      <c r="DE448" t="s">
        <v>48</v>
      </c>
      <c r="DF448" s="2">
        <v>11705</v>
      </c>
      <c r="DG448">
        <v>12310</v>
      </c>
      <c r="DH448">
        <v>12310</v>
      </c>
    </row>
    <row r="449" spans="1:112" x14ac:dyDescent="0.25">
      <c r="A449" s="1">
        <v>44084</v>
      </c>
      <c r="B449">
        <v>10307.290000000001</v>
      </c>
      <c r="C449">
        <v>10184.42</v>
      </c>
      <c r="D449">
        <v>10492.34</v>
      </c>
      <c r="E449" s="2">
        <v>3560</v>
      </c>
      <c r="F449">
        <v>3510</v>
      </c>
      <c r="G449">
        <v>3580</v>
      </c>
      <c r="H449" s="2">
        <v>3931</v>
      </c>
      <c r="I449">
        <v>3885</v>
      </c>
      <c r="J449">
        <v>3955</v>
      </c>
      <c r="K449" s="2">
        <v>4079</v>
      </c>
      <c r="L449">
        <v>4000</v>
      </c>
      <c r="M449">
        <v>4100</v>
      </c>
      <c r="N449" s="2">
        <v>5162</v>
      </c>
      <c r="O449">
        <v>4945</v>
      </c>
      <c r="P449">
        <v>5400</v>
      </c>
      <c r="Q449" s="2">
        <v>8414</v>
      </c>
      <c r="R449">
        <v>8100</v>
      </c>
      <c r="S449">
        <v>8440</v>
      </c>
      <c r="T449" s="2">
        <v>11764</v>
      </c>
      <c r="U449">
        <v>10815</v>
      </c>
      <c r="V449">
        <v>12020</v>
      </c>
      <c r="W449" s="2">
        <v>9763</v>
      </c>
      <c r="X449">
        <v>9645</v>
      </c>
      <c r="Y449">
        <v>9955</v>
      </c>
      <c r="Z449" s="2">
        <v>9584</v>
      </c>
      <c r="AA449">
        <v>9385</v>
      </c>
      <c r="AB449">
        <v>9630</v>
      </c>
      <c r="AC449" s="2">
        <v>8004</v>
      </c>
      <c r="AD449">
        <v>7940</v>
      </c>
      <c r="AE449">
        <v>8140</v>
      </c>
      <c r="AF449" s="2">
        <v>7678</v>
      </c>
      <c r="AG449">
        <v>7400</v>
      </c>
      <c r="AH449">
        <v>7720</v>
      </c>
      <c r="AI449" s="2">
        <v>7776</v>
      </c>
      <c r="AJ449">
        <v>7365</v>
      </c>
      <c r="AK449">
        <v>7800</v>
      </c>
      <c r="AL449" s="2">
        <v>7204</v>
      </c>
      <c r="AM449">
        <v>7055</v>
      </c>
      <c r="AN449">
        <v>7245</v>
      </c>
      <c r="AO449" s="2">
        <v>9278</v>
      </c>
      <c r="AP449">
        <v>9180</v>
      </c>
      <c r="AQ449">
        <v>9555</v>
      </c>
      <c r="AR449" s="2">
        <v>8663</v>
      </c>
      <c r="AS449">
        <v>8430</v>
      </c>
      <c r="AT449">
        <v>8905</v>
      </c>
      <c r="AU449" s="2">
        <v>6648</v>
      </c>
      <c r="AV449">
        <v>6570</v>
      </c>
      <c r="AW449">
        <v>6855</v>
      </c>
      <c r="AX449" s="2">
        <v>7461</v>
      </c>
      <c r="AY449">
        <v>7400</v>
      </c>
      <c r="AZ449">
        <v>7620</v>
      </c>
      <c r="BA449" s="2">
        <v>9443</v>
      </c>
      <c r="BB449">
        <v>9350</v>
      </c>
      <c r="BC449">
        <v>9610</v>
      </c>
      <c r="BD449" s="2">
        <v>9084</v>
      </c>
      <c r="BE449">
        <v>9055</v>
      </c>
      <c r="BF449">
        <v>9300</v>
      </c>
      <c r="BG449" s="2">
        <v>11208</v>
      </c>
      <c r="BH449">
        <v>10985</v>
      </c>
      <c r="BI449">
        <v>11245</v>
      </c>
      <c r="BJ449" s="2">
        <v>11449</v>
      </c>
      <c r="BK449">
        <v>11280</v>
      </c>
      <c r="BL449">
        <v>11525</v>
      </c>
      <c r="BM449" s="2">
        <v>10315</v>
      </c>
      <c r="BN449">
        <v>10215</v>
      </c>
      <c r="BO449">
        <v>10565</v>
      </c>
      <c r="BP449" s="2">
        <v>10405</v>
      </c>
      <c r="BQ449">
        <v>10310</v>
      </c>
      <c r="BR449">
        <v>10620</v>
      </c>
      <c r="BS449" s="2">
        <v>10450</v>
      </c>
      <c r="BT449">
        <v>10395</v>
      </c>
      <c r="BU449">
        <v>10680</v>
      </c>
      <c r="BV449" s="2">
        <v>10525</v>
      </c>
      <c r="BW449">
        <v>10485</v>
      </c>
      <c r="BX449">
        <v>10700</v>
      </c>
      <c r="BY449" s="2">
        <v>10545</v>
      </c>
      <c r="BZ449">
        <v>10125</v>
      </c>
      <c r="CA449">
        <v>10125</v>
      </c>
      <c r="CB449" s="2">
        <v>10755</v>
      </c>
      <c r="CC449">
        <v>10435</v>
      </c>
      <c r="CD449">
        <v>10435</v>
      </c>
      <c r="CE449" s="2" t="s">
        <v>48</v>
      </c>
      <c r="CF449" t="s">
        <v>48</v>
      </c>
      <c r="CG449" t="s">
        <v>48</v>
      </c>
      <c r="CH449" s="2" t="s">
        <v>48</v>
      </c>
      <c r="CI449" t="s">
        <v>48</v>
      </c>
      <c r="CJ449" t="s">
        <v>48</v>
      </c>
      <c r="CK449" s="2" t="s">
        <v>48</v>
      </c>
      <c r="CL449" t="s">
        <v>48</v>
      </c>
      <c r="CM449" t="s">
        <v>48</v>
      </c>
      <c r="CN449" s="2" t="s">
        <v>48</v>
      </c>
      <c r="CO449" t="s">
        <v>48</v>
      </c>
      <c r="CP449" t="s">
        <v>48</v>
      </c>
      <c r="CQ449" s="2" t="s">
        <v>48</v>
      </c>
      <c r="CR449" t="s">
        <v>48</v>
      </c>
      <c r="CS449" t="s">
        <v>48</v>
      </c>
      <c r="CT449" s="2" t="s">
        <v>48</v>
      </c>
      <c r="CU449" t="s">
        <v>48</v>
      </c>
      <c r="CV449" t="s">
        <v>48</v>
      </c>
      <c r="CW449" s="2" t="s">
        <v>48</v>
      </c>
      <c r="CX449" t="s">
        <v>48</v>
      </c>
      <c r="CY449" t="s">
        <v>48</v>
      </c>
      <c r="CZ449" s="2" t="s">
        <v>48</v>
      </c>
      <c r="DA449" t="s">
        <v>48</v>
      </c>
      <c r="DB449" t="s">
        <v>48</v>
      </c>
      <c r="DC449" s="2" t="s">
        <v>48</v>
      </c>
      <c r="DD449" t="s">
        <v>48</v>
      </c>
      <c r="DE449" t="s">
        <v>48</v>
      </c>
      <c r="DF449" s="2">
        <v>11680</v>
      </c>
      <c r="DG449">
        <v>12310</v>
      </c>
      <c r="DH449">
        <v>12310</v>
      </c>
    </row>
    <row r="450" spans="1:112" x14ac:dyDescent="0.25">
      <c r="A450" s="1">
        <v>44085</v>
      </c>
      <c r="B450">
        <v>10329.82</v>
      </c>
      <c r="C450">
        <v>10212.549999999999</v>
      </c>
      <c r="D450">
        <v>10387.469999999999</v>
      </c>
      <c r="E450" s="2">
        <v>3560</v>
      </c>
      <c r="F450">
        <v>3510</v>
      </c>
      <c r="G450">
        <v>3580</v>
      </c>
      <c r="H450" s="2">
        <v>3931</v>
      </c>
      <c r="I450">
        <v>3885</v>
      </c>
      <c r="J450">
        <v>3955</v>
      </c>
      <c r="K450" s="2">
        <v>4079</v>
      </c>
      <c r="L450">
        <v>4000</v>
      </c>
      <c r="M450">
        <v>4100</v>
      </c>
      <c r="N450" s="2">
        <v>5162</v>
      </c>
      <c r="O450">
        <v>4945</v>
      </c>
      <c r="P450">
        <v>5400</v>
      </c>
      <c r="Q450" s="2">
        <v>8414</v>
      </c>
      <c r="R450">
        <v>8100</v>
      </c>
      <c r="S450">
        <v>8440</v>
      </c>
      <c r="T450" s="2">
        <v>11764</v>
      </c>
      <c r="U450">
        <v>10815</v>
      </c>
      <c r="V450">
        <v>12020</v>
      </c>
      <c r="W450" s="2">
        <v>9763</v>
      </c>
      <c r="X450">
        <v>9645</v>
      </c>
      <c r="Y450">
        <v>9955</v>
      </c>
      <c r="Z450" s="2">
        <v>9584</v>
      </c>
      <c r="AA450">
        <v>9385</v>
      </c>
      <c r="AB450">
        <v>9630</v>
      </c>
      <c r="AC450" s="2">
        <v>8004</v>
      </c>
      <c r="AD450">
        <v>7940</v>
      </c>
      <c r="AE450">
        <v>8140</v>
      </c>
      <c r="AF450" s="2">
        <v>7678</v>
      </c>
      <c r="AG450">
        <v>7400</v>
      </c>
      <c r="AH450">
        <v>7720</v>
      </c>
      <c r="AI450" s="2">
        <v>7776</v>
      </c>
      <c r="AJ450">
        <v>7365</v>
      </c>
      <c r="AK450">
        <v>7800</v>
      </c>
      <c r="AL450" s="2">
        <v>7204</v>
      </c>
      <c r="AM450">
        <v>7055</v>
      </c>
      <c r="AN450">
        <v>7245</v>
      </c>
      <c r="AO450" s="2">
        <v>9278</v>
      </c>
      <c r="AP450">
        <v>9180</v>
      </c>
      <c r="AQ450">
        <v>9555</v>
      </c>
      <c r="AR450" s="2">
        <v>8663</v>
      </c>
      <c r="AS450">
        <v>8430</v>
      </c>
      <c r="AT450">
        <v>8905</v>
      </c>
      <c r="AU450" s="2">
        <v>6648</v>
      </c>
      <c r="AV450">
        <v>6570</v>
      </c>
      <c r="AW450">
        <v>6855</v>
      </c>
      <c r="AX450" s="2">
        <v>7461</v>
      </c>
      <c r="AY450">
        <v>7400</v>
      </c>
      <c r="AZ450">
        <v>7620</v>
      </c>
      <c r="BA450" s="2">
        <v>9443</v>
      </c>
      <c r="BB450">
        <v>9350</v>
      </c>
      <c r="BC450">
        <v>9610</v>
      </c>
      <c r="BD450" s="2">
        <v>9084</v>
      </c>
      <c r="BE450">
        <v>9055</v>
      </c>
      <c r="BF450">
        <v>9300</v>
      </c>
      <c r="BG450" s="2">
        <v>11208</v>
      </c>
      <c r="BH450">
        <v>10985</v>
      </c>
      <c r="BI450">
        <v>11245</v>
      </c>
      <c r="BJ450" s="2">
        <v>11449</v>
      </c>
      <c r="BK450">
        <v>11280</v>
      </c>
      <c r="BL450">
        <v>11525</v>
      </c>
      <c r="BM450" s="2">
        <v>10340</v>
      </c>
      <c r="BN450">
        <v>10215</v>
      </c>
      <c r="BO450">
        <v>10420</v>
      </c>
      <c r="BP450" s="2">
        <v>10420</v>
      </c>
      <c r="BQ450">
        <v>10315</v>
      </c>
      <c r="BR450">
        <v>10505</v>
      </c>
      <c r="BS450" s="2">
        <v>10470</v>
      </c>
      <c r="BT450">
        <v>10415</v>
      </c>
      <c r="BU450">
        <v>10500</v>
      </c>
      <c r="BV450" s="2">
        <v>10545</v>
      </c>
      <c r="BW450">
        <v>10475</v>
      </c>
      <c r="BX450">
        <v>10555</v>
      </c>
      <c r="BY450" s="2">
        <v>10565</v>
      </c>
      <c r="BZ450">
        <v>10125</v>
      </c>
      <c r="CA450">
        <v>10125</v>
      </c>
      <c r="CB450" s="2">
        <v>10665</v>
      </c>
      <c r="CC450">
        <v>10435</v>
      </c>
      <c r="CD450">
        <v>10435</v>
      </c>
      <c r="CE450" s="2" t="s">
        <v>48</v>
      </c>
      <c r="CF450" t="s">
        <v>48</v>
      </c>
      <c r="CG450" t="s">
        <v>48</v>
      </c>
      <c r="CH450" s="2" t="s">
        <v>48</v>
      </c>
      <c r="CI450" t="s">
        <v>48</v>
      </c>
      <c r="CJ450" t="s">
        <v>48</v>
      </c>
      <c r="CK450" s="2" t="s">
        <v>48</v>
      </c>
      <c r="CL450" t="s">
        <v>48</v>
      </c>
      <c r="CM450" t="s">
        <v>48</v>
      </c>
      <c r="CN450" s="2" t="s">
        <v>48</v>
      </c>
      <c r="CO450" t="s">
        <v>48</v>
      </c>
      <c r="CP450" t="s">
        <v>48</v>
      </c>
      <c r="CQ450" s="2" t="s">
        <v>48</v>
      </c>
      <c r="CR450" t="s">
        <v>48</v>
      </c>
      <c r="CS450" t="s">
        <v>48</v>
      </c>
      <c r="CT450" s="2" t="s">
        <v>48</v>
      </c>
      <c r="CU450" t="s">
        <v>48</v>
      </c>
      <c r="CV450" t="s">
        <v>48</v>
      </c>
      <c r="CW450" s="2" t="s">
        <v>48</v>
      </c>
      <c r="CX450" t="s">
        <v>48</v>
      </c>
      <c r="CY450" t="s">
        <v>48</v>
      </c>
      <c r="CZ450" s="2" t="s">
        <v>48</v>
      </c>
      <c r="DA450" t="s">
        <v>48</v>
      </c>
      <c r="DB450" t="s">
        <v>48</v>
      </c>
      <c r="DC450" s="2" t="s">
        <v>48</v>
      </c>
      <c r="DD450" t="s">
        <v>48</v>
      </c>
      <c r="DE450" t="s">
        <v>48</v>
      </c>
      <c r="DF450" s="2">
        <v>11500</v>
      </c>
      <c r="DG450">
        <v>11500</v>
      </c>
      <c r="DH450">
        <v>11500</v>
      </c>
    </row>
    <row r="451" spans="1:112" x14ac:dyDescent="0.25">
      <c r="A451" s="1">
        <v>44088</v>
      </c>
      <c r="B451">
        <v>10694.29</v>
      </c>
      <c r="C451">
        <v>10255.67</v>
      </c>
      <c r="D451">
        <v>10758.18</v>
      </c>
      <c r="E451" s="2">
        <v>3560</v>
      </c>
      <c r="F451">
        <v>3510</v>
      </c>
      <c r="G451">
        <v>3580</v>
      </c>
      <c r="H451" s="2">
        <v>3931</v>
      </c>
      <c r="I451">
        <v>3885</v>
      </c>
      <c r="J451">
        <v>3955</v>
      </c>
      <c r="K451" s="2">
        <v>4079</v>
      </c>
      <c r="L451">
        <v>4000</v>
      </c>
      <c r="M451">
        <v>4100</v>
      </c>
      <c r="N451" s="2">
        <v>5162</v>
      </c>
      <c r="O451">
        <v>4945</v>
      </c>
      <c r="P451">
        <v>5400</v>
      </c>
      <c r="Q451" s="2">
        <v>8414</v>
      </c>
      <c r="R451">
        <v>8100</v>
      </c>
      <c r="S451">
        <v>8440</v>
      </c>
      <c r="T451" s="2">
        <v>11764</v>
      </c>
      <c r="U451">
        <v>10815</v>
      </c>
      <c r="V451">
        <v>12020</v>
      </c>
      <c r="W451" s="2">
        <v>9763</v>
      </c>
      <c r="X451">
        <v>9645</v>
      </c>
      <c r="Y451">
        <v>9955</v>
      </c>
      <c r="Z451" s="2">
        <v>9584</v>
      </c>
      <c r="AA451">
        <v>9385</v>
      </c>
      <c r="AB451">
        <v>9630</v>
      </c>
      <c r="AC451" s="2">
        <v>8004</v>
      </c>
      <c r="AD451">
        <v>7940</v>
      </c>
      <c r="AE451">
        <v>8140</v>
      </c>
      <c r="AF451" s="2">
        <v>7678</v>
      </c>
      <c r="AG451">
        <v>7400</v>
      </c>
      <c r="AH451">
        <v>7720</v>
      </c>
      <c r="AI451" s="2">
        <v>7776</v>
      </c>
      <c r="AJ451">
        <v>7365</v>
      </c>
      <c r="AK451">
        <v>7800</v>
      </c>
      <c r="AL451" s="2">
        <v>7204</v>
      </c>
      <c r="AM451">
        <v>7055</v>
      </c>
      <c r="AN451">
        <v>7245</v>
      </c>
      <c r="AO451" s="2">
        <v>9278</v>
      </c>
      <c r="AP451">
        <v>9180</v>
      </c>
      <c r="AQ451">
        <v>9555</v>
      </c>
      <c r="AR451" s="2">
        <v>8663</v>
      </c>
      <c r="AS451">
        <v>8430</v>
      </c>
      <c r="AT451">
        <v>8905</v>
      </c>
      <c r="AU451" s="2">
        <v>6648</v>
      </c>
      <c r="AV451">
        <v>6570</v>
      </c>
      <c r="AW451">
        <v>6855</v>
      </c>
      <c r="AX451" s="2">
        <v>7461</v>
      </c>
      <c r="AY451">
        <v>7400</v>
      </c>
      <c r="AZ451">
        <v>7620</v>
      </c>
      <c r="BA451" s="2">
        <v>9443</v>
      </c>
      <c r="BB451">
        <v>9350</v>
      </c>
      <c r="BC451">
        <v>9610</v>
      </c>
      <c r="BD451" s="2">
        <v>9084</v>
      </c>
      <c r="BE451">
        <v>9055</v>
      </c>
      <c r="BF451">
        <v>9300</v>
      </c>
      <c r="BG451" s="2">
        <v>11208</v>
      </c>
      <c r="BH451">
        <v>10985</v>
      </c>
      <c r="BI451">
        <v>11245</v>
      </c>
      <c r="BJ451" s="2">
        <v>11449</v>
      </c>
      <c r="BK451">
        <v>11280</v>
      </c>
      <c r="BL451">
        <v>11525</v>
      </c>
      <c r="BM451" s="2">
        <v>10705</v>
      </c>
      <c r="BN451">
        <v>10270</v>
      </c>
      <c r="BO451">
        <v>10805</v>
      </c>
      <c r="BP451" s="2">
        <v>10780</v>
      </c>
      <c r="BQ451">
        <v>10385</v>
      </c>
      <c r="BR451">
        <v>10860</v>
      </c>
      <c r="BS451" s="2">
        <v>10840</v>
      </c>
      <c r="BT451">
        <v>10480</v>
      </c>
      <c r="BU451">
        <v>10935</v>
      </c>
      <c r="BV451" s="2">
        <v>10930</v>
      </c>
      <c r="BW451">
        <v>10650</v>
      </c>
      <c r="BX451">
        <v>11010</v>
      </c>
      <c r="BY451" s="2">
        <v>11005</v>
      </c>
      <c r="BZ451">
        <v>11025</v>
      </c>
      <c r="CA451">
        <v>11100</v>
      </c>
      <c r="CB451" s="2">
        <v>11105</v>
      </c>
      <c r="CC451">
        <v>10435</v>
      </c>
      <c r="CD451">
        <v>10435</v>
      </c>
      <c r="CE451" s="2" t="s">
        <v>48</v>
      </c>
      <c r="CF451" t="s">
        <v>48</v>
      </c>
      <c r="CG451" t="s">
        <v>48</v>
      </c>
      <c r="CH451" s="2" t="s">
        <v>48</v>
      </c>
      <c r="CI451" t="s">
        <v>48</v>
      </c>
      <c r="CJ451" t="s">
        <v>48</v>
      </c>
      <c r="CK451" s="2" t="s">
        <v>48</v>
      </c>
      <c r="CL451" t="s">
        <v>48</v>
      </c>
      <c r="CM451" t="s">
        <v>48</v>
      </c>
      <c r="CN451" s="2" t="s">
        <v>48</v>
      </c>
      <c r="CO451" t="s">
        <v>48</v>
      </c>
      <c r="CP451" t="s">
        <v>48</v>
      </c>
      <c r="CQ451" s="2" t="s">
        <v>48</v>
      </c>
      <c r="CR451" t="s">
        <v>48</v>
      </c>
      <c r="CS451" t="s">
        <v>48</v>
      </c>
      <c r="CT451" s="2" t="s">
        <v>48</v>
      </c>
      <c r="CU451" t="s">
        <v>48</v>
      </c>
      <c r="CV451" t="s">
        <v>48</v>
      </c>
      <c r="CW451" s="2" t="s">
        <v>48</v>
      </c>
      <c r="CX451" t="s">
        <v>48</v>
      </c>
      <c r="CY451" t="s">
        <v>48</v>
      </c>
      <c r="CZ451" s="2" t="s">
        <v>48</v>
      </c>
      <c r="DA451" t="s">
        <v>48</v>
      </c>
      <c r="DB451" t="s">
        <v>48</v>
      </c>
      <c r="DC451" s="2" t="s">
        <v>48</v>
      </c>
      <c r="DD451" t="s">
        <v>48</v>
      </c>
      <c r="DE451" t="s">
        <v>48</v>
      </c>
      <c r="DF451" s="2">
        <v>11940</v>
      </c>
      <c r="DG451">
        <v>11500</v>
      </c>
      <c r="DH451">
        <v>11500</v>
      </c>
    </row>
    <row r="452" spans="1:112" x14ac:dyDescent="0.25">
      <c r="A452" s="1">
        <v>44089</v>
      </c>
      <c r="B452">
        <v>10867.34</v>
      </c>
      <c r="C452">
        <v>10624.75</v>
      </c>
      <c r="D452">
        <v>10940.82</v>
      </c>
      <c r="E452" s="2">
        <v>3560</v>
      </c>
      <c r="F452">
        <v>3510</v>
      </c>
      <c r="G452">
        <v>3580</v>
      </c>
      <c r="H452" s="2">
        <v>3931</v>
      </c>
      <c r="I452">
        <v>3885</v>
      </c>
      <c r="J452">
        <v>3955</v>
      </c>
      <c r="K452" s="2">
        <v>4079</v>
      </c>
      <c r="L452">
        <v>4000</v>
      </c>
      <c r="M452">
        <v>4100</v>
      </c>
      <c r="N452" s="2">
        <v>5162</v>
      </c>
      <c r="O452">
        <v>4945</v>
      </c>
      <c r="P452">
        <v>5400</v>
      </c>
      <c r="Q452" s="2">
        <v>8414</v>
      </c>
      <c r="R452">
        <v>8100</v>
      </c>
      <c r="S452">
        <v>8440</v>
      </c>
      <c r="T452" s="2">
        <v>11764</v>
      </c>
      <c r="U452">
        <v>10815</v>
      </c>
      <c r="V452">
        <v>12020</v>
      </c>
      <c r="W452" s="2">
        <v>9763</v>
      </c>
      <c r="X452">
        <v>9645</v>
      </c>
      <c r="Y452">
        <v>9955</v>
      </c>
      <c r="Z452" s="2">
        <v>9584</v>
      </c>
      <c r="AA452">
        <v>9385</v>
      </c>
      <c r="AB452">
        <v>9630</v>
      </c>
      <c r="AC452" s="2">
        <v>8004</v>
      </c>
      <c r="AD452">
        <v>7940</v>
      </c>
      <c r="AE452">
        <v>8140</v>
      </c>
      <c r="AF452" s="2">
        <v>7678</v>
      </c>
      <c r="AG452">
        <v>7400</v>
      </c>
      <c r="AH452">
        <v>7720</v>
      </c>
      <c r="AI452" s="2">
        <v>7776</v>
      </c>
      <c r="AJ452">
        <v>7365</v>
      </c>
      <c r="AK452">
        <v>7800</v>
      </c>
      <c r="AL452" s="2">
        <v>7204</v>
      </c>
      <c r="AM452">
        <v>7055</v>
      </c>
      <c r="AN452">
        <v>7245</v>
      </c>
      <c r="AO452" s="2">
        <v>9278</v>
      </c>
      <c r="AP452">
        <v>9180</v>
      </c>
      <c r="AQ452">
        <v>9555</v>
      </c>
      <c r="AR452" s="2">
        <v>8663</v>
      </c>
      <c r="AS452">
        <v>8430</v>
      </c>
      <c r="AT452">
        <v>8905</v>
      </c>
      <c r="AU452" s="2">
        <v>6648</v>
      </c>
      <c r="AV452">
        <v>6570</v>
      </c>
      <c r="AW452">
        <v>6855</v>
      </c>
      <c r="AX452" s="2">
        <v>7461</v>
      </c>
      <c r="AY452">
        <v>7400</v>
      </c>
      <c r="AZ452">
        <v>7620</v>
      </c>
      <c r="BA452" s="2">
        <v>9443</v>
      </c>
      <c r="BB452">
        <v>9350</v>
      </c>
      <c r="BC452">
        <v>9610</v>
      </c>
      <c r="BD452" s="2">
        <v>9084</v>
      </c>
      <c r="BE452">
        <v>9055</v>
      </c>
      <c r="BF452">
        <v>9300</v>
      </c>
      <c r="BG452" s="2">
        <v>11208</v>
      </c>
      <c r="BH452">
        <v>10985</v>
      </c>
      <c r="BI452">
        <v>11245</v>
      </c>
      <c r="BJ452" s="2">
        <v>11449</v>
      </c>
      <c r="BK452">
        <v>11280</v>
      </c>
      <c r="BL452">
        <v>11525</v>
      </c>
      <c r="BM452" s="2">
        <v>10815</v>
      </c>
      <c r="BN452">
        <v>10645</v>
      </c>
      <c r="BO452">
        <v>10975</v>
      </c>
      <c r="BP452" s="2">
        <v>10890</v>
      </c>
      <c r="BQ452">
        <v>10735</v>
      </c>
      <c r="BR452">
        <v>11055</v>
      </c>
      <c r="BS452" s="2">
        <v>10950</v>
      </c>
      <c r="BT452">
        <v>10820</v>
      </c>
      <c r="BU452">
        <v>11110</v>
      </c>
      <c r="BV452" s="2">
        <v>11020</v>
      </c>
      <c r="BW452">
        <v>10885</v>
      </c>
      <c r="BX452">
        <v>11175</v>
      </c>
      <c r="BY452" s="2">
        <v>11150</v>
      </c>
      <c r="BZ452">
        <v>11150</v>
      </c>
      <c r="CA452">
        <v>11205</v>
      </c>
      <c r="CB452" s="2">
        <v>11250</v>
      </c>
      <c r="CC452">
        <v>10435</v>
      </c>
      <c r="CD452">
        <v>10435</v>
      </c>
      <c r="CE452" s="2" t="s">
        <v>48</v>
      </c>
      <c r="CF452" t="s">
        <v>48</v>
      </c>
      <c r="CG452" t="s">
        <v>48</v>
      </c>
      <c r="CH452" s="2" t="s">
        <v>48</v>
      </c>
      <c r="CI452" t="s">
        <v>48</v>
      </c>
      <c r="CJ452" t="s">
        <v>48</v>
      </c>
      <c r="CK452" s="2" t="s">
        <v>48</v>
      </c>
      <c r="CL452" t="s">
        <v>48</v>
      </c>
      <c r="CM452" t="s">
        <v>48</v>
      </c>
      <c r="CN452" s="2" t="s">
        <v>48</v>
      </c>
      <c r="CO452" t="s">
        <v>48</v>
      </c>
      <c r="CP452" t="s">
        <v>48</v>
      </c>
      <c r="CQ452" s="2" t="s">
        <v>48</v>
      </c>
      <c r="CR452" t="s">
        <v>48</v>
      </c>
      <c r="CS452" t="s">
        <v>48</v>
      </c>
      <c r="CT452" s="2" t="s">
        <v>48</v>
      </c>
      <c r="CU452" t="s">
        <v>48</v>
      </c>
      <c r="CV452" t="s">
        <v>48</v>
      </c>
      <c r="CW452" s="2" t="s">
        <v>48</v>
      </c>
      <c r="CX452" t="s">
        <v>48</v>
      </c>
      <c r="CY452" t="s">
        <v>48</v>
      </c>
      <c r="CZ452" s="2" t="s">
        <v>48</v>
      </c>
      <c r="DA452" t="s">
        <v>48</v>
      </c>
      <c r="DB452" t="s">
        <v>48</v>
      </c>
      <c r="DC452" s="2" t="s">
        <v>48</v>
      </c>
      <c r="DD452" t="s">
        <v>48</v>
      </c>
      <c r="DE452" t="s">
        <v>48</v>
      </c>
      <c r="DF452" s="2">
        <v>12000</v>
      </c>
      <c r="DG452">
        <v>11500</v>
      </c>
      <c r="DH452">
        <v>11500</v>
      </c>
    </row>
    <row r="453" spans="1:112" x14ac:dyDescent="0.25">
      <c r="A453" s="1">
        <v>44090</v>
      </c>
      <c r="B453">
        <v>10998.05</v>
      </c>
      <c r="C453">
        <v>10671.59</v>
      </c>
      <c r="D453">
        <v>11098.96</v>
      </c>
      <c r="E453" s="2">
        <v>3560</v>
      </c>
      <c r="F453">
        <v>3510</v>
      </c>
      <c r="G453">
        <v>3580</v>
      </c>
      <c r="H453" s="2">
        <v>3931</v>
      </c>
      <c r="I453">
        <v>3885</v>
      </c>
      <c r="J453">
        <v>3955</v>
      </c>
      <c r="K453" s="2">
        <v>4079</v>
      </c>
      <c r="L453">
        <v>4000</v>
      </c>
      <c r="M453">
        <v>4100</v>
      </c>
      <c r="N453" s="2">
        <v>5162</v>
      </c>
      <c r="O453">
        <v>4945</v>
      </c>
      <c r="P453">
        <v>5400</v>
      </c>
      <c r="Q453" s="2">
        <v>8414</v>
      </c>
      <c r="R453">
        <v>8100</v>
      </c>
      <c r="S453">
        <v>8440</v>
      </c>
      <c r="T453" s="2">
        <v>11764</v>
      </c>
      <c r="U453">
        <v>10815</v>
      </c>
      <c r="V453">
        <v>12020</v>
      </c>
      <c r="W453" s="2">
        <v>9763</v>
      </c>
      <c r="X453">
        <v>9645</v>
      </c>
      <c r="Y453">
        <v>9955</v>
      </c>
      <c r="Z453" s="2">
        <v>9584</v>
      </c>
      <c r="AA453">
        <v>9385</v>
      </c>
      <c r="AB453">
        <v>9630</v>
      </c>
      <c r="AC453" s="2">
        <v>8004</v>
      </c>
      <c r="AD453">
        <v>7940</v>
      </c>
      <c r="AE453">
        <v>8140</v>
      </c>
      <c r="AF453" s="2">
        <v>7678</v>
      </c>
      <c r="AG453">
        <v>7400</v>
      </c>
      <c r="AH453">
        <v>7720</v>
      </c>
      <c r="AI453" s="2">
        <v>7776</v>
      </c>
      <c r="AJ453">
        <v>7365</v>
      </c>
      <c r="AK453">
        <v>7800</v>
      </c>
      <c r="AL453" s="2">
        <v>7204</v>
      </c>
      <c r="AM453">
        <v>7055</v>
      </c>
      <c r="AN453">
        <v>7245</v>
      </c>
      <c r="AO453" s="2">
        <v>9278</v>
      </c>
      <c r="AP453">
        <v>9180</v>
      </c>
      <c r="AQ453">
        <v>9555</v>
      </c>
      <c r="AR453" s="2">
        <v>8663</v>
      </c>
      <c r="AS453">
        <v>8430</v>
      </c>
      <c r="AT453">
        <v>8905</v>
      </c>
      <c r="AU453" s="2">
        <v>6648</v>
      </c>
      <c r="AV453">
        <v>6570</v>
      </c>
      <c r="AW453">
        <v>6855</v>
      </c>
      <c r="AX453" s="2">
        <v>7461</v>
      </c>
      <c r="AY453">
        <v>7400</v>
      </c>
      <c r="AZ453">
        <v>7620</v>
      </c>
      <c r="BA453" s="2">
        <v>9443</v>
      </c>
      <c r="BB453">
        <v>9350</v>
      </c>
      <c r="BC453">
        <v>9610</v>
      </c>
      <c r="BD453" s="2">
        <v>9084</v>
      </c>
      <c r="BE453">
        <v>9055</v>
      </c>
      <c r="BF453">
        <v>9300</v>
      </c>
      <c r="BG453" s="2">
        <v>11208</v>
      </c>
      <c r="BH453">
        <v>10985</v>
      </c>
      <c r="BI453">
        <v>11245</v>
      </c>
      <c r="BJ453" s="2">
        <v>11449</v>
      </c>
      <c r="BK453">
        <v>11280</v>
      </c>
      <c r="BL453">
        <v>11525</v>
      </c>
      <c r="BM453" s="2">
        <v>11015</v>
      </c>
      <c r="BN453">
        <v>10690</v>
      </c>
      <c r="BO453">
        <v>11150</v>
      </c>
      <c r="BP453" s="2">
        <v>11095</v>
      </c>
      <c r="BQ453">
        <v>10775</v>
      </c>
      <c r="BR453">
        <v>11220</v>
      </c>
      <c r="BS453" s="2">
        <v>11175</v>
      </c>
      <c r="BT453">
        <v>10870</v>
      </c>
      <c r="BU453">
        <v>11295</v>
      </c>
      <c r="BV453" s="2">
        <v>11260</v>
      </c>
      <c r="BW453">
        <v>11035</v>
      </c>
      <c r="BX453">
        <v>11365</v>
      </c>
      <c r="BY453" s="2">
        <v>11375</v>
      </c>
      <c r="BZ453">
        <v>11375</v>
      </c>
      <c r="CA453">
        <v>11400</v>
      </c>
      <c r="CB453" s="2">
        <v>11475</v>
      </c>
      <c r="CC453">
        <v>10435</v>
      </c>
      <c r="CD453">
        <v>10435</v>
      </c>
      <c r="CE453" s="2" t="s">
        <v>48</v>
      </c>
      <c r="CF453" t="s">
        <v>48</v>
      </c>
      <c r="CG453" t="s">
        <v>48</v>
      </c>
      <c r="CH453" s="2" t="s">
        <v>48</v>
      </c>
      <c r="CI453" t="s">
        <v>48</v>
      </c>
      <c r="CJ453" t="s">
        <v>48</v>
      </c>
      <c r="CK453" s="2" t="s">
        <v>48</v>
      </c>
      <c r="CL453" t="s">
        <v>48</v>
      </c>
      <c r="CM453" t="s">
        <v>48</v>
      </c>
      <c r="CN453" s="2" t="s">
        <v>48</v>
      </c>
      <c r="CO453" t="s">
        <v>48</v>
      </c>
      <c r="CP453" t="s">
        <v>48</v>
      </c>
      <c r="CQ453" s="2" t="s">
        <v>48</v>
      </c>
      <c r="CR453" t="s">
        <v>48</v>
      </c>
      <c r="CS453" t="s">
        <v>48</v>
      </c>
      <c r="CT453" s="2" t="s">
        <v>48</v>
      </c>
      <c r="CU453" t="s">
        <v>48</v>
      </c>
      <c r="CV453" t="s">
        <v>48</v>
      </c>
      <c r="CW453" s="2" t="s">
        <v>48</v>
      </c>
      <c r="CX453" t="s">
        <v>48</v>
      </c>
      <c r="CY453" t="s">
        <v>48</v>
      </c>
      <c r="CZ453" s="2" t="s">
        <v>48</v>
      </c>
      <c r="DA453" t="s">
        <v>48</v>
      </c>
      <c r="DB453" t="s">
        <v>48</v>
      </c>
      <c r="DC453" s="2" t="s">
        <v>48</v>
      </c>
      <c r="DD453" t="s">
        <v>48</v>
      </c>
      <c r="DE453" t="s">
        <v>48</v>
      </c>
      <c r="DF453" s="2">
        <v>12225</v>
      </c>
      <c r="DG453">
        <v>11500</v>
      </c>
      <c r="DH453">
        <v>11500</v>
      </c>
    </row>
    <row r="454" spans="1:112" x14ac:dyDescent="0.25">
      <c r="A454" s="1">
        <v>44091</v>
      </c>
      <c r="B454">
        <v>10937.41</v>
      </c>
      <c r="C454">
        <v>10755.35</v>
      </c>
      <c r="D454">
        <v>11046.3</v>
      </c>
      <c r="E454" s="2">
        <v>3560</v>
      </c>
      <c r="F454">
        <v>3510</v>
      </c>
      <c r="G454">
        <v>3580</v>
      </c>
      <c r="H454" s="2">
        <v>3931</v>
      </c>
      <c r="I454">
        <v>3885</v>
      </c>
      <c r="J454">
        <v>3955</v>
      </c>
      <c r="K454" s="2">
        <v>4079</v>
      </c>
      <c r="L454">
        <v>4000</v>
      </c>
      <c r="M454">
        <v>4100</v>
      </c>
      <c r="N454" s="2">
        <v>5162</v>
      </c>
      <c r="O454">
        <v>4945</v>
      </c>
      <c r="P454">
        <v>5400</v>
      </c>
      <c r="Q454" s="2">
        <v>8414</v>
      </c>
      <c r="R454">
        <v>8100</v>
      </c>
      <c r="S454">
        <v>8440</v>
      </c>
      <c r="T454" s="2">
        <v>11764</v>
      </c>
      <c r="U454">
        <v>10815</v>
      </c>
      <c r="V454">
        <v>12020</v>
      </c>
      <c r="W454" s="2">
        <v>9763</v>
      </c>
      <c r="X454">
        <v>9645</v>
      </c>
      <c r="Y454">
        <v>9955</v>
      </c>
      <c r="Z454" s="2">
        <v>9584</v>
      </c>
      <c r="AA454">
        <v>9385</v>
      </c>
      <c r="AB454">
        <v>9630</v>
      </c>
      <c r="AC454" s="2">
        <v>8004</v>
      </c>
      <c r="AD454">
        <v>7940</v>
      </c>
      <c r="AE454">
        <v>8140</v>
      </c>
      <c r="AF454" s="2">
        <v>7678</v>
      </c>
      <c r="AG454">
        <v>7400</v>
      </c>
      <c r="AH454">
        <v>7720</v>
      </c>
      <c r="AI454" s="2">
        <v>7776</v>
      </c>
      <c r="AJ454">
        <v>7365</v>
      </c>
      <c r="AK454">
        <v>7800</v>
      </c>
      <c r="AL454" s="2">
        <v>7204</v>
      </c>
      <c r="AM454">
        <v>7055</v>
      </c>
      <c r="AN454">
        <v>7245</v>
      </c>
      <c r="AO454" s="2">
        <v>9278</v>
      </c>
      <c r="AP454">
        <v>9180</v>
      </c>
      <c r="AQ454">
        <v>9555</v>
      </c>
      <c r="AR454" s="2">
        <v>8663</v>
      </c>
      <c r="AS454">
        <v>8430</v>
      </c>
      <c r="AT454">
        <v>8905</v>
      </c>
      <c r="AU454" s="2">
        <v>6648</v>
      </c>
      <c r="AV454">
        <v>6570</v>
      </c>
      <c r="AW454">
        <v>6855</v>
      </c>
      <c r="AX454" s="2">
        <v>7461</v>
      </c>
      <c r="AY454">
        <v>7400</v>
      </c>
      <c r="AZ454">
        <v>7620</v>
      </c>
      <c r="BA454" s="2">
        <v>9443</v>
      </c>
      <c r="BB454">
        <v>9350</v>
      </c>
      <c r="BC454">
        <v>9610</v>
      </c>
      <c r="BD454" s="2">
        <v>9084</v>
      </c>
      <c r="BE454">
        <v>9055</v>
      </c>
      <c r="BF454">
        <v>9300</v>
      </c>
      <c r="BG454" s="2">
        <v>11208</v>
      </c>
      <c r="BH454">
        <v>10985</v>
      </c>
      <c r="BI454">
        <v>11245</v>
      </c>
      <c r="BJ454" s="2">
        <v>11449</v>
      </c>
      <c r="BK454">
        <v>11280</v>
      </c>
      <c r="BL454">
        <v>11525</v>
      </c>
      <c r="BM454" s="2">
        <v>10950</v>
      </c>
      <c r="BN454">
        <v>10755</v>
      </c>
      <c r="BO454">
        <v>11075</v>
      </c>
      <c r="BP454" s="2">
        <v>11035</v>
      </c>
      <c r="BQ454">
        <v>10855</v>
      </c>
      <c r="BR454">
        <v>11145</v>
      </c>
      <c r="BS454" s="2">
        <v>11095</v>
      </c>
      <c r="BT454">
        <v>10945</v>
      </c>
      <c r="BU454">
        <v>11150</v>
      </c>
      <c r="BV454" s="2">
        <v>11190</v>
      </c>
      <c r="BW454">
        <v>11045</v>
      </c>
      <c r="BX454">
        <v>11280</v>
      </c>
      <c r="BY454" s="2">
        <v>11225</v>
      </c>
      <c r="BZ454">
        <v>11200</v>
      </c>
      <c r="CA454">
        <v>11200</v>
      </c>
      <c r="CB454" s="2">
        <v>11325</v>
      </c>
      <c r="CC454">
        <v>10435</v>
      </c>
      <c r="CD454">
        <v>10435</v>
      </c>
      <c r="CE454" s="2" t="s">
        <v>48</v>
      </c>
      <c r="CF454" t="s">
        <v>48</v>
      </c>
      <c r="CG454" t="s">
        <v>48</v>
      </c>
      <c r="CH454" s="2" t="s">
        <v>48</v>
      </c>
      <c r="CI454" t="s">
        <v>48</v>
      </c>
      <c r="CJ454" t="s">
        <v>48</v>
      </c>
      <c r="CK454" s="2" t="s">
        <v>48</v>
      </c>
      <c r="CL454" t="s">
        <v>48</v>
      </c>
      <c r="CM454" t="s">
        <v>48</v>
      </c>
      <c r="CN454" s="2" t="s">
        <v>48</v>
      </c>
      <c r="CO454" t="s">
        <v>48</v>
      </c>
      <c r="CP454" t="s">
        <v>48</v>
      </c>
      <c r="CQ454" s="2" t="s">
        <v>48</v>
      </c>
      <c r="CR454" t="s">
        <v>48</v>
      </c>
      <c r="CS454" t="s">
        <v>48</v>
      </c>
      <c r="CT454" s="2" t="s">
        <v>48</v>
      </c>
      <c r="CU454" t="s">
        <v>48</v>
      </c>
      <c r="CV454" t="s">
        <v>48</v>
      </c>
      <c r="CW454" s="2" t="s">
        <v>48</v>
      </c>
      <c r="CX454" t="s">
        <v>48</v>
      </c>
      <c r="CY454" t="s">
        <v>48</v>
      </c>
      <c r="CZ454" s="2" t="s">
        <v>48</v>
      </c>
      <c r="DA454" t="s">
        <v>48</v>
      </c>
      <c r="DB454" t="s">
        <v>48</v>
      </c>
      <c r="DC454" s="2" t="s">
        <v>48</v>
      </c>
      <c r="DD454" t="s">
        <v>48</v>
      </c>
      <c r="DE454" t="s">
        <v>48</v>
      </c>
      <c r="DF454" s="2">
        <v>12075</v>
      </c>
      <c r="DG454">
        <v>11500</v>
      </c>
      <c r="DH454">
        <v>11500</v>
      </c>
    </row>
    <row r="455" spans="1:112" x14ac:dyDescent="0.25">
      <c r="A455" s="1">
        <v>44092</v>
      </c>
      <c r="B455">
        <v>10890.68</v>
      </c>
      <c r="C455">
        <v>10821.86</v>
      </c>
      <c r="D455">
        <v>11043.34</v>
      </c>
      <c r="E455" s="2">
        <v>3560</v>
      </c>
      <c r="F455">
        <v>3510</v>
      </c>
      <c r="G455">
        <v>3580</v>
      </c>
      <c r="H455" s="2">
        <v>3931</v>
      </c>
      <c r="I455">
        <v>3885</v>
      </c>
      <c r="J455">
        <v>3955</v>
      </c>
      <c r="K455" s="2">
        <v>4079</v>
      </c>
      <c r="L455">
        <v>4000</v>
      </c>
      <c r="M455">
        <v>4100</v>
      </c>
      <c r="N455" s="2">
        <v>5162</v>
      </c>
      <c r="O455">
        <v>4945</v>
      </c>
      <c r="P455">
        <v>5400</v>
      </c>
      <c r="Q455" s="2">
        <v>8414</v>
      </c>
      <c r="R455">
        <v>8100</v>
      </c>
      <c r="S455">
        <v>8440</v>
      </c>
      <c r="T455" s="2">
        <v>11764</v>
      </c>
      <c r="U455">
        <v>10815</v>
      </c>
      <c r="V455">
        <v>12020</v>
      </c>
      <c r="W455" s="2">
        <v>9763</v>
      </c>
      <c r="X455">
        <v>9645</v>
      </c>
      <c r="Y455">
        <v>9955</v>
      </c>
      <c r="Z455" s="2">
        <v>9584</v>
      </c>
      <c r="AA455">
        <v>9385</v>
      </c>
      <c r="AB455">
        <v>9630</v>
      </c>
      <c r="AC455" s="2">
        <v>8004</v>
      </c>
      <c r="AD455">
        <v>7940</v>
      </c>
      <c r="AE455">
        <v>8140</v>
      </c>
      <c r="AF455" s="2">
        <v>7678</v>
      </c>
      <c r="AG455">
        <v>7400</v>
      </c>
      <c r="AH455">
        <v>7720</v>
      </c>
      <c r="AI455" s="2">
        <v>7776</v>
      </c>
      <c r="AJ455">
        <v>7365</v>
      </c>
      <c r="AK455">
        <v>7800</v>
      </c>
      <c r="AL455" s="2">
        <v>7204</v>
      </c>
      <c r="AM455">
        <v>7055</v>
      </c>
      <c r="AN455">
        <v>7245</v>
      </c>
      <c r="AO455" s="2">
        <v>9278</v>
      </c>
      <c r="AP455">
        <v>9180</v>
      </c>
      <c r="AQ455">
        <v>9555</v>
      </c>
      <c r="AR455" s="2">
        <v>8663</v>
      </c>
      <c r="AS455">
        <v>8430</v>
      </c>
      <c r="AT455">
        <v>8905</v>
      </c>
      <c r="AU455" s="2">
        <v>6648</v>
      </c>
      <c r="AV455">
        <v>6570</v>
      </c>
      <c r="AW455">
        <v>6855</v>
      </c>
      <c r="AX455" s="2">
        <v>7461</v>
      </c>
      <c r="AY455">
        <v>7400</v>
      </c>
      <c r="AZ455">
        <v>7620</v>
      </c>
      <c r="BA455" s="2">
        <v>9443</v>
      </c>
      <c r="BB455">
        <v>9350</v>
      </c>
      <c r="BC455">
        <v>9610</v>
      </c>
      <c r="BD455" s="2">
        <v>9084</v>
      </c>
      <c r="BE455">
        <v>9055</v>
      </c>
      <c r="BF455">
        <v>9300</v>
      </c>
      <c r="BG455" s="2">
        <v>11208</v>
      </c>
      <c r="BH455">
        <v>10985</v>
      </c>
      <c r="BI455">
        <v>11245</v>
      </c>
      <c r="BJ455" s="2">
        <v>11449</v>
      </c>
      <c r="BK455">
        <v>11280</v>
      </c>
      <c r="BL455">
        <v>11525</v>
      </c>
      <c r="BM455" s="2">
        <v>10880</v>
      </c>
      <c r="BN455">
        <v>10815</v>
      </c>
      <c r="BO455">
        <v>11075</v>
      </c>
      <c r="BP455" s="2">
        <v>10970</v>
      </c>
      <c r="BQ455">
        <v>10910</v>
      </c>
      <c r="BR455">
        <v>11160</v>
      </c>
      <c r="BS455" s="2">
        <v>11030</v>
      </c>
      <c r="BT455">
        <v>11010</v>
      </c>
      <c r="BU455">
        <v>11190</v>
      </c>
      <c r="BV455" s="2">
        <v>11120</v>
      </c>
      <c r="BW455">
        <v>11075</v>
      </c>
      <c r="BX455">
        <v>11280</v>
      </c>
      <c r="BY455" s="2">
        <v>11155</v>
      </c>
      <c r="BZ455">
        <v>11200</v>
      </c>
      <c r="CA455">
        <v>11200</v>
      </c>
      <c r="CB455" s="2">
        <v>11255</v>
      </c>
      <c r="CC455">
        <v>10435</v>
      </c>
      <c r="CD455">
        <v>10435</v>
      </c>
      <c r="CE455" s="2" t="s">
        <v>48</v>
      </c>
      <c r="CF455" t="s">
        <v>48</v>
      </c>
      <c r="CG455" t="s">
        <v>48</v>
      </c>
      <c r="CH455" s="2" t="s">
        <v>48</v>
      </c>
      <c r="CI455" t="s">
        <v>48</v>
      </c>
      <c r="CJ455" t="s">
        <v>48</v>
      </c>
      <c r="CK455" s="2" t="s">
        <v>48</v>
      </c>
      <c r="CL455" t="s">
        <v>48</v>
      </c>
      <c r="CM455" t="s">
        <v>48</v>
      </c>
      <c r="CN455" s="2" t="s">
        <v>48</v>
      </c>
      <c r="CO455" t="s">
        <v>48</v>
      </c>
      <c r="CP455" t="s">
        <v>48</v>
      </c>
      <c r="CQ455" s="2" t="s">
        <v>48</v>
      </c>
      <c r="CR455" t="s">
        <v>48</v>
      </c>
      <c r="CS455" t="s">
        <v>48</v>
      </c>
      <c r="CT455" s="2" t="s">
        <v>48</v>
      </c>
      <c r="CU455" t="s">
        <v>48</v>
      </c>
      <c r="CV455" t="s">
        <v>48</v>
      </c>
      <c r="CW455" s="2" t="s">
        <v>48</v>
      </c>
      <c r="CX455" t="s">
        <v>48</v>
      </c>
      <c r="CY455" t="s">
        <v>48</v>
      </c>
      <c r="CZ455" s="2" t="s">
        <v>48</v>
      </c>
      <c r="DA455" t="s">
        <v>48</v>
      </c>
      <c r="DB455" t="s">
        <v>48</v>
      </c>
      <c r="DC455" s="2" t="s">
        <v>48</v>
      </c>
      <c r="DD455" t="s">
        <v>48</v>
      </c>
      <c r="DE455" t="s">
        <v>48</v>
      </c>
      <c r="DF455" s="2">
        <v>12005</v>
      </c>
      <c r="DG455">
        <v>11500</v>
      </c>
      <c r="DH455">
        <v>11500</v>
      </c>
    </row>
    <row r="456" spans="1:112" x14ac:dyDescent="0.25">
      <c r="A456" s="1">
        <v>44095</v>
      </c>
      <c r="B456">
        <v>10479.790000000001</v>
      </c>
      <c r="C456">
        <v>10300.66</v>
      </c>
      <c r="D456">
        <v>10995.58</v>
      </c>
      <c r="E456" s="2">
        <v>3560</v>
      </c>
      <c r="F456">
        <v>3510</v>
      </c>
      <c r="G456">
        <v>3580</v>
      </c>
      <c r="H456" s="2">
        <v>3931</v>
      </c>
      <c r="I456">
        <v>3885</v>
      </c>
      <c r="J456">
        <v>3955</v>
      </c>
      <c r="K456" s="2">
        <v>4079</v>
      </c>
      <c r="L456">
        <v>4000</v>
      </c>
      <c r="M456">
        <v>4100</v>
      </c>
      <c r="N456" s="2">
        <v>5162</v>
      </c>
      <c r="O456">
        <v>4945</v>
      </c>
      <c r="P456">
        <v>5400</v>
      </c>
      <c r="Q456" s="2">
        <v>8414</v>
      </c>
      <c r="R456">
        <v>8100</v>
      </c>
      <c r="S456">
        <v>8440</v>
      </c>
      <c r="T456" s="2">
        <v>11764</v>
      </c>
      <c r="U456">
        <v>10815</v>
      </c>
      <c r="V456">
        <v>12020</v>
      </c>
      <c r="W456" s="2">
        <v>9763</v>
      </c>
      <c r="X456">
        <v>9645</v>
      </c>
      <c r="Y456">
        <v>9955</v>
      </c>
      <c r="Z456" s="2">
        <v>9584</v>
      </c>
      <c r="AA456">
        <v>9385</v>
      </c>
      <c r="AB456">
        <v>9630</v>
      </c>
      <c r="AC456" s="2">
        <v>8004</v>
      </c>
      <c r="AD456">
        <v>7940</v>
      </c>
      <c r="AE456">
        <v>8140</v>
      </c>
      <c r="AF456" s="2">
        <v>7678</v>
      </c>
      <c r="AG456">
        <v>7400</v>
      </c>
      <c r="AH456">
        <v>7720</v>
      </c>
      <c r="AI456" s="2">
        <v>7776</v>
      </c>
      <c r="AJ456">
        <v>7365</v>
      </c>
      <c r="AK456">
        <v>7800</v>
      </c>
      <c r="AL456" s="2">
        <v>7204</v>
      </c>
      <c r="AM456">
        <v>7055</v>
      </c>
      <c r="AN456">
        <v>7245</v>
      </c>
      <c r="AO456" s="2">
        <v>9278</v>
      </c>
      <c r="AP456">
        <v>9180</v>
      </c>
      <c r="AQ456">
        <v>9555</v>
      </c>
      <c r="AR456" s="2">
        <v>8663</v>
      </c>
      <c r="AS456">
        <v>8430</v>
      </c>
      <c r="AT456">
        <v>8905</v>
      </c>
      <c r="AU456" s="2">
        <v>6648</v>
      </c>
      <c r="AV456">
        <v>6570</v>
      </c>
      <c r="AW456">
        <v>6855</v>
      </c>
      <c r="AX456" s="2">
        <v>7461</v>
      </c>
      <c r="AY456">
        <v>7400</v>
      </c>
      <c r="AZ456">
        <v>7620</v>
      </c>
      <c r="BA456" s="2">
        <v>9443</v>
      </c>
      <c r="BB456">
        <v>9350</v>
      </c>
      <c r="BC456">
        <v>9610</v>
      </c>
      <c r="BD456" s="2">
        <v>9084</v>
      </c>
      <c r="BE456">
        <v>9055</v>
      </c>
      <c r="BF456">
        <v>9300</v>
      </c>
      <c r="BG456" s="2">
        <v>11208</v>
      </c>
      <c r="BH456">
        <v>10985</v>
      </c>
      <c r="BI456">
        <v>11245</v>
      </c>
      <c r="BJ456" s="2">
        <v>11449</v>
      </c>
      <c r="BK456">
        <v>11280</v>
      </c>
      <c r="BL456">
        <v>11525</v>
      </c>
      <c r="BM456" s="2">
        <v>10485</v>
      </c>
      <c r="BN456">
        <v>10265</v>
      </c>
      <c r="BO456">
        <v>11005</v>
      </c>
      <c r="BP456" s="2">
        <v>10560</v>
      </c>
      <c r="BQ456">
        <v>10350</v>
      </c>
      <c r="BR456">
        <v>11100</v>
      </c>
      <c r="BS456" s="2">
        <v>10620</v>
      </c>
      <c r="BT456">
        <v>10480</v>
      </c>
      <c r="BU456">
        <v>11160</v>
      </c>
      <c r="BV456" s="2">
        <v>10715</v>
      </c>
      <c r="BW456">
        <v>10550</v>
      </c>
      <c r="BX456">
        <v>11250</v>
      </c>
      <c r="BY456" s="2">
        <v>10740</v>
      </c>
      <c r="BZ456">
        <v>10600</v>
      </c>
      <c r="CA456">
        <v>10650</v>
      </c>
      <c r="CB456" s="2">
        <v>10840</v>
      </c>
      <c r="CC456">
        <v>10435</v>
      </c>
      <c r="CD456">
        <v>10435</v>
      </c>
      <c r="CE456" s="2" t="s">
        <v>48</v>
      </c>
      <c r="CF456" t="s">
        <v>48</v>
      </c>
      <c r="CG456" t="s">
        <v>48</v>
      </c>
      <c r="CH456" s="2" t="s">
        <v>48</v>
      </c>
      <c r="CI456" t="s">
        <v>48</v>
      </c>
      <c r="CJ456" t="s">
        <v>48</v>
      </c>
      <c r="CK456" s="2" t="s">
        <v>48</v>
      </c>
      <c r="CL456" t="s">
        <v>48</v>
      </c>
      <c r="CM456" t="s">
        <v>48</v>
      </c>
      <c r="CN456" s="2" t="s">
        <v>48</v>
      </c>
      <c r="CO456" t="s">
        <v>48</v>
      </c>
      <c r="CP456" t="s">
        <v>48</v>
      </c>
      <c r="CQ456" s="2" t="s">
        <v>48</v>
      </c>
      <c r="CR456" t="s">
        <v>48</v>
      </c>
      <c r="CS456" t="s">
        <v>48</v>
      </c>
      <c r="CT456" s="2" t="s">
        <v>48</v>
      </c>
      <c r="CU456" t="s">
        <v>48</v>
      </c>
      <c r="CV456" t="s">
        <v>48</v>
      </c>
      <c r="CW456" s="2" t="s">
        <v>48</v>
      </c>
      <c r="CX456" t="s">
        <v>48</v>
      </c>
      <c r="CY456" t="s">
        <v>48</v>
      </c>
      <c r="CZ456" s="2" t="s">
        <v>48</v>
      </c>
      <c r="DA456" t="s">
        <v>48</v>
      </c>
      <c r="DB456" t="s">
        <v>48</v>
      </c>
      <c r="DC456" s="2" t="s">
        <v>48</v>
      </c>
      <c r="DD456" t="s">
        <v>48</v>
      </c>
      <c r="DE456" t="s">
        <v>48</v>
      </c>
      <c r="DF456" s="2">
        <v>11590</v>
      </c>
      <c r="DG456">
        <v>11500</v>
      </c>
      <c r="DH456">
        <v>11500</v>
      </c>
    </row>
    <row r="457" spans="1:112" x14ac:dyDescent="0.25">
      <c r="A457" s="1">
        <v>44096</v>
      </c>
      <c r="B457">
        <v>10516.06</v>
      </c>
      <c r="C457">
        <v>10363.92</v>
      </c>
      <c r="D457">
        <v>10536.72</v>
      </c>
      <c r="E457" s="2">
        <v>3560</v>
      </c>
      <c r="F457">
        <v>3510</v>
      </c>
      <c r="G457">
        <v>3580</v>
      </c>
      <c r="H457" s="2">
        <v>3931</v>
      </c>
      <c r="I457">
        <v>3885</v>
      </c>
      <c r="J457">
        <v>3955</v>
      </c>
      <c r="K457" s="2">
        <v>4079</v>
      </c>
      <c r="L457">
        <v>4000</v>
      </c>
      <c r="M457">
        <v>4100</v>
      </c>
      <c r="N457" s="2">
        <v>5162</v>
      </c>
      <c r="O457">
        <v>4945</v>
      </c>
      <c r="P457">
        <v>5400</v>
      </c>
      <c r="Q457" s="2">
        <v>8414</v>
      </c>
      <c r="R457">
        <v>8100</v>
      </c>
      <c r="S457">
        <v>8440</v>
      </c>
      <c r="T457" s="2">
        <v>11764</v>
      </c>
      <c r="U457">
        <v>10815</v>
      </c>
      <c r="V457">
        <v>12020</v>
      </c>
      <c r="W457" s="2">
        <v>9763</v>
      </c>
      <c r="X457">
        <v>9645</v>
      </c>
      <c r="Y457">
        <v>9955</v>
      </c>
      <c r="Z457" s="2">
        <v>9584</v>
      </c>
      <c r="AA457">
        <v>9385</v>
      </c>
      <c r="AB457">
        <v>9630</v>
      </c>
      <c r="AC457" s="2">
        <v>8004</v>
      </c>
      <c r="AD457">
        <v>7940</v>
      </c>
      <c r="AE457">
        <v>8140</v>
      </c>
      <c r="AF457" s="2">
        <v>7678</v>
      </c>
      <c r="AG457">
        <v>7400</v>
      </c>
      <c r="AH457">
        <v>7720</v>
      </c>
      <c r="AI457" s="2">
        <v>7776</v>
      </c>
      <c r="AJ457">
        <v>7365</v>
      </c>
      <c r="AK457">
        <v>7800</v>
      </c>
      <c r="AL457" s="2">
        <v>7204</v>
      </c>
      <c r="AM457">
        <v>7055</v>
      </c>
      <c r="AN457">
        <v>7245</v>
      </c>
      <c r="AO457" s="2">
        <v>9278</v>
      </c>
      <c r="AP457">
        <v>9180</v>
      </c>
      <c r="AQ457">
        <v>9555</v>
      </c>
      <c r="AR457" s="2">
        <v>8663</v>
      </c>
      <c r="AS457">
        <v>8430</v>
      </c>
      <c r="AT457">
        <v>8905</v>
      </c>
      <c r="AU457" s="2">
        <v>6648</v>
      </c>
      <c r="AV457">
        <v>6570</v>
      </c>
      <c r="AW457">
        <v>6855</v>
      </c>
      <c r="AX457" s="2">
        <v>7461</v>
      </c>
      <c r="AY457">
        <v>7400</v>
      </c>
      <c r="AZ457">
        <v>7620</v>
      </c>
      <c r="BA457" s="2">
        <v>9443</v>
      </c>
      <c r="BB457">
        <v>9350</v>
      </c>
      <c r="BC457">
        <v>9610</v>
      </c>
      <c r="BD457" s="2">
        <v>9084</v>
      </c>
      <c r="BE457">
        <v>9055</v>
      </c>
      <c r="BF457">
        <v>9300</v>
      </c>
      <c r="BG457" s="2">
        <v>11208</v>
      </c>
      <c r="BH457">
        <v>10985</v>
      </c>
      <c r="BI457">
        <v>11245</v>
      </c>
      <c r="BJ457" s="2">
        <v>11449</v>
      </c>
      <c r="BK457">
        <v>11280</v>
      </c>
      <c r="BL457">
        <v>11525</v>
      </c>
      <c r="BM457" s="2">
        <v>10495</v>
      </c>
      <c r="BN457">
        <v>10350</v>
      </c>
      <c r="BO457">
        <v>10525</v>
      </c>
      <c r="BP457" s="2">
        <v>10565</v>
      </c>
      <c r="BQ457">
        <v>10430</v>
      </c>
      <c r="BR457">
        <v>10605</v>
      </c>
      <c r="BS457" s="2">
        <v>10620</v>
      </c>
      <c r="BT457">
        <v>10560</v>
      </c>
      <c r="BU457">
        <v>10645</v>
      </c>
      <c r="BV457" s="2">
        <v>10700</v>
      </c>
      <c r="BW457">
        <v>10645</v>
      </c>
      <c r="BX457">
        <v>10735</v>
      </c>
      <c r="BY457" s="2">
        <v>10730</v>
      </c>
      <c r="BZ457">
        <v>10600</v>
      </c>
      <c r="CA457">
        <v>10650</v>
      </c>
      <c r="CB457" s="2">
        <v>10830</v>
      </c>
      <c r="CC457">
        <v>10435</v>
      </c>
      <c r="CD457">
        <v>10435</v>
      </c>
      <c r="CE457" s="2" t="s">
        <v>48</v>
      </c>
      <c r="CF457" t="s">
        <v>48</v>
      </c>
      <c r="CG457" t="s">
        <v>48</v>
      </c>
      <c r="CH457" s="2" t="s">
        <v>48</v>
      </c>
      <c r="CI457" t="s">
        <v>48</v>
      </c>
      <c r="CJ457" t="s">
        <v>48</v>
      </c>
      <c r="CK457" s="2" t="s">
        <v>48</v>
      </c>
      <c r="CL457" t="s">
        <v>48</v>
      </c>
      <c r="CM457" t="s">
        <v>48</v>
      </c>
      <c r="CN457" s="2" t="s">
        <v>48</v>
      </c>
      <c r="CO457" t="s">
        <v>48</v>
      </c>
      <c r="CP457" t="s">
        <v>48</v>
      </c>
      <c r="CQ457" s="2" t="s">
        <v>48</v>
      </c>
      <c r="CR457" t="s">
        <v>48</v>
      </c>
      <c r="CS457" t="s">
        <v>48</v>
      </c>
      <c r="CT457" s="2" t="s">
        <v>48</v>
      </c>
      <c r="CU457" t="s">
        <v>48</v>
      </c>
      <c r="CV457" t="s">
        <v>48</v>
      </c>
      <c r="CW457" s="2" t="s">
        <v>48</v>
      </c>
      <c r="CX457" t="s">
        <v>48</v>
      </c>
      <c r="CY457" t="s">
        <v>48</v>
      </c>
      <c r="CZ457" s="2" t="s">
        <v>48</v>
      </c>
      <c r="DA457" t="s">
        <v>48</v>
      </c>
      <c r="DB457" t="s">
        <v>48</v>
      </c>
      <c r="DC457" s="2" t="s">
        <v>48</v>
      </c>
      <c r="DD457" t="s">
        <v>48</v>
      </c>
      <c r="DE457" t="s">
        <v>48</v>
      </c>
      <c r="DF457" s="2">
        <v>11580</v>
      </c>
      <c r="DG457">
        <v>11500</v>
      </c>
      <c r="DH457">
        <v>11500</v>
      </c>
    </row>
    <row r="458" spans="1:112" x14ac:dyDescent="0.25">
      <c r="A458" s="1">
        <v>44097</v>
      </c>
      <c r="B458">
        <v>10224.14</v>
      </c>
      <c r="C458">
        <v>10140.83</v>
      </c>
      <c r="D458">
        <v>10574.8</v>
      </c>
      <c r="E458" s="2">
        <v>3560</v>
      </c>
      <c r="F458">
        <v>3510</v>
      </c>
      <c r="G458">
        <v>3580</v>
      </c>
      <c r="H458" s="2">
        <v>3931</v>
      </c>
      <c r="I458">
        <v>3885</v>
      </c>
      <c r="J458">
        <v>3955</v>
      </c>
      <c r="K458" s="2">
        <v>4079</v>
      </c>
      <c r="L458">
        <v>4000</v>
      </c>
      <c r="M458">
        <v>4100</v>
      </c>
      <c r="N458" s="2">
        <v>5162</v>
      </c>
      <c r="O458">
        <v>4945</v>
      </c>
      <c r="P458">
        <v>5400</v>
      </c>
      <c r="Q458" s="2">
        <v>8414</v>
      </c>
      <c r="R458">
        <v>8100</v>
      </c>
      <c r="S458">
        <v>8440</v>
      </c>
      <c r="T458" s="2">
        <v>11764</v>
      </c>
      <c r="U458">
        <v>10815</v>
      </c>
      <c r="V458">
        <v>12020</v>
      </c>
      <c r="W458" s="2">
        <v>9763</v>
      </c>
      <c r="X458">
        <v>9645</v>
      </c>
      <c r="Y458">
        <v>9955</v>
      </c>
      <c r="Z458" s="2">
        <v>9584</v>
      </c>
      <c r="AA458">
        <v>9385</v>
      </c>
      <c r="AB458">
        <v>9630</v>
      </c>
      <c r="AC458" s="2">
        <v>8004</v>
      </c>
      <c r="AD458">
        <v>7940</v>
      </c>
      <c r="AE458">
        <v>8140</v>
      </c>
      <c r="AF458" s="2">
        <v>7678</v>
      </c>
      <c r="AG458">
        <v>7400</v>
      </c>
      <c r="AH458">
        <v>7720</v>
      </c>
      <c r="AI458" s="2">
        <v>7776</v>
      </c>
      <c r="AJ458">
        <v>7365</v>
      </c>
      <c r="AK458">
        <v>7800</v>
      </c>
      <c r="AL458" s="2">
        <v>7204</v>
      </c>
      <c r="AM458">
        <v>7055</v>
      </c>
      <c r="AN458">
        <v>7245</v>
      </c>
      <c r="AO458" s="2">
        <v>9278</v>
      </c>
      <c r="AP458">
        <v>9180</v>
      </c>
      <c r="AQ458">
        <v>9555</v>
      </c>
      <c r="AR458" s="2">
        <v>8663</v>
      </c>
      <c r="AS458">
        <v>8430</v>
      </c>
      <c r="AT458">
        <v>8905</v>
      </c>
      <c r="AU458" s="2">
        <v>6648</v>
      </c>
      <c r="AV458">
        <v>6570</v>
      </c>
      <c r="AW458">
        <v>6855</v>
      </c>
      <c r="AX458" s="2">
        <v>7461</v>
      </c>
      <c r="AY458">
        <v>7400</v>
      </c>
      <c r="AZ458">
        <v>7620</v>
      </c>
      <c r="BA458" s="2">
        <v>9443</v>
      </c>
      <c r="BB458">
        <v>9350</v>
      </c>
      <c r="BC458">
        <v>9610</v>
      </c>
      <c r="BD458" s="2">
        <v>9084</v>
      </c>
      <c r="BE458">
        <v>9055</v>
      </c>
      <c r="BF458">
        <v>9300</v>
      </c>
      <c r="BG458" s="2">
        <v>11208</v>
      </c>
      <c r="BH458">
        <v>10985</v>
      </c>
      <c r="BI458">
        <v>11245</v>
      </c>
      <c r="BJ458" s="2">
        <v>11449</v>
      </c>
      <c r="BK458">
        <v>11280</v>
      </c>
      <c r="BL458">
        <v>11525</v>
      </c>
      <c r="BM458" s="2">
        <v>10280</v>
      </c>
      <c r="BN458">
        <v>10140</v>
      </c>
      <c r="BO458">
        <v>10550</v>
      </c>
      <c r="BP458" s="2">
        <v>10345</v>
      </c>
      <c r="BQ458">
        <v>10210</v>
      </c>
      <c r="BR458">
        <v>10620</v>
      </c>
      <c r="BS458" s="2">
        <v>10410</v>
      </c>
      <c r="BT458">
        <v>10260</v>
      </c>
      <c r="BU458">
        <v>10665</v>
      </c>
      <c r="BV458" s="2">
        <v>10465</v>
      </c>
      <c r="BW458">
        <v>10405</v>
      </c>
      <c r="BX458">
        <v>10725</v>
      </c>
      <c r="BY458" s="2">
        <v>10495</v>
      </c>
      <c r="BZ458">
        <v>10600</v>
      </c>
      <c r="CA458">
        <v>10650</v>
      </c>
      <c r="CB458" s="2">
        <v>10595</v>
      </c>
      <c r="CC458">
        <v>10435</v>
      </c>
      <c r="CD458">
        <v>10435</v>
      </c>
      <c r="CE458" s="2" t="s">
        <v>48</v>
      </c>
      <c r="CF458" t="s">
        <v>48</v>
      </c>
      <c r="CG458" t="s">
        <v>48</v>
      </c>
      <c r="CH458" s="2" t="s">
        <v>48</v>
      </c>
      <c r="CI458" t="s">
        <v>48</v>
      </c>
      <c r="CJ458" t="s">
        <v>48</v>
      </c>
      <c r="CK458" s="2" t="s">
        <v>48</v>
      </c>
      <c r="CL458" t="s">
        <v>48</v>
      </c>
      <c r="CM458" t="s">
        <v>48</v>
      </c>
      <c r="CN458" s="2" t="s">
        <v>48</v>
      </c>
      <c r="CO458" t="s">
        <v>48</v>
      </c>
      <c r="CP458" t="s">
        <v>48</v>
      </c>
      <c r="CQ458" s="2" t="s">
        <v>48</v>
      </c>
      <c r="CR458" t="s">
        <v>48</v>
      </c>
      <c r="CS458" t="s">
        <v>48</v>
      </c>
      <c r="CT458" s="2" t="s">
        <v>48</v>
      </c>
      <c r="CU458" t="s">
        <v>48</v>
      </c>
      <c r="CV458" t="s">
        <v>48</v>
      </c>
      <c r="CW458" s="2" t="s">
        <v>48</v>
      </c>
      <c r="CX458" t="s">
        <v>48</v>
      </c>
      <c r="CY458" t="s">
        <v>48</v>
      </c>
      <c r="CZ458" s="2" t="s">
        <v>48</v>
      </c>
      <c r="DA458" t="s">
        <v>48</v>
      </c>
      <c r="DB458" t="s">
        <v>48</v>
      </c>
      <c r="DC458" s="2" t="s">
        <v>48</v>
      </c>
      <c r="DD458" t="s">
        <v>48</v>
      </c>
      <c r="DE458" t="s">
        <v>48</v>
      </c>
      <c r="DF458" s="2">
        <v>11345</v>
      </c>
      <c r="DG458">
        <v>11500</v>
      </c>
      <c r="DH458">
        <v>11500</v>
      </c>
    </row>
    <row r="459" spans="1:112" x14ac:dyDescent="0.25">
      <c r="A459" s="1">
        <v>44098</v>
      </c>
      <c r="B459">
        <v>10631.74</v>
      </c>
      <c r="C459">
        <v>10198.530000000001</v>
      </c>
      <c r="D459">
        <v>10720.14</v>
      </c>
      <c r="E459" s="2">
        <v>3560</v>
      </c>
      <c r="F459">
        <v>3510</v>
      </c>
      <c r="G459">
        <v>3580</v>
      </c>
      <c r="H459" s="2">
        <v>3931</v>
      </c>
      <c r="I459">
        <v>3885</v>
      </c>
      <c r="J459">
        <v>3955</v>
      </c>
      <c r="K459" s="2">
        <v>4079</v>
      </c>
      <c r="L459">
        <v>4000</v>
      </c>
      <c r="M459">
        <v>4100</v>
      </c>
      <c r="N459" s="2">
        <v>5162</v>
      </c>
      <c r="O459">
        <v>4945</v>
      </c>
      <c r="P459">
        <v>5400</v>
      </c>
      <c r="Q459" s="2">
        <v>8414</v>
      </c>
      <c r="R459">
        <v>8100</v>
      </c>
      <c r="S459">
        <v>8440</v>
      </c>
      <c r="T459" s="2">
        <v>11764</v>
      </c>
      <c r="U459">
        <v>10815</v>
      </c>
      <c r="V459">
        <v>12020</v>
      </c>
      <c r="W459" s="2">
        <v>9763</v>
      </c>
      <c r="X459">
        <v>9645</v>
      </c>
      <c r="Y459">
        <v>9955</v>
      </c>
      <c r="Z459" s="2">
        <v>9584</v>
      </c>
      <c r="AA459">
        <v>9385</v>
      </c>
      <c r="AB459">
        <v>9630</v>
      </c>
      <c r="AC459" s="2">
        <v>8004</v>
      </c>
      <c r="AD459">
        <v>7940</v>
      </c>
      <c r="AE459">
        <v>8140</v>
      </c>
      <c r="AF459" s="2">
        <v>7678</v>
      </c>
      <c r="AG459">
        <v>7400</v>
      </c>
      <c r="AH459">
        <v>7720</v>
      </c>
      <c r="AI459" s="2">
        <v>7776</v>
      </c>
      <c r="AJ459">
        <v>7365</v>
      </c>
      <c r="AK459">
        <v>7800</v>
      </c>
      <c r="AL459" s="2">
        <v>7204</v>
      </c>
      <c r="AM459">
        <v>7055</v>
      </c>
      <c r="AN459">
        <v>7245</v>
      </c>
      <c r="AO459" s="2">
        <v>9278</v>
      </c>
      <c r="AP459">
        <v>9180</v>
      </c>
      <c r="AQ459">
        <v>9555</v>
      </c>
      <c r="AR459" s="2">
        <v>8663</v>
      </c>
      <c r="AS459">
        <v>8430</v>
      </c>
      <c r="AT459">
        <v>8905</v>
      </c>
      <c r="AU459" s="2">
        <v>6648</v>
      </c>
      <c r="AV459">
        <v>6570</v>
      </c>
      <c r="AW459">
        <v>6855</v>
      </c>
      <c r="AX459" s="2">
        <v>7461</v>
      </c>
      <c r="AY459">
        <v>7400</v>
      </c>
      <c r="AZ459">
        <v>7620</v>
      </c>
      <c r="BA459" s="2">
        <v>9443</v>
      </c>
      <c r="BB459">
        <v>9350</v>
      </c>
      <c r="BC459">
        <v>9610</v>
      </c>
      <c r="BD459" s="2">
        <v>9084</v>
      </c>
      <c r="BE459">
        <v>9055</v>
      </c>
      <c r="BF459">
        <v>9300</v>
      </c>
      <c r="BG459" s="2">
        <v>11208</v>
      </c>
      <c r="BH459">
        <v>10985</v>
      </c>
      <c r="BI459">
        <v>11245</v>
      </c>
      <c r="BJ459" s="2">
        <v>11449</v>
      </c>
      <c r="BK459">
        <v>11280</v>
      </c>
      <c r="BL459">
        <v>11525</v>
      </c>
      <c r="BM459" s="2">
        <v>10670</v>
      </c>
      <c r="BN459">
        <v>10190</v>
      </c>
      <c r="BO459">
        <v>10750</v>
      </c>
      <c r="BP459" s="2">
        <v>10725</v>
      </c>
      <c r="BQ459">
        <v>10260</v>
      </c>
      <c r="BR459">
        <v>10815</v>
      </c>
      <c r="BS459" s="2">
        <v>10780</v>
      </c>
      <c r="BT459">
        <v>10340</v>
      </c>
      <c r="BU459">
        <v>10860</v>
      </c>
      <c r="BV459" s="2">
        <v>10865</v>
      </c>
      <c r="BW459">
        <v>10400</v>
      </c>
      <c r="BX459">
        <v>10960</v>
      </c>
      <c r="BY459" s="2">
        <v>11000</v>
      </c>
      <c r="BZ459">
        <v>11000</v>
      </c>
      <c r="CA459">
        <v>11000</v>
      </c>
      <c r="CB459" s="2">
        <v>11100</v>
      </c>
      <c r="CC459">
        <v>10435</v>
      </c>
      <c r="CD459">
        <v>10435</v>
      </c>
      <c r="CE459" s="2" t="s">
        <v>48</v>
      </c>
      <c r="CF459" t="s">
        <v>48</v>
      </c>
      <c r="CG459" t="s">
        <v>48</v>
      </c>
      <c r="CH459" s="2" t="s">
        <v>48</v>
      </c>
      <c r="CI459" t="s">
        <v>48</v>
      </c>
      <c r="CJ459" t="s">
        <v>48</v>
      </c>
      <c r="CK459" s="2" t="s">
        <v>48</v>
      </c>
      <c r="CL459" t="s">
        <v>48</v>
      </c>
      <c r="CM459" t="s">
        <v>48</v>
      </c>
      <c r="CN459" s="2" t="s">
        <v>48</v>
      </c>
      <c r="CO459" t="s">
        <v>48</v>
      </c>
      <c r="CP459" t="s">
        <v>48</v>
      </c>
      <c r="CQ459" s="2" t="s">
        <v>48</v>
      </c>
      <c r="CR459" t="s">
        <v>48</v>
      </c>
      <c r="CS459" t="s">
        <v>48</v>
      </c>
      <c r="CT459" s="2" t="s">
        <v>48</v>
      </c>
      <c r="CU459" t="s">
        <v>48</v>
      </c>
      <c r="CV459" t="s">
        <v>48</v>
      </c>
      <c r="CW459" s="2" t="s">
        <v>48</v>
      </c>
      <c r="CX459" t="s">
        <v>48</v>
      </c>
      <c r="CY459" t="s">
        <v>48</v>
      </c>
      <c r="CZ459" s="2" t="s">
        <v>48</v>
      </c>
      <c r="DA459" t="s">
        <v>48</v>
      </c>
      <c r="DB459" t="s">
        <v>48</v>
      </c>
      <c r="DC459" s="2" t="s">
        <v>48</v>
      </c>
      <c r="DD459" t="s">
        <v>48</v>
      </c>
      <c r="DE459" t="s">
        <v>48</v>
      </c>
      <c r="DF459" s="2">
        <v>11850</v>
      </c>
      <c r="DG459">
        <v>11500</v>
      </c>
      <c r="DH459">
        <v>11500</v>
      </c>
    </row>
    <row r="460" spans="1:112" x14ac:dyDescent="0.25">
      <c r="A460" s="1">
        <v>44099</v>
      </c>
      <c r="B460">
        <v>10717.46</v>
      </c>
      <c r="C460">
        <v>10559.24</v>
      </c>
      <c r="D460">
        <v>10796.86</v>
      </c>
      <c r="E460" s="2">
        <v>3560</v>
      </c>
      <c r="F460">
        <v>3510</v>
      </c>
      <c r="G460">
        <v>3580</v>
      </c>
      <c r="H460" s="2">
        <v>3931</v>
      </c>
      <c r="I460">
        <v>3885</v>
      </c>
      <c r="J460">
        <v>3955</v>
      </c>
      <c r="K460" s="2">
        <v>4079</v>
      </c>
      <c r="L460">
        <v>4000</v>
      </c>
      <c r="M460">
        <v>4100</v>
      </c>
      <c r="N460" s="2">
        <v>5162</v>
      </c>
      <c r="O460">
        <v>4945</v>
      </c>
      <c r="P460">
        <v>5400</v>
      </c>
      <c r="Q460" s="2">
        <v>8414</v>
      </c>
      <c r="R460">
        <v>8100</v>
      </c>
      <c r="S460">
        <v>8440</v>
      </c>
      <c r="T460" s="2">
        <v>11764</v>
      </c>
      <c r="U460">
        <v>10815</v>
      </c>
      <c r="V460">
        <v>12020</v>
      </c>
      <c r="W460" s="2">
        <v>9763</v>
      </c>
      <c r="X460">
        <v>9645</v>
      </c>
      <c r="Y460">
        <v>9955</v>
      </c>
      <c r="Z460" s="2">
        <v>9584</v>
      </c>
      <c r="AA460">
        <v>9385</v>
      </c>
      <c r="AB460">
        <v>9630</v>
      </c>
      <c r="AC460" s="2">
        <v>8004</v>
      </c>
      <c r="AD460">
        <v>7940</v>
      </c>
      <c r="AE460">
        <v>8140</v>
      </c>
      <c r="AF460" s="2">
        <v>7678</v>
      </c>
      <c r="AG460">
        <v>7400</v>
      </c>
      <c r="AH460">
        <v>7720</v>
      </c>
      <c r="AI460" s="2">
        <v>7776</v>
      </c>
      <c r="AJ460">
        <v>7365</v>
      </c>
      <c r="AK460">
        <v>7800</v>
      </c>
      <c r="AL460" s="2">
        <v>7204</v>
      </c>
      <c r="AM460">
        <v>7055</v>
      </c>
      <c r="AN460">
        <v>7245</v>
      </c>
      <c r="AO460" s="2">
        <v>9278</v>
      </c>
      <c r="AP460">
        <v>9180</v>
      </c>
      <c r="AQ460">
        <v>9555</v>
      </c>
      <c r="AR460" s="2">
        <v>8663</v>
      </c>
      <c r="AS460">
        <v>8430</v>
      </c>
      <c r="AT460">
        <v>8905</v>
      </c>
      <c r="AU460" s="2">
        <v>6648</v>
      </c>
      <c r="AV460">
        <v>6570</v>
      </c>
      <c r="AW460">
        <v>6855</v>
      </c>
      <c r="AX460" s="2">
        <v>7461</v>
      </c>
      <c r="AY460">
        <v>7400</v>
      </c>
      <c r="AZ460">
        <v>7620</v>
      </c>
      <c r="BA460" s="2">
        <v>9443</v>
      </c>
      <c r="BB460">
        <v>9350</v>
      </c>
      <c r="BC460">
        <v>9610</v>
      </c>
      <c r="BD460" s="2">
        <v>9084</v>
      </c>
      <c r="BE460">
        <v>9055</v>
      </c>
      <c r="BF460">
        <v>9300</v>
      </c>
      <c r="BG460" s="2">
        <v>11208</v>
      </c>
      <c r="BH460">
        <v>10985</v>
      </c>
      <c r="BI460">
        <v>11245</v>
      </c>
      <c r="BJ460" s="2">
        <v>11449</v>
      </c>
      <c r="BK460">
        <v>11280</v>
      </c>
      <c r="BL460">
        <v>11525</v>
      </c>
      <c r="BM460" s="2">
        <v>10607</v>
      </c>
      <c r="BN460">
        <v>10560</v>
      </c>
      <c r="BO460">
        <v>10805</v>
      </c>
      <c r="BP460" s="2">
        <v>10825</v>
      </c>
      <c r="BQ460">
        <v>10605</v>
      </c>
      <c r="BR460">
        <v>10895</v>
      </c>
      <c r="BS460" s="2">
        <v>10885</v>
      </c>
      <c r="BT460">
        <v>10685</v>
      </c>
      <c r="BU460">
        <v>10950</v>
      </c>
      <c r="BV460" s="2">
        <v>10960</v>
      </c>
      <c r="BW460">
        <v>10800</v>
      </c>
      <c r="BX460">
        <v>10990</v>
      </c>
      <c r="BY460" s="2">
        <v>11070</v>
      </c>
      <c r="BZ460">
        <v>10855</v>
      </c>
      <c r="CA460">
        <v>11070</v>
      </c>
      <c r="CB460" s="2">
        <v>11170</v>
      </c>
      <c r="CC460">
        <v>10435</v>
      </c>
      <c r="CD460">
        <v>10435</v>
      </c>
      <c r="CE460" s="2">
        <v>11270</v>
      </c>
      <c r="CF460" t="s">
        <v>48</v>
      </c>
      <c r="CG460" t="s">
        <v>48</v>
      </c>
      <c r="CH460" s="2" t="s">
        <v>48</v>
      </c>
      <c r="CI460" t="s">
        <v>48</v>
      </c>
      <c r="CJ460" t="s">
        <v>48</v>
      </c>
      <c r="CK460" s="2" t="s">
        <v>48</v>
      </c>
      <c r="CL460" t="s">
        <v>48</v>
      </c>
      <c r="CM460" t="s">
        <v>48</v>
      </c>
      <c r="CN460" s="2" t="s">
        <v>48</v>
      </c>
      <c r="CO460" t="s">
        <v>48</v>
      </c>
      <c r="CP460" t="s">
        <v>48</v>
      </c>
      <c r="CQ460" s="2" t="s">
        <v>48</v>
      </c>
      <c r="CR460" t="s">
        <v>48</v>
      </c>
      <c r="CS460" t="s">
        <v>48</v>
      </c>
      <c r="CT460" s="2" t="s">
        <v>48</v>
      </c>
      <c r="CU460" t="s">
        <v>48</v>
      </c>
      <c r="CV460" t="s">
        <v>48</v>
      </c>
      <c r="CW460" s="2" t="s">
        <v>48</v>
      </c>
      <c r="CX460" t="s">
        <v>48</v>
      </c>
      <c r="CY460" t="s">
        <v>48</v>
      </c>
      <c r="CZ460" s="2" t="s">
        <v>48</v>
      </c>
      <c r="DA460" t="s">
        <v>48</v>
      </c>
      <c r="DB460" t="s">
        <v>48</v>
      </c>
      <c r="DC460" s="2" t="s">
        <v>48</v>
      </c>
      <c r="DD460" t="s">
        <v>48</v>
      </c>
      <c r="DE460" t="s">
        <v>48</v>
      </c>
      <c r="DF460" s="2">
        <v>11920</v>
      </c>
      <c r="DG460">
        <v>11500</v>
      </c>
      <c r="DH460">
        <v>11500</v>
      </c>
    </row>
    <row r="461" spans="1:112" x14ac:dyDescent="0.25">
      <c r="A461" s="1">
        <v>44102</v>
      </c>
      <c r="B461">
        <v>10871.25</v>
      </c>
      <c r="C461">
        <v>10708.84</v>
      </c>
      <c r="D461">
        <v>10949.75</v>
      </c>
      <c r="E461" s="2">
        <v>3560</v>
      </c>
      <c r="F461">
        <v>3510</v>
      </c>
      <c r="G461">
        <v>3580</v>
      </c>
      <c r="H461" s="2">
        <v>3931</v>
      </c>
      <c r="I461">
        <v>3885</v>
      </c>
      <c r="J461">
        <v>3955</v>
      </c>
      <c r="K461" s="2">
        <v>4079</v>
      </c>
      <c r="L461">
        <v>4000</v>
      </c>
      <c r="M461">
        <v>4100</v>
      </c>
      <c r="N461" s="2">
        <v>5162</v>
      </c>
      <c r="O461">
        <v>4945</v>
      </c>
      <c r="P461">
        <v>5400</v>
      </c>
      <c r="Q461" s="2">
        <v>8414</v>
      </c>
      <c r="R461">
        <v>8100</v>
      </c>
      <c r="S461">
        <v>8440</v>
      </c>
      <c r="T461" s="2">
        <v>11764</v>
      </c>
      <c r="U461">
        <v>10815</v>
      </c>
      <c r="V461">
        <v>12020</v>
      </c>
      <c r="W461" s="2">
        <v>9763</v>
      </c>
      <c r="X461">
        <v>9645</v>
      </c>
      <c r="Y461">
        <v>9955</v>
      </c>
      <c r="Z461" s="2">
        <v>9584</v>
      </c>
      <c r="AA461">
        <v>9385</v>
      </c>
      <c r="AB461">
        <v>9630</v>
      </c>
      <c r="AC461" s="2">
        <v>8004</v>
      </c>
      <c r="AD461">
        <v>7940</v>
      </c>
      <c r="AE461">
        <v>8140</v>
      </c>
      <c r="AF461" s="2">
        <v>7678</v>
      </c>
      <c r="AG461">
        <v>7400</v>
      </c>
      <c r="AH461">
        <v>7720</v>
      </c>
      <c r="AI461" s="2">
        <v>7776</v>
      </c>
      <c r="AJ461">
        <v>7365</v>
      </c>
      <c r="AK461">
        <v>7800</v>
      </c>
      <c r="AL461" s="2">
        <v>7204</v>
      </c>
      <c r="AM461">
        <v>7055</v>
      </c>
      <c r="AN461">
        <v>7245</v>
      </c>
      <c r="AO461" s="2">
        <v>9278</v>
      </c>
      <c r="AP461">
        <v>9180</v>
      </c>
      <c r="AQ461">
        <v>9555</v>
      </c>
      <c r="AR461" s="2">
        <v>8663</v>
      </c>
      <c r="AS461">
        <v>8430</v>
      </c>
      <c r="AT461">
        <v>8905</v>
      </c>
      <c r="AU461" s="2">
        <v>6648</v>
      </c>
      <c r="AV461">
        <v>6570</v>
      </c>
      <c r="AW461">
        <v>6855</v>
      </c>
      <c r="AX461" s="2">
        <v>7461</v>
      </c>
      <c r="AY461">
        <v>7400</v>
      </c>
      <c r="AZ461">
        <v>7620</v>
      </c>
      <c r="BA461" s="2">
        <v>9443</v>
      </c>
      <c r="BB461">
        <v>9350</v>
      </c>
      <c r="BC461">
        <v>9610</v>
      </c>
      <c r="BD461" s="2">
        <v>9084</v>
      </c>
      <c r="BE461">
        <v>9055</v>
      </c>
      <c r="BF461">
        <v>9300</v>
      </c>
      <c r="BG461" s="2">
        <v>11208</v>
      </c>
      <c r="BH461">
        <v>10985</v>
      </c>
      <c r="BI461">
        <v>11245</v>
      </c>
      <c r="BJ461" s="2">
        <v>11449</v>
      </c>
      <c r="BK461">
        <v>11280</v>
      </c>
      <c r="BL461">
        <v>11525</v>
      </c>
      <c r="BM461" s="2">
        <v>10607</v>
      </c>
      <c r="BN461">
        <v>10560</v>
      </c>
      <c r="BO461">
        <v>10805</v>
      </c>
      <c r="BP461" s="2">
        <v>10960</v>
      </c>
      <c r="BQ461">
        <v>10795</v>
      </c>
      <c r="BR461">
        <v>11080</v>
      </c>
      <c r="BS461" s="2">
        <v>11005</v>
      </c>
      <c r="BT461">
        <v>10885</v>
      </c>
      <c r="BU461">
        <v>11125</v>
      </c>
      <c r="BV461" s="2">
        <v>11095</v>
      </c>
      <c r="BW461">
        <v>10980</v>
      </c>
      <c r="BX461">
        <v>11175</v>
      </c>
      <c r="BY461" s="2">
        <v>11185</v>
      </c>
      <c r="BZ461">
        <v>11230</v>
      </c>
      <c r="CA461">
        <v>11235</v>
      </c>
      <c r="CB461" s="2">
        <v>11275</v>
      </c>
      <c r="CC461">
        <v>10435</v>
      </c>
      <c r="CD461">
        <v>10435</v>
      </c>
      <c r="CE461" s="2">
        <v>11375</v>
      </c>
      <c r="CF461" t="s">
        <v>48</v>
      </c>
      <c r="CG461" t="s">
        <v>48</v>
      </c>
      <c r="CH461" s="2" t="s">
        <v>48</v>
      </c>
      <c r="CI461" t="s">
        <v>48</v>
      </c>
      <c r="CJ461" t="s">
        <v>48</v>
      </c>
      <c r="CK461" s="2" t="s">
        <v>48</v>
      </c>
      <c r="CL461" t="s">
        <v>48</v>
      </c>
      <c r="CM461" t="s">
        <v>48</v>
      </c>
      <c r="CN461" s="2" t="s">
        <v>48</v>
      </c>
      <c r="CO461" t="s">
        <v>48</v>
      </c>
      <c r="CP461" t="s">
        <v>48</v>
      </c>
      <c r="CQ461" s="2" t="s">
        <v>48</v>
      </c>
      <c r="CR461" t="s">
        <v>48</v>
      </c>
      <c r="CS461" t="s">
        <v>48</v>
      </c>
      <c r="CT461" s="2" t="s">
        <v>48</v>
      </c>
      <c r="CU461" t="s">
        <v>48</v>
      </c>
      <c r="CV461" t="s">
        <v>48</v>
      </c>
      <c r="CW461" s="2" t="s">
        <v>48</v>
      </c>
      <c r="CX461" t="s">
        <v>48</v>
      </c>
      <c r="CY461" t="s">
        <v>48</v>
      </c>
      <c r="CZ461" s="2" t="s">
        <v>48</v>
      </c>
      <c r="DA461" t="s">
        <v>48</v>
      </c>
      <c r="DB461" t="s">
        <v>48</v>
      </c>
      <c r="DC461" s="2" t="s">
        <v>48</v>
      </c>
      <c r="DD461" t="s">
        <v>48</v>
      </c>
      <c r="DE461" t="s">
        <v>48</v>
      </c>
      <c r="DF461" s="2">
        <v>12025</v>
      </c>
      <c r="DG461">
        <v>11500</v>
      </c>
      <c r="DH461">
        <v>11500</v>
      </c>
    </row>
    <row r="462" spans="1:112" x14ac:dyDescent="0.25">
      <c r="A462" s="1">
        <v>44103</v>
      </c>
      <c r="B462">
        <v>10756.95</v>
      </c>
      <c r="C462">
        <v>10642.26</v>
      </c>
      <c r="D462">
        <v>10890.22</v>
      </c>
      <c r="E462" s="2">
        <v>3560</v>
      </c>
      <c r="F462">
        <v>3510</v>
      </c>
      <c r="G462">
        <v>3580</v>
      </c>
      <c r="H462" s="2">
        <v>3931</v>
      </c>
      <c r="I462">
        <v>3885</v>
      </c>
      <c r="J462">
        <v>3955</v>
      </c>
      <c r="K462" s="2">
        <v>4079</v>
      </c>
      <c r="L462">
        <v>4000</v>
      </c>
      <c r="M462">
        <v>4100</v>
      </c>
      <c r="N462" s="2">
        <v>5162</v>
      </c>
      <c r="O462">
        <v>4945</v>
      </c>
      <c r="P462">
        <v>5400</v>
      </c>
      <c r="Q462" s="2">
        <v>8414</v>
      </c>
      <c r="R462">
        <v>8100</v>
      </c>
      <c r="S462">
        <v>8440</v>
      </c>
      <c r="T462" s="2">
        <v>11764</v>
      </c>
      <c r="U462">
        <v>10815</v>
      </c>
      <c r="V462">
        <v>12020</v>
      </c>
      <c r="W462" s="2">
        <v>9763</v>
      </c>
      <c r="X462">
        <v>9645</v>
      </c>
      <c r="Y462">
        <v>9955</v>
      </c>
      <c r="Z462" s="2">
        <v>9584</v>
      </c>
      <c r="AA462">
        <v>9385</v>
      </c>
      <c r="AB462">
        <v>9630</v>
      </c>
      <c r="AC462" s="2">
        <v>8004</v>
      </c>
      <c r="AD462">
        <v>7940</v>
      </c>
      <c r="AE462">
        <v>8140</v>
      </c>
      <c r="AF462" s="2">
        <v>7678</v>
      </c>
      <c r="AG462">
        <v>7400</v>
      </c>
      <c r="AH462">
        <v>7720</v>
      </c>
      <c r="AI462" s="2">
        <v>7776</v>
      </c>
      <c r="AJ462">
        <v>7365</v>
      </c>
      <c r="AK462">
        <v>7800</v>
      </c>
      <c r="AL462" s="2">
        <v>7204</v>
      </c>
      <c r="AM462">
        <v>7055</v>
      </c>
      <c r="AN462">
        <v>7245</v>
      </c>
      <c r="AO462" s="2">
        <v>9278</v>
      </c>
      <c r="AP462">
        <v>9180</v>
      </c>
      <c r="AQ462">
        <v>9555</v>
      </c>
      <c r="AR462" s="2">
        <v>8663</v>
      </c>
      <c r="AS462">
        <v>8430</v>
      </c>
      <c r="AT462">
        <v>8905</v>
      </c>
      <c r="AU462" s="2">
        <v>6648</v>
      </c>
      <c r="AV462">
        <v>6570</v>
      </c>
      <c r="AW462">
        <v>6855</v>
      </c>
      <c r="AX462" s="2">
        <v>7461</v>
      </c>
      <c r="AY462">
        <v>7400</v>
      </c>
      <c r="AZ462">
        <v>7620</v>
      </c>
      <c r="BA462" s="2">
        <v>9443</v>
      </c>
      <c r="BB462">
        <v>9350</v>
      </c>
      <c r="BC462">
        <v>9610</v>
      </c>
      <c r="BD462" s="2">
        <v>9084</v>
      </c>
      <c r="BE462">
        <v>9055</v>
      </c>
      <c r="BF462">
        <v>9300</v>
      </c>
      <c r="BG462" s="2">
        <v>11208</v>
      </c>
      <c r="BH462">
        <v>10985</v>
      </c>
      <c r="BI462">
        <v>11245</v>
      </c>
      <c r="BJ462" s="2">
        <v>11449</v>
      </c>
      <c r="BK462">
        <v>11280</v>
      </c>
      <c r="BL462">
        <v>11525</v>
      </c>
      <c r="BM462" s="2">
        <v>10607</v>
      </c>
      <c r="BN462">
        <v>10560</v>
      </c>
      <c r="BO462">
        <v>10805</v>
      </c>
      <c r="BP462" s="2">
        <v>10815</v>
      </c>
      <c r="BQ462">
        <v>10680</v>
      </c>
      <c r="BR462">
        <v>10990</v>
      </c>
      <c r="BS462" s="2">
        <v>10875</v>
      </c>
      <c r="BT462">
        <v>10760</v>
      </c>
      <c r="BU462">
        <v>11010</v>
      </c>
      <c r="BV462" s="2">
        <v>10955</v>
      </c>
      <c r="BW462">
        <v>10865</v>
      </c>
      <c r="BX462">
        <v>11100</v>
      </c>
      <c r="BY462" s="2">
        <v>11005</v>
      </c>
      <c r="BZ462">
        <v>10975</v>
      </c>
      <c r="CA462">
        <v>11005</v>
      </c>
      <c r="CB462" s="2">
        <v>11095</v>
      </c>
      <c r="CC462">
        <v>10435</v>
      </c>
      <c r="CD462">
        <v>10435</v>
      </c>
      <c r="CE462" s="2">
        <v>11195</v>
      </c>
      <c r="CF462" t="s">
        <v>48</v>
      </c>
      <c r="CG462" t="s">
        <v>48</v>
      </c>
      <c r="CH462" s="2" t="s">
        <v>48</v>
      </c>
      <c r="CI462" t="s">
        <v>48</v>
      </c>
      <c r="CJ462" t="s">
        <v>48</v>
      </c>
      <c r="CK462" s="2" t="s">
        <v>48</v>
      </c>
      <c r="CL462" t="s">
        <v>48</v>
      </c>
      <c r="CM462" t="s">
        <v>48</v>
      </c>
      <c r="CN462" s="2" t="s">
        <v>48</v>
      </c>
      <c r="CO462" t="s">
        <v>48</v>
      </c>
      <c r="CP462" t="s">
        <v>48</v>
      </c>
      <c r="CQ462" s="2" t="s">
        <v>48</v>
      </c>
      <c r="CR462" t="s">
        <v>48</v>
      </c>
      <c r="CS462" t="s">
        <v>48</v>
      </c>
      <c r="CT462" s="2" t="s">
        <v>48</v>
      </c>
      <c r="CU462" t="s">
        <v>48</v>
      </c>
      <c r="CV462" t="s">
        <v>48</v>
      </c>
      <c r="CW462" s="2" t="s">
        <v>48</v>
      </c>
      <c r="CX462" t="s">
        <v>48</v>
      </c>
      <c r="CY462" t="s">
        <v>48</v>
      </c>
      <c r="CZ462" s="2" t="s">
        <v>48</v>
      </c>
      <c r="DA462" t="s">
        <v>48</v>
      </c>
      <c r="DB462" t="s">
        <v>48</v>
      </c>
      <c r="DC462" s="2" t="s">
        <v>48</v>
      </c>
      <c r="DD462" t="s">
        <v>48</v>
      </c>
      <c r="DE462" t="s">
        <v>48</v>
      </c>
      <c r="DF462" s="2">
        <v>11845</v>
      </c>
      <c r="DG462">
        <v>11500</v>
      </c>
      <c r="DH462">
        <v>11500</v>
      </c>
    </row>
    <row r="463" spans="1:112" x14ac:dyDescent="0.25">
      <c r="A463" s="1">
        <v>44104</v>
      </c>
      <c r="B463">
        <v>10706.95</v>
      </c>
      <c r="C463">
        <v>10665.55</v>
      </c>
      <c r="D463">
        <v>10864</v>
      </c>
      <c r="E463" s="2">
        <v>3560</v>
      </c>
      <c r="F463">
        <v>3510</v>
      </c>
      <c r="G463">
        <v>3580</v>
      </c>
      <c r="H463" s="2">
        <v>3931</v>
      </c>
      <c r="I463">
        <v>3885</v>
      </c>
      <c r="J463">
        <v>3955</v>
      </c>
      <c r="K463" s="2">
        <v>4079</v>
      </c>
      <c r="L463">
        <v>4000</v>
      </c>
      <c r="M463">
        <v>4100</v>
      </c>
      <c r="N463" s="2">
        <v>5162</v>
      </c>
      <c r="O463">
        <v>4945</v>
      </c>
      <c r="P463">
        <v>5400</v>
      </c>
      <c r="Q463" s="2">
        <v>8414</v>
      </c>
      <c r="R463">
        <v>8100</v>
      </c>
      <c r="S463">
        <v>8440</v>
      </c>
      <c r="T463" s="2">
        <v>11764</v>
      </c>
      <c r="U463">
        <v>10815</v>
      </c>
      <c r="V463">
        <v>12020</v>
      </c>
      <c r="W463" s="2">
        <v>9763</v>
      </c>
      <c r="X463">
        <v>9645</v>
      </c>
      <c r="Y463">
        <v>9955</v>
      </c>
      <c r="Z463" s="2">
        <v>9584</v>
      </c>
      <c r="AA463">
        <v>9385</v>
      </c>
      <c r="AB463">
        <v>9630</v>
      </c>
      <c r="AC463" s="2">
        <v>8004</v>
      </c>
      <c r="AD463">
        <v>7940</v>
      </c>
      <c r="AE463">
        <v>8140</v>
      </c>
      <c r="AF463" s="2">
        <v>7678</v>
      </c>
      <c r="AG463">
        <v>7400</v>
      </c>
      <c r="AH463">
        <v>7720</v>
      </c>
      <c r="AI463" s="2">
        <v>7776</v>
      </c>
      <c r="AJ463">
        <v>7365</v>
      </c>
      <c r="AK463">
        <v>7800</v>
      </c>
      <c r="AL463" s="2">
        <v>7204</v>
      </c>
      <c r="AM463">
        <v>7055</v>
      </c>
      <c r="AN463">
        <v>7245</v>
      </c>
      <c r="AO463" s="2">
        <v>9278</v>
      </c>
      <c r="AP463">
        <v>9180</v>
      </c>
      <c r="AQ463">
        <v>9555</v>
      </c>
      <c r="AR463" s="2">
        <v>8663</v>
      </c>
      <c r="AS463">
        <v>8430</v>
      </c>
      <c r="AT463">
        <v>8905</v>
      </c>
      <c r="AU463" s="2">
        <v>6648</v>
      </c>
      <c r="AV463">
        <v>6570</v>
      </c>
      <c r="AW463">
        <v>6855</v>
      </c>
      <c r="AX463" s="2">
        <v>7461</v>
      </c>
      <c r="AY463">
        <v>7400</v>
      </c>
      <c r="AZ463">
        <v>7620</v>
      </c>
      <c r="BA463" s="2">
        <v>9443</v>
      </c>
      <c r="BB463">
        <v>9350</v>
      </c>
      <c r="BC463">
        <v>9610</v>
      </c>
      <c r="BD463" s="2">
        <v>9084</v>
      </c>
      <c r="BE463">
        <v>9055</v>
      </c>
      <c r="BF463">
        <v>9300</v>
      </c>
      <c r="BG463" s="2">
        <v>11208</v>
      </c>
      <c r="BH463">
        <v>10985</v>
      </c>
      <c r="BI463">
        <v>11245</v>
      </c>
      <c r="BJ463" s="2">
        <v>11449</v>
      </c>
      <c r="BK463">
        <v>11280</v>
      </c>
      <c r="BL463">
        <v>11525</v>
      </c>
      <c r="BM463" s="2">
        <v>10607</v>
      </c>
      <c r="BN463">
        <v>10560</v>
      </c>
      <c r="BO463">
        <v>10805</v>
      </c>
      <c r="BP463" s="2">
        <v>10770</v>
      </c>
      <c r="BQ463">
        <v>10725</v>
      </c>
      <c r="BR463">
        <v>10940</v>
      </c>
      <c r="BS463" s="2">
        <v>10840</v>
      </c>
      <c r="BT463">
        <v>10805</v>
      </c>
      <c r="BU463">
        <v>11005</v>
      </c>
      <c r="BV463" s="2">
        <v>10920</v>
      </c>
      <c r="BW463">
        <v>10885</v>
      </c>
      <c r="BX463">
        <v>11050</v>
      </c>
      <c r="BY463" s="2">
        <v>10970</v>
      </c>
      <c r="BZ463">
        <v>10975</v>
      </c>
      <c r="CA463">
        <v>11005</v>
      </c>
      <c r="CB463" s="2">
        <v>11060</v>
      </c>
      <c r="CC463">
        <v>10435</v>
      </c>
      <c r="CD463">
        <v>10435</v>
      </c>
      <c r="CE463" s="2">
        <v>11160</v>
      </c>
      <c r="CF463" t="s">
        <v>48</v>
      </c>
      <c r="CG463" t="s">
        <v>48</v>
      </c>
      <c r="CH463" s="2" t="s">
        <v>48</v>
      </c>
      <c r="CI463" t="s">
        <v>48</v>
      </c>
      <c r="CJ463" t="s">
        <v>48</v>
      </c>
      <c r="CK463" s="2" t="s">
        <v>48</v>
      </c>
      <c r="CL463" t="s">
        <v>48</v>
      </c>
      <c r="CM463" t="s">
        <v>48</v>
      </c>
      <c r="CN463" s="2" t="s">
        <v>48</v>
      </c>
      <c r="CO463" t="s">
        <v>48</v>
      </c>
      <c r="CP463" t="s">
        <v>48</v>
      </c>
      <c r="CQ463" s="2" t="s">
        <v>48</v>
      </c>
      <c r="CR463" t="s">
        <v>48</v>
      </c>
      <c r="CS463" t="s">
        <v>48</v>
      </c>
      <c r="CT463" s="2" t="s">
        <v>48</v>
      </c>
      <c r="CU463" t="s">
        <v>48</v>
      </c>
      <c r="CV463" t="s">
        <v>48</v>
      </c>
      <c r="CW463" s="2" t="s">
        <v>48</v>
      </c>
      <c r="CX463" t="s">
        <v>48</v>
      </c>
      <c r="CY463" t="s">
        <v>48</v>
      </c>
      <c r="CZ463" s="2" t="s">
        <v>48</v>
      </c>
      <c r="DA463" t="s">
        <v>48</v>
      </c>
      <c r="DB463" t="s">
        <v>48</v>
      </c>
      <c r="DC463" s="2" t="s">
        <v>48</v>
      </c>
      <c r="DD463" t="s">
        <v>48</v>
      </c>
      <c r="DE463" t="s">
        <v>48</v>
      </c>
      <c r="DF463" s="2">
        <v>11810</v>
      </c>
      <c r="DG463">
        <v>11500</v>
      </c>
      <c r="DH463">
        <v>11500</v>
      </c>
    </row>
    <row r="464" spans="1:112" s="5" customFormat="1" x14ac:dyDescent="0.25">
      <c r="A464" s="4">
        <v>44105</v>
      </c>
      <c r="B464" s="5">
        <v>10606.06</v>
      </c>
      <c r="C464" s="5">
        <v>10450.299999999999</v>
      </c>
      <c r="D464" s="5">
        <v>10926.56</v>
      </c>
      <c r="E464" s="5">
        <v>3560</v>
      </c>
      <c r="F464" s="5">
        <v>3510</v>
      </c>
      <c r="G464" s="5">
        <v>3580</v>
      </c>
      <c r="H464" s="5">
        <v>3931</v>
      </c>
      <c r="I464" s="5">
        <v>3885</v>
      </c>
      <c r="J464" s="5">
        <v>3955</v>
      </c>
      <c r="K464" s="5">
        <v>4079</v>
      </c>
      <c r="L464" s="5">
        <v>4000</v>
      </c>
      <c r="M464" s="5">
        <v>4100</v>
      </c>
      <c r="N464" s="5">
        <v>5162</v>
      </c>
      <c r="O464" s="5">
        <v>4945</v>
      </c>
      <c r="P464" s="5">
        <v>5400</v>
      </c>
      <c r="Q464" s="5">
        <v>8414</v>
      </c>
      <c r="R464" s="5">
        <v>8100</v>
      </c>
      <c r="S464" s="5">
        <v>8440</v>
      </c>
      <c r="T464" s="5">
        <v>11764</v>
      </c>
      <c r="U464" s="5">
        <v>10815</v>
      </c>
      <c r="V464" s="5">
        <v>12020</v>
      </c>
      <c r="W464" s="5">
        <v>9763</v>
      </c>
      <c r="X464" s="5">
        <v>9645</v>
      </c>
      <c r="Y464" s="5">
        <v>9955</v>
      </c>
      <c r="Z464" s="5">
        <v>9584</v>
      </c>
      <c r="AA464" s="5">
        <v>9385</v>
      </c>
      <c r="AB464" s="5">
        <v>9630</v>
      </c>
      <c r="AC464" s="5">
        <v>8004</v>
      </c>
      <c r="AD464" s="5">
        <v>7940</v>
      </c>
      <c r="AE464" s="5">
        <v>8140</v>
      </c>
      <c r="AF464" s="5">
        <v>7678</v>
      </c>
      <c r="AG464" s="5">
        <v>7400</v>
      </c>
      <c r="AH464" s="5">
        <v>7720</v>
      </c>
      <c r="AI464" s="5">
        <v>7776</v>
      </c>
      <c r="AJ464" s="5">
        <v>7365</v>
      </c>
      <c r="AK464" s="5">
        <v>7800</v>
      </c>
      <c r="AL464" s="5">
        <v>7204</v>
      </c>
      <c r="AM464" s="5">
        <v>7055</v>
      </c>
      <c r="AN464" s="5">
        <v>7245</v>
      </c>
      <c r="AO464" s="5">
        <v>9278</v>
      </c>
      <c r="AP464" s="5">
        <v>9180</v>
      </c>
      <c r="AQ464" s="5">
        <v>9555</v>
      </c>
      <c r="AR464" s="5">
        <v>8663</v>
      </c>
      <c r="AS464" s="5">
        <v>8430</v>
      </c>
      <c r="AT464" s="5">
        <v>8905</v>
      </c>
      <c r="AU464" s="5">
        <v>6648</v>
      </c>
      <c r="AV464" s="5">
        <v>6570</v>
      </c>
      <c r="AW464" s="5">
        <v>6855</v>
      </c>
      <c r="AX464" s="5">
        <v>7461</v>
      </c>
      <c r="AY464" s="5">
        <v>7400</v>
      </c>
      <c r="AZ464" s="5">
        <v>7620</v>
      </c>
      <c r="BA464" s="5">
        <v>9443</v>
      </c>
      <c r="BB464" s="5">
        <v>9350</v>
      </c>
      <c r="BC464" s="5">
        <v>9610</v>
      </c>
      <c r="BD464" s="5">
        <v>9084</v>
      </c>
      <c r="BE464" s="5">
        <v>9055</v>
      </c>
      <c r="BF464" s="5">
        <v>9300</v>
      </c>
      <c r="BG464" s="5">
        <v>11208</v>
      </c>
      <c r="BH464" s="5">
        <v>10985</v>
      </c>
      <c r="BI464" s="5">
        <v>11245</v>
      </c>
      <c r="BJ464" s="5">
        <v>11449</v>
      </c>
      <c r="BK464" s="5">
        <v>11280</v>
      </c>
      <c r="BL464" s="5">
        <v>11525</v>
      </c>
      <c r="BM464" s="5">
        <v>10607</v>
      </c>
      <c r="BN464" s="5">
        <v>10560</v>
      </c>
      <c r="BO464" s="5">
        <v>10805</v>
      </c>
      <c r="BP464" s="5">
        <v>10645</v>
      </c>
      <c r="BQ464" s="5">
        <v>10430</v>
      </c>
      <c r="BR464" s="5">
        <v>11060</v>
      </c>
      <c r="BS464" s="5">
        <v>10725</v>
      </c>
      <c r="BT464" s="5">
        <v>10545</v>
      </c>
      <c r="BU464" s="5">
        <v>11115</v>
      </c>
      <c r="BV464" s="5">
        <v>10810</v>
      </c>
      <c r="BW464" s="5">
        <v>10645</v>
      </c>
      <c r="BX464" s="5">
        <v>11155</v>
      </c>
      <c r="BY464" s="5">
        <v>10865</v>
      </c>
      <c r="BZ464" s="5">
        <v>10725</v>
      </c>
      <c r="CA464" s="5">
        <v>11075</v>
      </c>
      <c r="CB464" s="5">
        <v>10885</v>
      </c>
      <c r="CC464" s="5">
        <v>10815</v>
      </c>
      <c r="CD464" s="5">
        <v>10815</v>
      </c>
      <c r="CE464" s="5">
        <v>10985</v>
      </c>
      <c r="CF464" s="5" t="s">
        <v>48</v>
      </c>
      <c r="CG464" s="5" t="s">
        <v>48</v>
      </c>
      <c r="CH464" s="5" t="s">
        <v>48</v>
      </c>
      <c r="CI464" s="5" t="s">
        <v>48</v>
      </c>
      <c r="CJ464" s="5" t="s">
        <v>48</v>
      </c>
      <c r="CK464" s="5" t="s">
        <v>48</v>
      </c>
      <c r="CL464" s="5" t="s">
        <v>48</v>
      </c>
      <c r="CM464" s="5" t="s">
        <v>48</v>
      </c>
      <c r="CN464" s="5" t="s">
        <v>48</v>
      </c>
      <c r="CO464" s="5" t="s">
        <v>48</v>
      </c>
      <c r="CP464" s="5" t="s">
        <v>48</v>
      </c>
      <c r="CQ464" s="5" t="s">
        <v>48</v>
      </c>
      <c r="CR464" s="5" t="s">
        <v>48</v>
      </c>
      <c r="CS464" s="5" t="s">
        <v>48</v>
      </c>
      <c r="CT464" s="5" t="s">
        <v>48</v>
      </c>
      <c r="CU464" s="5" t="s">
        <v>48</v>
      </c>
      <c r="CV464" s="5" t="s">
        <v>48</v>
      </c>
      <c r="CW464" s="5" t="s">
        <v>48</v>
      </c>
      <c r="CX464" s="5" t="s">
        <v>48</v>
      </c>
      <c r="CY464" s="5" t="s">
        <v>48</v>
      </c>
      <c r="CZ464" s="5" t="s">
        <v>48</v>
      </c>
      <c r="DA464" s="5" t="s">
        <v>48</v>
      </c>
      <c r="DB464" s="5" t="s">
        <v>48</v>
      </c>
      <c r="DC464" s="5" t="s">
        <v>48</v>
      </c>
      <c r="DD464" s="5" t="s">
        <v>48</v>
      </c>
      <c r="DE464" s="5" t="s">
        <v>48</v>
      </c>
      <c r="DF464" s="5">
        <v>11635</v>
      </c>
      <c r="DG464" s="5">
        <v>11500</v>
      </c>
      <c r="DH464" s="5">
        <v>11500</v>
      </c>
    </row>
    <row r="465" spans="1:112" x14ac:dyDescent="0.25">
      <c r="A465" s="1">
        <v>44106</v>
      </c>
      <c r="B465">
        <v>10547.65</v>
      </c>
      <c r="C465">
        <v>10387.18</v>
      </c>
      <c r="D465">
        <v>10664.96</v>
      </c>
      <c r="E465" s="2">
        <v>3560</v>
      </c>
      <c r="F465">
        <v>3510</v>
      </c>
      <c r="G465">
        <v>3580</v>
      </c>
      <c r="H465" s="2">
        <v>3931</v>
      </c>
      <c r="I465">
        <v>3885</v>
      </c>
      <c r="J465">
        <v>3955</v>
      </c>
      <c r="K465" s="2">
        <v>4079</v>
      </c>
      <c r="L465">
        <v>4000</v>
      </c>
      <c r="M465">
        <v>4100</v>
      </c>
      <c r="N465" s="2">
        <v>5162</v>
      </c>
      <c r="O465">
        <v>4945</v>
      </c>
      <c r="P465">
        <v>5400</v>
      </c>
      <c r="Q465" s="2">
        <v>8414</v>
      </c>
      <c r="R465">
        <v>8100</v>
      </c>
      <c r="S465">
        <v>8440</v>
      </c>
      <c r="T465" s="2">
        <v>11764</v>
      </c>
      <c r="U465">
        <v>10815</v>
      </c>
      <c r="V465">
        <v>12020</v>
      </c>
      <c r="W465" s="2">
        <v>9763</v>
      </c>
      <c r="X465">
        <v>9645</v>
      </c>
      <c r="Y465">
        <v>9955</v>
      </c>
      <c r="Z465" s="2">
        <v>9584</v>
      </c>
      <c r="AA465">
        <v>9385</v>
      </c>
      <c r="AB465">
        <v>9630</v>
      </c>
      <c r="AC465" s="2">
        <v>8004</v>
      </c>
      <c r="AD465">
        <v>7940</v>
      </c>
      <c r="AE465">
        <v>8140</v>
      </c>
      <c r="AF465" s="2">
        <v>7678</v>
      </c>
      <c r="AG465">
        <v>7400</v>
      </c>
      <c r="AH465">
        <v>7720</v>
      </c>
      <c r="AI465" s="2">
        <v>7776</v>
      </c>
      <c r="AJ465">
        <v>7365</v>
      </c>
      <c r="AK465">
        <v>7800</v>
      </c>
      <c r="AL465" s="2">
        <v>7204</v>
      </c>
      <c r="AM465">
        <v>7055</v>
      </c>
      <c r="AN465">
        <v>7245</v>
      </c>
      <c r="AO465" s="2">
        <v>9278</v>
      </c>
      <c r="AP465">
        <v>9180</v>
      </c>
      <c r="AQ465">
        <v>9555</v>
      </c>
      <c r="AR465" s="2">
        <v>8663</v>
      </c>
      <c r="AS465">
        <v>8430</v>
      </c>
      <c r="AT465">
        <v>8905</v>
      </c>
      <c r="AU465" s="2">
        <v>6648</v>
      </c>
      <c r="AV465">
        <v>6570</v>
      </c>
      <c r="AW465">
        <v>6855</v>
      </c>
      <c r="AX465" s="2">
        <v>7461</v>
      </c>
      <c r="AY465">
        <v>7400</v>
      </c>
      <c r="AZ465">
        <v>7620</v>
      </c>
      <c r="BA465" s="2">
        <v>9443</v>
      </c>
      <c r="BB465">
        <v>9350</v>
      </c>
      <c r="BC465">
        <v>9610</v>
      </c>
      <c r="BD465" s="2">
        <v>9084</v>
      </c>
      <c r="BE465">
        <v>9055</v>
      </c>
      <c r="BF465">
        <v>9300</v>
      </c>
      <c r="BG465" s="2">
        <v>11208</v>
      </c>
      <c r="BH465">
        <v>10985</v>
      </c>
      <c r="BI465">
        <v>11245</v>
      </c>
      <c r="BJ465" s="2">
        <v>11449</v>
      </c>
      <c r="BK465">
        <v>11280</v>
      </c>
      <c r="BL465">
        <v>11525</v>
      </c>
      <c r="BM465" s="2">
        <v>10607</v>
      </c>
      <c r="BN465">
        <v>10560</v>
      </c>
      <c r="BO465">
        <v>10805</v>
      </c>
      <c r="BP465" s="2">
        <v>10550</v>
      </c>
      <c r="BQ465">
        <v>10410</v>
      </c>
      <c r="BR465">
        <v>10705</v>
      </c>
      <c r="BS465" s="2">
        <v>10615</v>
      </c>
      <c r="BT465">
        <v>10490</v>
      </c>
      <c r="BU465">
        <v>10760</v>
      </c>
      <c r="BV465" s="2">
        <v>10705</v>
      </c>
      <c r="BW465">
        <v>10600</v>
      </c>
      <c r="BX465">
        <v>10815</v>
      </c>
      <c r="BY465" s="2">
        <v>10750</v>
      </c>
      <c r="BZ465">
        <v>10705</v>
      </c>
      <c r="CA465">
        <v>10860</v>
      </c>
      <c r="CB465" s="2">
        <v>10780</v>
      </c>
      <c r="CC465">
        <v>10815</v>
      </c>
      <c r="CD465">
        <v>10815</v>
      </c>
      <c r="CE465" s="2">
        <v>10880</v>
      </c>
      <c r="CF465" t="s">
        <v>48</v>
      </c>
      <c r="CG465" t="s">
        <v>48</v>
      </c>
      <c r="CH465" s="2" t="s">
        <v>48</v>
      </c>
      <c r="CI465" t="s">
        <v>48</v>
      </c>
      <c r="CJ465" t="s">
        <v>48</v>
      </c>
      <c r="CK465" s="2" t="s">
        <v>48</v>
      </c>
      <c r="CL465" t="s">
        <v>48</v>
      </c>
      <c r="CM465" t="s">
        <v>48</v>
      </c>
      <c r="CN465" s="2" t="s">
        <v>48</v>
      </c>
      <c r="CO465" t="s">
        <v>48</v>
      </c>
      <c r="CP465" t="s">
        <v>48</v>
      </c>
      <c r="CQ465" s="2" t="s">
        <v>48</v>
      </c>
      <c r="CR465" t="s">
        <v>48</v>
      </c>
      <c r="CS465" t="s">
        <v>48</v>
      </c>
      <c r="CT465" s="2" t="s">
        <v>48</v>
      </c>
      <c r="CU465" t="s">
        <v>48</v>
      </c>
      <c r="CV465" t="s">
        <v>48</v>
      </c>
      <c r="CW465" s="2" t="s">
        <v>48</v>
      </c>
      <c r="CX465" t="s">
        <v>48</v>
      </c>
      <c r="CY465" t="s">
        <v>48</v>
      </c>
      <c r="CZ465" s="2" t="s">
        <v>48</v>
      </c>
      <c r="DA465" t="s">
        <v>48</v>
      </c>
      <c r="DB465" t="s">
        <v>48</v>
      </c>
      <c r="DC465" s="2" t="s">
        <v>48</v>
      </c>
      <c r="DD465" t="s">
        <v>48</v>
      </c>
      <c r="DE465" t="s">
        <v>48</v>
      </c>
      <c r="DF465" s="2">
        <v>11635</v>
      </c>
      <c r="DG465">
        <v>11500</v>
      </c>
      <c r="DH465">
        <v>11500</v>
      </c>
    </row>
    <row r="466" spans="1:112" x14ac:dyDescent="0.25">
      <c r="A466" s="1">
        <v>44109</v>
      </c>
      <c r="B466">
        <v>10741.28</v>
      </c>
      <c r="C466">
        <v>10628.51</v>
      </c>
      <c r="D466">
        <v>10779.38</v>
      </c>
      <c r="E466" s="2">
        <v>3560</v>
      </c>
      <c r="F466">
        <v>3510</v>
      </c>
      <c r="G466">
        <v>3580</v>
      </c>
      <c r="H466" s="2">
        <v>3931</v>
      </c>
      <c r="I466">
        <v>3885</v>
      </c>
      <c r="J466">
        <v>3955</v>
      </c>
      <c r="K466" s="2">
        <v>4079</v>
      </c>
      <c r="L466">
        <v>4000</v>
      </c>
      <c r="M466">
        <v>4100</v>
      </c>
      <c r="N466" s="2">
        <v>5162</v>
      </c>
      <c r="O466">
        <v>4945</v>
      </c>
      <c r="P466">
        <v>5400</v>
      </c>
      <c r="Q466" s="2">
        <v>8414</v>
      </c>
      <c r="R466">
        <v>8100</v>
      </c>
      <c r="S466">
        <v>8440</v>
      </c>
      <c r="T466" s="2">
        <v>11764</v>
      </c>
      <c r="U466">
        <v>10815</v>
      </c>
      <c r="V466">
        <v>12020</v>
      </c>
      <c r="W466" s="2">
        <v>9763</v>
      </c>
      <c r="X466">
        <v>9645</v>
      </c>
      <c r="Y466">
        <v>9955</v>
      </c>
      <c r="Z466" s="2">
        <v>9584</v>
      </c>
      <c r="AA466">
        <v>9385</v>
      </c>
      <c r="AB466">
        <v>9630</v>
      </c>
      <c r="AC466" s="2">
        <v>8004</v>
      </c>
      <c r="AD466">
        <v>7940</v>
      </c>
      <c r="AE466">
        <v>8140</v>
      </c>
      <c r="AF466" s="2">
        <v>7678</v>
      </c>
      <c r="AG466">
        <v>7400</v>
      </c>
      <c r="AH466">
        <v>7720</v>
      </c>
      <c r="AI466" s="2">
        <v>7776</v>
      </c>
      <c r="AJ466">
        <v>7365</v>
      </c>
      <c r="AK466">
        <v>7800</v>
      </c>
      <c r="AL466" s="2">
        <v>7204</v>
      </c>
      <c r="AM466">
        <v>7055</v>
      </c>
      <c r="AN466">
        <v>7245</v>
      </c>
      <c r="AO466" s="2">
        <v>9278</v>
      </c>
      <c r="AP466">
        <v>9180</v>
      </c>
      <c r="AQ466">
        <v>9555</v>
      </c>
      <c r="AR466" s="2">
        <v>8663</v>
      </c>
      <c r="AS466">
        <v>8430</v>
      </c>
      <c r="AT466">
        <v>8905</v>
      </c>
      <c r="AU466" s="2">
        <v>6648</v>
      </c>
      <c r="AV466">
        <v>6570</v>
      </c>
      <c r="AW466">
        <v>6855</v>
      </c>
      <c r="AX466" s="2">
        <v>7461</v>
      </c>
      <c r="AY466">
        <v>7400</v>
      </c>
      <c r="AZ466">
        <v>7620</v>
      </c>
      <c r="BA466" s="2">
        <v>9443</v>
      </c>
      <c r="BB466">
        <v>9350</v>
      </c>
      <c r="BC466">
        <v>9610</v>
      </c>
      <c r="BD466" s="2">
        <v>9084</v>
      </c>
      <c r="BE466">
        <v>9055</v>
      </c>
      <c r="BF466">
        <v>9300</v>
      </c>
      <c r="BG466" s="2">
        <v>11208</v>
      </c>
      <c r="BH466">
        <v>10985</v>
      </c>
      <c r="BI466">
        <v>11245</v>
      </c>
      <c r="BJ466" s="2">
        <v>11449</v>
      </c>
      <c r="BK466">
        <v>11280</v>
      </c>
      <c r="BL466">
        <v>11525</v>
      </c>
      <c r="BM466" s="2">
        <v>10607</v>
      </c>
      <c r="BN466">
        <v>10560</v>
      </c>
      <c r="BO466">
        <v>10805</v>
      </c>
      <c r="BP466" s="2">
        <v>10815</v>
      </c>
      <c r="BQ466">
        <v>10670</v>
      </c>
      <c r="BR466">
        <v>10865</v>
      </c>
      <c r="BS466" s="2">
        <v>10870</v>
      </c>
      <c r="BT466">
        <v>10765</v>
      </c>
      <c r="BU466">
        <v>10920</v>
      </c>
      <c r="BV466" s="2">
        <v>10945</v>
      </c>
      <c r="BW466">
        <v>10845</v>
      </c>
      <c r="BX466">
        <v>10985</v>
      </c>
      <c r="BY466" s="2">
        <v>10990</v>
      </c>
      <c r="BZ466">
        <v>10910</v>
      </c>
      <c r="CA466">
        <v>11015</v>
      </c>
      <c r="CB466" s="2">
        <v>11030</v>
      </c>
      <c r="CC466">
        <v>10965</v>
      </c>
      <c r="CD466">
        <v>11030</v>
      </c>
      <c r="CE466" s="2">
        <v>11130</v>
      </c>
      <c r="CF466" t="s">
        <v>48</v>
      </c>
      <c r="CG466" t="s">
        <v>48</v>
      </c>
      <c r="CH466" s="2" t="s">
        <v>48</v>
      </c>
      <c r="CI466" t="s">
        <v>48</v>
      </c>
      <c r="CJ466" t="s">
        <v>48</v>
      </c>
      <c r="CK466" s="2" t="s">
        <v>48</v>
      </c>
      <c r="CL466" t="s">
        <v>48</v>
      </c>
      <c r="CM466" t="s">
        <v>48</v>
      </c>
      <c r="CN466" s="2" t="s">
        <v>48</v>
      </c>
      <c r="CO466" t="s">
        <v>48</v>
      </c>
      <c r="CP466" t="s">
        <v>48</v>
      </c>
      <c r="CQ466" s="2" t="s">
        <v>48</v>
      </c>
      <c r="CR466" t="s">
        <v>48</v>
      </c>
      <c r="CS466" t="s">
        <v>48</v>
      </c>
      <c r="CT466" s="2" t="s">
        <v>48</v>
      </c>
      <c r="CU466" t="s">
        <v>48</v>
      </c>
      <c r="CV466" t="s">
        <v>48</v>
      </c>
      <c r="CW466" s="2" t="s">
        <v>48</v>
      </c>
      <c r="CX466" t="s">
        <v>48</v>
      </c>
      <c r="CY466" t="s">
        <v>48</v>
      </c>
      <c r="CZ466" s="2" t="s">
        <v>48</v>
      </c>
      <c r="DA466" t="s">
        <v>48</v>
      </c>
      <c r="DB466" t="s">
        <v>48</v>
      </c>
      <c r="DC466" s="2" t="s">
        <v>48</v>
      </c>
      <c r="DD466" t="s">
        <v>48</v>
      </c>
      <c r="DE466" t="s">
        <v>48</v>
      </c>
      <c r="DF466" s="2">
        <v>11885</v>
      </c>
      <c r="DG466">
        <v>11500</v>
      </c>
      <c r="DH466">
        <v>11500</v>
      </c>
    </row>
    <row r="467" spans="1:112" x14ac:dyDescent="0.25">
      <c r="A467" s="1">
        <v>44110</v>
      </c>
      <c r="B467">
        <v>10549.5</v>
      </c>
      <c r="C467">
        <v>10530.4</v>
      </c>
      <c r="D467">
        <v>10801.88</v>
      </c>
      <c r="E467" s="2">
        <v>3560</v>
      </c>
      <c r="F467">
        <v>3510</v>
      </c>
      <c r="G467">
        <v>3580</v>
      </c>
      <c r="H467" s="2">
        <v>3931</v>
      </c>
      <c r="I467">
        <v>3885</v>
      </c>
      <c r="J467">
        <v>3955</v>
      </c>
      <c r="K467" s="2">
        <v>4079</v>
      </c>
      <c r="L467">
        <v>4000</v>
      </c>
      <c r="M467">
        <v>4100</v>
      </c>
      <c r="N467" s="2">
        <v>5162</v>
      </c>
      <c r="O467">
        <v>4945</v>
      </c>
      <c r="P467">
        <v>5400</v>
      </c>
      <c r="Q467" s="2">
        <v>8414</v>
      </c>
      <c r="R467">
        <v>8100</v>
      </c>
      <c r="S467">
        <v>8440</v>
      </c>
      <c r="T467" s="2">
        <v>11764</v>
      </c>
      <c r="U467">
        <v>10815</v>
      </c>
      <c r="V467">
        <v>12020</v>
      </c>
      <c r="W467" s="2">
        <v>9763</v>
      </c>
      <c r="X467">
        <v>9645</v>
      </c>
      <c r="Y467">
        <v>9955</v>
      </c>
      <c r="Z467" s="2">
        <v>9584</v>
      </c>
      <c r="AA467">
        <v>9385</v>
      </c>
      <c r="AB467">
        <v>9630</v>
      </c>
      <c r="AC467" s="2">
        <v>8004</v>
      </c>
      <c r="AD467">
        <v>7940</v>
      </c>
      <c r="AE467">
        <v>8140</v>
      </c>
      <c r="AF467" s="2">
        <v>7678</v>
      </c>
      <c r="AG467">
        <v>7400</v>
      </c>
      <c r="AH467">
        <v>7720</v>
      </c>
      <c r="AI467" s="2">
        <v>7776</v>
      </c>
      <c r="AJ467">
        <v>7365</v>
      </c>
      <c r="AK467">
        <v>7800</v>
      </c>
      <c r="AL467" s="2">
        <v>7204</v>
      </c>
      <c r="AM467">
        <v>7055</v>
      </c>
      <c r="AN467">
        <v>7245</v>
      </c>
      <c r="AO467" s="2">
        <v>9278</v>
      </c>
      <c r="AP467">
        <v>9180</v>
      </c>
      <c r="AQ467">
        <v>9555</v>
      </c>
      <c r="AR467" s="2">
        <v>8663</v>
      </c>
      <c r="AS467">
        <v>8430</v>
      </c>
      <c r="AT467">
        <v>8905</v>
      </c>
      <c r="AU467" s="2">
        <v>6648</v>
      </c>
      <c r="AV467">
        <v>6570</v>
      </c>
      <c r="AW467">
        <v>6855</v>
      </c>
      <c r="AX467" s="2">
        <v>7461</v>
      </c>
      <c r="AY467">
        <v>7400</v>
      </c>
      <c r="AZ467">
        <v>7620</v>
      </c>
      <c r="BA467" s="2">
        <v>9443</v>
      </c>
      <c r="BB467">
        <v>9350</v>
      </c>
      <c r="BC467">
        <v>9610</v>
      </c>
      <c r="BD467" s="2">
        <v>9084</v>
      </c>
      <c r="BE467">
        <v>9055</v>
      </c>
      <c r="BF467">
        <v>9300</v>
      </c>
      <c r="BG467" s="2">
        <v>11208</v>
      </c>
      <c r="BH467">
        <v>10985</v>
      </c>
      <c r="BI467">
        <v>11245</v>
      </c>
      <c r="BJ467" s="2">
        <v>11449</v>
      </c>
      <c r="BK467">
        <v>11280</v>
      </c>
      <c r="BL467">
        <v>11525</v>
      </c>
      <c r="BM467" s="2">
        <v>10607</v>
      </c>
      <c r="BN467">
        <v>10560</v>
      </c>
      <c r="BO467">
        <v>10805</v>
      </c>
      <c r="BP467" s="2">
        <v>10630</v>
      </c>
      <c r="BQ467">
        <v>10565</v>
      </c>
      <c r="BR467">
        <v>10890</v>
      </c>
      <c r="BS467" s="2">
        <v>10710</v>
      </c>
      <c r="BT467">
        <v>10655</v>
      </c>
      <c r="BU467">
        <v>10940</v>
      </c>
      <c r="BV467" s="2">
        <v>10770</v>
      </c>
      <c r="BW467">
        <v>10720</v>
      </c>
      <c r="BX467">
        <v>11000</v>
      </c>
      <c r="BY467" s="2">
        <v>10850</v>
      </c>
      <c r="BZ467">
        <v>10820</v>
      </c>
      <c r="CA467">
        <v>11040</v>
      </c>
      <c r="CB467" s="2">
        <v>10890</v>
      </c>
      <c r="CC467">
        <v>10965</v>
      </c>
      <c r="CD467">
        <v>11030</v>
      </c>
      <c r="CE467" s="2">
        <v>10990</v>
      </c>
      <c r="CF467" t="s">
        <v>48</v>
      </c>
      <c r="CG467" t="s">
        <v>48</v>
      </c>
      <c r="CH467" s="2" t="s">
        <v>48</v>
      </c>
      <c r="CI467" t="s">
        <v>48</v>
      </c>
      <c r="CJ467" t="s">
        <v>48</v>
      </c>
      <c r="CK467" s="2" t="s">
        <v>48</v>
      </c>
      <c r="CL467" t="s">
        <v>48</v>
      </c>
      <c r="CM467" t="s">
        <v>48</v>
      </c>
      <c r="CN467" s="2" t="s">
        <v>48</v>
      </c>
      <c r="CO467" t="s">
        <v>48</v>
      </c>
      <c r="CP467" t="s">
        <v>48</v>
      </c>
      <c r="CQ467" s="2" t="s">
        <v>48</v>
      </c>
      <c r="CR467" t="s">
        <v>48</v>
      </c>
      <c r="CS467" t="s">
        <v>48</v>
      </c>
      <c r="CT467" s="2" t="s">
        <v>48</v>
      </c>
      <c r="CU467" t="s">
        <v>48</v>
      </c>
      <c r="CV467" t="s">
        <v>48</v>
      </c>
      <c r="CW467" s="2" t="s">
        <v>48</v>
      </c>
      <c r="CX467" t="s">
        <v>48</v>
      </c>
      <c r="CY467" t="s">
        <v>48</v>
      </c>
      <c r="CZ467" s="2" t="s">
        <v>48</v>
      </c>
      <c r="DA467" t="s">
        <v>48</v>
      </c>
      <c r="DB467" t="s">
        <v>48</v>
      </c>
      <c r="DC467" s="2" t="s">
        <v>48</v>
      </c>
      <c r="DD467" t="s">
        <v>48</v>
      </c>
      <c r="DE467" t="s">
        <v>48</v>
      </c>
      <c r="DF467" s="2">
        <v>11745</v>
      </c>
      <c r="DG467">
        <v>11500</v>
      </c>
      <c r="DH467">
        <v>11500</v>
      </c>
    </row>
    <row r="468" spans="1:112" x14ac:dyDescent="0.25">
      <c r="A468" s="1">
        <v>44111</v>
      </c>
      <c r="B468">
        <v>10661.08</v>
      </c>
      <c r="C468">
        <v>10529.48</v>
      </c>
      <c r="D468">
        <v>10681.96</v>
      </c>
      <c r="E468" s="2">
        <v>3560</v>
      </c>
      <c r="F468">
        <v>3510</v>
      </c>
      <c r="G468">
        <v>3580</v>
      </c>
      <c r="H468" s="2">
        <v>3931</v>
      </c>
      <c r="I468">
        <v>3885</v>
      </c>
      <c r="J468">
        <v>3955</v>
      </c>
      <c r="K468" s="2">
        <v>4079</v>
      </c>
      <c r="L468">
        <v>4000</v>
      </c>
      <c r="M468">
        <v>4100</v>
      </c>
      <c r="N468" s="2">
        <v>5162</v>
      </c>
      <c r="O468">
        <v>4945</v>
      </c>
      <c r="P468">
        <v>5400</v>
      </c>
      <c r="Q468" s="2">
        <v>8414</v>
      </c>
      <c r="R468">
        <v>8100</v>
      </c>
      <c r="S468">
        <v>8440</v>
      </c>
      <c r="T468" s="2">
        <v>11764</v>
      </c>
      <c r="U468">
        <v>10815</v>
      </c>
      <c r="V468">
        <v>12020</v>
      </c>
      <c r="W468" s="2">
        <v>9763</v>
      </c>
      <c r="X468">
        <v>9645</v>
      </c>
      <c r="Y468">
        <v>9955</v>
      </c>
      <c r="Z468" s="2">
        <v>9584</v>
      </c>
      <c r="AA468">
        <v>9385</v>
      </c>
      <c r="AB468">
        <v>9630</v>
      </c>
      <c r="AC468" s="2">
        <v>8004</v>
      </c>
      <c r="AD468">
        <v>7940</v>
      </c>
      <c r="AE468">
        <v>8140</v>
      </c>
      <c r="AF468" s="2">
        <v>7678</v>
      </c>
      <c r="AG468">
        <v>7400</v>
      </c>
      <c r="AH468">
        <v>7720</v>
      </c>
      <c r="AI468" s="2">
        <v>7776</v>
      </c>
      <c r="AJ468">
        <v>7365</v>
      </c>
      <c r="AK468">
        <v>7800</v>
      </c>
      <c r="AL468" s="2">
        <v>7204</v>
      </c>
      <c r="AM468">
        <v>7055</v>
      </c>
      <c r="AN468">
        <v>7245</v>
      </c>
      <c r="AO468" s="2">
        <v>9278</v>
      </c>
      <c r="AP468">
        <v>9180</v>
      </c>
      <c r="AQ468">
        <v>9555</v>
      </c>
      <c r="AR468" s="2">
        <v>8663</v>
      </c>
      <c r="AS468">
        <v>8430</v>
      </c>
      <c r="AT468">
        <v>8905</v>
      </c>
      <c r="AU468" s="2">
        <v>6648</v>
      </c>
      <c r="AV468">
        <v>6570</v>
      </c>
      <c r="AW468">
        <v>6855</v>
      </c>
      <c r="AX468" s="2">
        <v>7461</v>
      </c>
      <c r="AY468">
        <v>7400</v>
      </c>
      <c r="AZ468">
        <v>7620</v>
      </c>
      <c r="BA468" s="2">
        <v>9443</v>
      </c>
      <c r="BB468">
        <v>9350</v>
      </c>
      <c r="BC468">
        <v>9610</v>
      </c>
      <c r="BD468" s="2">
        <v>9084</v>
      </c>
      <c r="BE468">
        <v>9055</v>
      </c>
      <c r="BF468">
        <v>9300</v>
      </c>
      <c r="BG468" s="2">
        <v>11208</v>
      </c>
      <c r="BH468">
        <v>10985</v>
      </c>
      <c r="BI468">
        <v>11245</v>
      </c>
      <c r="BJ468" s="2">
        <v>11449</v>
      </c>
      <c r="BK468">
        <v>11280</v>
      </c>
      <c r="BL468">
        <v>11525</v>
      </c>
      <c r="BM468" s="2">
        <v>10607</v>
      </c>
      <c r="BN468">
        <v>10560</v>
      </c>
      <c r="BO468">
        <v>10805</v>
      </c>
      <c r="BP468" s="2">
        <v>10720</v>
      </c>
      <c r="BQ468">
        <v>10595</v>
      </c>
      <c r="BR468">
        <v>10760</v>
      </c>
      <c r="BS468" s="2">
        <v>10790</v>
      </c>
      <c r="BT468">
        <v>10680</v>
      </c>
      <c r="BU468">
        <v>10805</v>
      </c>
      <c r="BV468" s="2">
        <v>10865</v>
      </c>
      <c r="BW468">
        <v>10750</v>
      </c>
      <c r="BX468">
        <v>10880</v>
      </c>
      <c r="BY468" s="2">
        <v>10915</v>
      </c>
      <c r="BZ468">
        <v>10845</v>
      </c>
      <c r="CA468">
        <v>10915</v>
      </c>
      <c r="CB468" s="2">
        <v>10950</v>
      </c>
      <c r="CC468">
        <v>10920</v>
      </c>
      <c r="CD468">
        <v>10950</v>
      </c>
      <c r="CE468" s="2">
        <v>11050</v>
      </c>
      <c r="CF468" t="s">
        <v>48</v>
      </c>
      <c r="CG468" t="s">
        <v>48</v>
      </c>
      <c r="CH468" s="2" t="s">
        <v>48</v>
      </c>
      <c r="CI468" t="s">
        <v>48</v>
      </c>
      <c r="CJ468" t="s">
        <v>48</v>
      </c>
      <c r="CK468" s="2" t="s">
        <v>48</v>
      </c>
      <c r="CL468" t="s">
        <v>48</v>
      </c>
      <c r="CM468" t="s">
        <v>48</v>
      </c>
      <c r="CN468" s="2" t="s">
        <v>48</v>
      </c>
      <c r="CO468" t="s">
        <v>48</v>
      </c>
      <c r="CP468" t="s">
        <v>48</v>
      </c>
      <c r="CQ468" s="2" t="s">
        <v>48</v>
      </c>
      <c r="CR468" t="s">
        <v>48</v>
      </c>
      <c r="CS468" t="s">
        <v>48</v>
      </c>
      <c r="CT468" s="2" t="s">
        <v>48</v>
      </c>
      <c r="CU468" t="s">
        <v>48</v>
      </c>
      <c r="CV468" t="s">
        <v>48</v>
      </c>
      <c r="CW468" s="2" t="s">
        <v>48</v>
      </c>
      <c r="CX468" t="s">
        <v>48</v>
      </c>
      <c r="CY468" t="s">
        <v>48</v>
      </c>
      <c r="CZ468" s="2" t="s">
        <v>48</v>
      </c>
      <c r="DA468" t="s">
        <v>48</v>
      </c>
      <c r="DB468" t="s">
        <v>48</v>
      </c>
      <c r="DC468" s="2" t="s">
        <v>48</v>
      </c>
      <c r="DD468" t="s">
        <v>48</v>
      </c>
      <c r="DE468" t="s">
        <v>48</v>
      </c>
      <c r="DF468" s="2">
        <v>11805</v>
      </c>
      <c r="DG468">
        <v>11500</v>
      </c>
      <c r="DH468">
        <v>11500</v>
      </c>
    </row>
    <row r="469" spans="1:112" x14ac:dyDescent="0.25">
      <c r="A469" s="1">
        <v>44112</v>
      </c>
      <c r="B469">
        <v>10898.05</v>
      </c>
      <c r="C469">
        <v>10541.52</v>
      </c>
      <c r="D469">
        <v>10957.71</v>
      </c>
      <c r="E469" s="2">
        <v>3560</v>
      </c>
      <c r="F469">
        <v>3510</v>
      </c>
      <c r="G469">
        <v>3580</v>
      </c>
      <c r="H469" s="2">
        <v>3931</v>
      </c>
      <c r="I469">
        <v>3885</v>
      </c>
      <c r="J469">
        <v>3955</v>
      </c>
      <c r="K469" s="2">
        <v>4079</v>
      </c>
      <c r="L469">
        <v>4000</v>
      </c>
      <c r="M469">
        <v>4100</v>
      </c>
      <c r="N469" s="2">
        <v>5162</v>
      </c>
      <c r="O469">
        <v>4945</v>
      </c>
      <c r="P469">
        <v>5400</v>
      </c>
      <c r="Q469" s="2">
        <v>8414</v>
      </c>
      <c r="R469">
        <v>8100</v>
      </c>
      <c r="S469">
        <v>8440</v>
      </c>
      <c r="T469" s="2">
        <v>11764</v>
      </c>
      <c r="U469">
        <v>10815</v>
      </c>
      <c r="V469">
        <v>12020</v>
      </c>
      <c r="W469" s="2">
        <v>9763</v>
      </c>
      <c r="X469">
        <v>9645</v>
      </c>
      <c r="Y469">
        <v>9955</v>
      </c>
      <c r="Z469" s="2">
        <v>9584</v>
      </c>
      <c r="AA469">
        <v>9385</v>
      </c>
      <c r="AB469">
        <v>9630</v>
      </c>
      <c r="AC469" s="2">
        <v>8004</v>
      </c>
      <c r="AD469">
        <v>7940</v>
      </c>
      <c r="AE469">
        <v>8140</v>
      </c>
      <c r="AF469" s="2">
        <v>7678</v>
      </c>
      <c r="AG469">
        <v>7400</v>
      </c>
      <c r="AH469">
        <v>7720</v>
      </c>
      <c r="AI469" s="2">
        <v>7776</v>
      </c>
      <c r="AJ469">
        <v>7365</v>
      </c>
      <c r="AK469">
        <v>7800</v>
      </c>
      <c r="AL469" s="2">
        <v>7204</v>
      </c>
      <c r="AM469">
        <v>7055</v>
      </c>
      <c r="AN469">
        <v>7245</v>
      </c>
      <c r="AO469" s="2">
        <v>9278</v>
      </c>
      <c r="AP469">
        <v>9180</v>
      </c>
      <c r="AQ469">
        <v>9555</v>
      </c>
      <c r="AR469" s="2">
        <v>8663</v>
      </c>
      <c r="AS469">
        <v>8430</v>
      </c>
      <c r="AT469">
        <v>8905</v>
      </c>
      <c r="AU469" s="2">
        <v>6648</v>
      </c>
      <c r="AV469">
        <v>6570</v>
      </c>
      <c r="AW469">
        <v>6855</v>
      </c>
      <c r="AX469" s="2">
        <v>7461</v>
      </c>
      <c r="AY469">
        <v>7400</v>
      </c>
      <c r="AZ469">
        <v>7620</v>
      </c>
      <c r="BA469" s="2">
        <v>9443</v>
      </c>
      <c r="BB469">
        <v>9350</v>
      </c>
      <c r="BC469">
        <v>9610</v>
      </c>
      <c r="BD469" s="2">
        <v>9084</v>
      </c>
      <c r="BE469">
        <v>9055</v>
      </c>
      <c r="BF469">
        <v>9300</v>
      </c>
      <c r="BG469" s="2">
        <v>11208</v>
      </c>
      <c r="BH469">
        <v>10985</v>
      </c>
      <c r="BI469">
        <v>11245</v>
      </c>
      <c r="BJ469" s="2">
        <v>11449</v>
      </c>
      <c r="BK469">
        <v>11280</v>
      </c>
      <c r="BL469">
        <v>11525</v>
      </c>
      <c r="BM469" s="2">
        <v>10607</v>
      </c>
      <c r="BN469">
        <v>10560</v>
      </c>
      <c r="BO469">
        <v>10805</v>
      </c>
      <c r="BP469" s="2">
        <v>10955</v>
      </c>
      <c r="BQ469">
        <v>10580</v>
      </c>
      <c r="BR469">
        <v>11065</v>
      </c>
      <c r="BS469" s="2">
        <v>11035</v>
      </c>
      <c r="BT469">
        <v>10680</v>
      </c>
      <c r="BU469">
        <v>11120</v>
      </c>
      <c r="BV469" s="2">
        <v>11110</v>
      </c>
      <c r="BW469">
        <v>10790</v>
      </c>
      <c r="BX469">
        <v>11165</v>
      </c>
      <c r="BY469" s="2">
        <v>11175</v>
      </c>
      <c r="BZ469">
        <v>11010</v>
      </c>
      <c r="CA469">
        <v>11240</v>
      </c>
      <c r="CB469" s="2">
        <v>11210</v>
      </c>
      <c r="CC469">
        <v>10920</v>
      </c>
      <c r="CD469">
        <v>10950</v>
      </c>
      <c r="CE469" s="2">
        <v>11285</v>
      </c>
      <c r="CF469">
        <v>11285</v>
      </c>
      <c r="CG469">
        <v>11325</v>
      </c>
      <c r="CH469" s="2" t="s">
        <v>48</v>
      </c>
      <c r="CI469" t="s">
        <v>48</v>
      </c>
      <c r="CJ469" t="s">
        <v>48</v>
      </c>
      <c r="CK469" s="2" t="s">
        <v>48</v>
      </c>
      <c r="CL469" t="s">
        <v>48</v>
      </c>
      <c r="CM469" t="s">
        <v>48</v>
      </c>
      <c r="CN469" s="2" t="s">
        <v>48</v>
      </c>
      <c r="CO469" t="s">
        <v>48</v>
      </c>
      <c r="CP469" t="s">
        <v>48</v>
      </c>
      <c r="CQ469" s="2" t="s">
        <v>48</v>
      </c>
      <c r="CR469" t="s">
        <v>48</v>
      </c>
      <c r="CS469" t="s">
        <v>48</v>
      </c>
      <c r="CT469" s="2" t="s">
        <v>48</v>
      </c>
      <c r="CU469" t="s">
        <v>48</v>
      </c>
      <c r="CV469" t="s">
        <v>48</v>
      </c>
      <c r="CW469" s="2" t="s">
        <v>48</v>
      </c>
      <c r="CX469" t="s">
        <v>48</v>
      </c>
      <c r="CY469" t="s">
        <v>48</v>
      </c>
      <c r="CZ469" s="2" t="s">
        <v>48</v>
      </c>
      <c r="DA469" t="s">
        <v>48</v>
      </c>
      <c r="DB469" t="s">
        <v>48</v>
      </c>
      <c r="DC469" s="2" t="s">
        <v>48</v>
      </c>
      <c r="DD469" t="s">
        <v>48</v>
      </c>
      <c r="DE469" t="s">
        <v>48</v>
      </c>
      <c r="DF469" s="2">
        <v>12040</v>
      </c>
      <c r="DG469">
        <v>11500</v>
      </c>
      <c r="DH469">
        <v>11500</v>
      </c>
    </row>
    <row r="470" spans="1:112" x14ac:dyDescent="0.25">
      <c r="A470" s="1">
        <v>44113</v>
      </c>
      <c r="B470">
        <v>11041.96</v>
      </c>
      <c r="C470">
        <v>10839.75</v>
      </c>
      <c r="D470">
        <v>11110.29</v>
      </c>
      <c r="E470" s="2">
        <v>3560</v>
      </c>
      <c r="F470">
        <v>3510</v>
      </c>
      <c r="G470">
        <v>3580</v>
      </c>
      <c r="H470" s="2">
        <v>3931</v>
      </c>
      <c r="I470">
        <v>3885</v>
      </c>
      <c r="J470">
        <v>3955</v>
      </c>
      <c r="K470" s="2">
        <v>4079</v>
      </c>
      <c r="L470">
        <v>4000</v>
      </c>
      <c r="M470">
        <v>4100</v>
      </c>
      <c r="N470" s="2">
        <v>5162</v>
      </c>
      <c r="O470">
        <v>4945</v>
      </c>
      <c r="P470">
        <v>5400</v>
      </c>
      <c r="Q470" s="2">
        <v>8414</v>
      </c>
      <c r="R470">
        <v>8100</v>
      </c>
      <c r="S470">
        <v>8440</v>
      </c>
      <c r="T470" s="2">
        <v>11764</v>
      </c>
      <c r="U470">
        <v>10815</v>
      </c>
      <c r="V470">
        <v>12020</v>
      </c>
      <c r="W470" s="2">
        <v>9763</v>
      </c>
      <c r="X470">
        <v>9645</v>
      </c>
      <c r="Y470">
        <v>9955</v>
      </c>
      <c r="Z470" s="2">
        <v>9584</v>
      </c>
      <c r="AA470">
        <v>9385</v>
      </c>
      <c r="AB470">
        <v>9630</v>
      </c>
      <c r="AC470" s="2">
        <v>8004</v>
      </c>
      <c r="AD470">
        <v>7940</v>
      </c>
      <c r="AE470">
        <v>8140</v>
      </c>
      <c r="AF470" s="2">
        <v>7678</v>
      </c>
      <c r="AG470">
        <v>7400</v>
      </c>
      <c r="AH470">
        <v>7720</v>
      </c>
      <c r="AI470" s="2">
        <v>7776</v>
      </c>
      <c r="AJ470">
        <v>7365</v>
      </c>
      <c r="AK470">
        <v>7800</v>
      </c>
      <c r="AL470" s="2">
        <v>7204</v>
      </c>
      <c r="AM470">
        <v>7055</v>
      </c>
      <c r="AN470">
        <v>7245</v>
      </c>
      <c r="AO470" s="2">
        <v>9278</v>
      </c>
      <c r="AP470">
        <v>9180</v>
      </c>
      <c r="AQ470">
        <v>9555</v>
      </c>
      <c r="AR470" s="2">
        <v>8663</v>
      </c>
      <c r="AS470">
        <v>8430</v>
      </c>
      <c r="AT470">
        <v>8905</v>
      </c>
      <c r="AU470" s="2">
        <v>6648</v>
      </c>
      <c r="AV470">
        <v>6570</v>
      </c>
      <c r="AW470">
        <v>6855</v>
      </c>
      <c r="AX470" s="2">
        <v>7461</v>
      </c>
      <c r="AY470">
        <v>7400</v>
      </c>
      <c r="AZ470">
        <v>7620</v>
      </c>
      <c r="BA470" s="2">
        <v>9443</v>
      </c>
      <c r="BB470">
        <v>9350</v>
      </c>
      <c r="BC470">
        <v>9610</v>
      </c>
      <c r="BD470" s="2">
        <v>9084</v>
      </c>
      <c r="BE470">
        <v>9055</v>
      </c>
      <c r="BF470">
        <v>9300</v>
      </c>
      <c r="BG470" s="2">
        <v>11208</v>
      </c>
      <c r="BH470">
        <v>10985</v>
      </c>
      <c r="BI470">
        <v>11245</v>
      </c>
      <c r="BJ470" s="2">
        <v>11449</v>
      </c>
      <c r="BK470">
        <v>11280</v>
      </c>
      <c r="BL470">
        <v>11525</v>
      </c>
      <c r="BM470" s="2">
        <v>10607</v>
      </c>
      <c r="BN470">
        <v>10560</v>
      </c>
      <c r="BO470">
        <v>10805</v>
      </c>
      <c r="BP470" s="2">
        <v>11110</v>
      </c>
      <c r="BQ470">
        <v>10910</v>
      </c>
      <c r="BR470">
        <v>11205</v>
      </c>
      <c r="BS470" s="2">
        <v>11205</v>
      </c>
      <c r="BT470">
        <v>10990</v>
      </c>
      <c r="BU470">
        <v>11270</v>
      </c>
      <c r="BV470" s="2">
        <v>11275</v>
      </c>
      <c r="BW470">
        <v>11075</v>
      </c>
      <c r="BX470">
        <v>11340</v>
      </c>
      <c r="BY470" s="2">
        <v>11355</v>
      </c>
      <c r="BZ470">
        <v>11195</v>
      </c>
      <c r="CA470">
        <v>11355</v>
      </c>
      <c r="CB470" s="2">
        <v>11390</v>
      </c>
      <c r="CC470">
        <v>10920</v>
      </c>
      <c r="CD470">
        <v>10950</v>
      </c>
      <c r="CE470" s="2">
        <v>11450</v>
      </c>
      <c r="CF470">
        <v>11285</v>
      </c>
      <c r="CG470">
        <v>11325</v>
      </c>
      <c r="CH470" s="2" t="s">
        <v>48</v>
      </c>
      <c r="CI470" t="s">
        <v>48</v>
      </c>
      <c r="CJ470" t="s">
        <v>48</v>
      </c>
      <c r="CK470" s="2" t="s">
        <v>48</v>
      </c>
      <c r="CL470" t="s">
        <v>48</v>
      </c>
      <c r="CM470" t="s">
        <v>48</v>
      </c>
      <c r="CN470" s="2" t="s">
        <v>48</v>
      </c>
      <c r="CO470" t="s">
        <v>48</v>
      </c>
      <c r="CP470" t="s">
        <v>48</v>
      </c>
      <c r="CQ470" s="2" t="s">
        <v>48</v>
      </c>
      <c r="CR470" t="s">
        <v>48</v>
      </c>
      <c r="CS470" t="s">
        <v>48</v>
      </c>
      <c r="CT470" s="2" t="s">
        <v>48</v>
      </c>
      <c r="CU470" t="s">
        <v>48</v>
      </c>
      <c r="CV470" t="s">
        <v>48</v>
      </c>
      <c r="CW470" s="2" t="s">
        <v>48</v>
      </c>
      <c r="CX470" t="s">
        <v>48</v>
      </c>
      <c r="CY470" t="s">
        <v>48</v>
      </c>
      <c r="CZ470" s="2" t="s">
        <v>48</v>
      </c>
      <c r="DA470" t="s">
        <v>48</v>
      </c>
      <c r="DB470" t="s">
        <v>48</v>
      </c>
      <c r="DC470" s="2" t="s">
        <v>48</v>
      </c>
      <c r="DD470" t="s">
        <v>48</v>
      </c>
      <c r="DE470" t="s">
        <v>48</v>
      </c>
      <c r="DF470" s="2">
        <v>12205</v>
      </c>
      <c r="DG470">
        <v>11500</v>
      </c>
      <c r="DH470">
        <v>11500</v>
      </c>
    </row>
    <row r="471" spans="1:112" x14ac:dyDescent="0.25">
      <c r="A471" s="1">
        <v>44116</v>
      </c>
      <c r="B471">
        <v>11568.4</v>
      </c>
      <c r="C471">
        <v>11208.06</v>
      </c>
      <c r="D471">
        <v>11597.36</v>
      </c>
      <c r="E471" s="2">
        <v>3560</v>
      </c>
      <c r="F471">
        <v>3510</v>
      </c>
      <c r="G471">
        <v>3580</v>
      </c>
      <c r="H471" s="2">
        <v>3931</v>
      </c>
      <c r="I471">
        <v>3885</v>
      </c>
      <c r="J471">
        <v>3955</v>
      </c>
      <c r="K471" s="2">
        <v>4079</v>
      </c>
      <c r="L471">
        <v>4000</v>
      </c>
      <c r="M471">
        <v>4100</v>
      </c>
      <c r="N471" s="2">
        <v>5162</v>
      </c>
      <c r="O471">
        <v>4945</v>
      </c>
      <c r="P471">
        <v>5400</v>
      </c>
      <c r="Q471" s="2">
        <v>8414</v>
      </c>
      <c r="R471">
        <v>8100</v>
      </c>
      <c r="S471">
        <v>8440</v>
      </c>
      <c r="T471" s="2">
        <v>11764</v>
      </c>
      <c r="U471">
        <v>10815</v>
      </c>
      <c r="V471">
        <v>12020</v>
      </c>
      <c r="W471" s="2">
        <v>9763</v>
      </c>
      <c r="X471">
        <v>9645</v>
      </c>
      <c r="Y471">
        <v>9955</v>
      </c>
      <c r="Z471" s="2">
        <v>9584</v>
      </c>
      <c r="AA471">
        <v>9385</v>
      </c>
      <c r="AB471">
        <v>9630</v>
      </c>
      <c r="AC471" s="2">
        <v>8004</v>
      </c>
      <c r="AD471">
        <v>7940</v>
      </c>
      <c r="AE471">
        <v>8140</v>
      </c>
      <c r="AF471" s="2">
        <v>7678</v>
      </c>
      <c r="AG471">
        <v>7400</v>
      </c>
      <c r="AH471">
        <v>7720</v>
      </c>
      <c r="AI471" s="2">
        <v>7776</v>
      </c>
      <c r="AJ471">
        <v>7365</v>
      </c>
      <c r="AK471">
        <v>7800</v>
      </c>
      <c r="AL471" s="2">
        <v>7204</v>
      </c>
      <c r="AM471">
        <v>7055</v>
      </c>
      <c r="AN471">
        <v>7245</v>
      </c>
      <c r="AO471" s="2">
        <v>9278</v>
      </c>
      <c r="AP471">
        <v>9180</v>
      </c>
      <c r="AQ471">
        <v>9555</v>
      </c>
      <c r="AR471" s="2">
        <v>8663</v>
      </c>
      <c r="AS471">
        <v>8430</v>
      </c>
      <c r="AT471">
        <v>8905</v>
      </c>
      <c r="AU471" s="2">
        <v>6648</v>
      </c>
      <c r="AV471">
        <v>6570</v>
      </c>
      <c r="AW471">
        <v>6855</v>
      </c>
      <c r="AX471" s="2">
        <v>7461</v>
      </c>
      <c r="AY471">
        <v>7400</v>
      </c>
      <c r="AZ471">
        <v>7620</v>
      </c>
      <c r="BA471" s="2">
        <v>9443</v>
      </c>
      <c r="BB471">
        <v>9350</v>
      </c>
      <c r="BC471">
        <v>9610</v>
      </c>
      <c r="BD471" s="2">
        <v>9084</v>
      </c>
      <c r="BE471">
        <v>9055</v>
      </c>
      <c r="BF471">
        <v>9300</v>
      </c>
      <c r="BG471" s="2">
        <v>11208</v>
      </c>
      <c r="BH471">
        <v>10985</v>
      </c>
      <c r="BI471">
        <v>11245</v>
      </c>
      <c r="BJ471" s="2">
        <v>11449</v>
      </c>
      <c r="BK471">
        <v>11280</v>
      </c>
      <c r="BL471">
        <v>11525</v>
      </c>
      <c r="BM471" s="2">
        <v>10607</v>
      </c>
      <c r="BN471">
        <v>10560</v>
      </c>
      <c r="BO471">
        <v>10805</v>
      </c>
      <c r="BP471" s="2">
        <v>11630</v>
      </c>
      <c r="BQ471">
        <v>11280</v>
      </c>
      <c r="BR471">
        <v>11700</v>
      </c>
      <c r="BS471" s="2">
        <v>11720</v>
      </c>
      <c r="BT471">
        <v>11360</v>
      </c>
      <c r="BU471">
        <v>11770</v>
      </c>
      <c r="BV471" s="2">
        <v>11805</v>
      </c>
      <c r="BW471">
        <v>11435</v>
      </c>
      <c r="BX471">
        <v>11840</v>
      </c>
      <c r="BY471" s="2">
        <v>11885</v>
      </c>
      <c r="BZ471">
        <v>11565</v>
      </c>
      <c r="CA471">
        <v>11910</v>
      </c>
      <c r="CB471" s="2">
        <v>11950</v>
      </c>
      <c r="CC471">
        <v>10920</v>
      </c>
      <c r="CD471">
        <v>10950</v>
      </c>
      <c r="CE471" s="2">
        <v>12010</v>
      </c>
      <c r="CF471">
        <v>11285</v>
      </c>
      <c r="CG471">
        <v>11325</v>
      </c>
      <c r="CH471" s="2" t="s">
        <v>48</v>
      </c>
      <c r="CI471" t="s">
        <v>48</v>
      </c>
      <c r="CJ471" t="s">
        <v>48</v>
      </c>
      <c r="CK471" s="2" t="s">
        <v>48</v>
      </c>
      <c r="CL471" t="s">
        <v>48</v>
      </c>
      <c r="CM471" t="s">
        <v>48</v>
      </c>
      <c r="CN471" s="2" t="s">
        <v>48</v>
      </c>
      <c r="CO471" t="s">
        <v>48</v>
      </c>
      <c r="CP471" t="s">
        <v>48</v>
      </c>
      <c r="CQ471" s="2" t="s">
        <v>48</v>
      </c>
      <c r="CR471" t="s">
        <v>48</v>
      </c>
      <c r="CS471" t="s">
        <v>48</v>
      </c>
      <c r="CT471" s="2" t="s">
        <v>48</v>
      </c>
      <c r="CU471" t="s">
        <v>48</v>
      </c>
      <c r="CV471" t="s">
        <v>48</v>
      </c>
      <c r="CW471" s="2" t="s">
        <v>48</v>
      </c>
      <c r="CX471" t="s">
        <v>48</v>
      </c>
      <c r="CY471" t="s">
        <v>48</v>
      </c>
      <c r="CZ471" s="2" t="s">
        <v>48</v>
      </c>
      <c r="DA471" t="s">
        <v>48</v>
      </c>
      <c r="DB471" t="s">
        <v>48</v>
      </c>
      <c r="DC471" s="2" t="s">
        <v>48</v>
      </c>
      <c r="DD471" t="s">
        <v>48</v>
      </c>
      <c r="DE471" t="s">
        <v>48</v>
      </c>
      <c r="DF471" s="2">
        <v>12765</v>
      </c>
      <c r="DG471">
        <v>11500</v>
      </c>
      <c r="DH471">
        <v>11500</v>
      </c>
    </row>
    <row r="472" spans="1:112" x14ac:dyDescent="0.25">
      <c r="A472" s="1">
        <v>44117</v>
      </c>
      <c r="B472">
        <v>11434.88</v>
      </c>
      <c r="C472">
        <v>11315.43</v>
      </c>
      <c r="D472">
        <v>11726.83</v>
      </c>
      <c r="E472" s="2">
        <v>3560</v>
      </c>
      <c r="F472">
        <v>3510</v>
      </c>
      <c r="G472">
        <v>3580</v>
      </c>
      <c r="H472" s="2">
        <v>3931</v>
      </c>
      <c r="I472">
        <v>3885</v>
      </c>
      <c r="J472">
        <v>3955</v>
      </c>
      <c r="K472" s="2">
        <v>4079</v>
      </c>
      <c r="L472">
        <v>4000</v>
      </c>
      <c r="M472">
        <v>4100</v>
      </c>
      <c r="N472" s="2">
        <v>5162</v>
      </c>
      <c r="O472">
        <v>4945</v>
      </c>
      <c r="P472">
        <v>5400</v>
      </c>
      <c r="Q472" s="2">
        <v>8414</v>
      </c>
      <c r="R472">
        <v>8100</v>
      </c>
      <c r="S472">
        <v>8440</v>
      </c>
      <c r="T472" s="2">
        <v>11764</v>
      </c>
      <c r="U472">
        <v>10815</v>
      </c>
      <c r="V472">
        <v>12020</v>
      </c>
      <c r="W472" s="2">
        <v>9763</v>
      </c>
      <c r="X472">
        <v>9645</v>
      </c>
      <c r="Y472">
        <v>9955</v>
      </c>
      <c r="Z472" s="2">
        <v>9584</v>
      </c>
      <c r="AA472">
        <v>9385</v>
      </c>
      <c r="AB472">
        <v>9630</v>
      </c>
      <c r="AC472" s="2">
        <v>8004</v>
      </c>
      <c r="AD472">
        <v>7940</v>
      </c>
      <c r="AE472">
        <v>8140</v>
      </c>
      <c r="AF472" s="2">
        <v>7678</v>
      </c>
      <c r="AG472">
        <v>7400</v>
      </c>
      <c r="AH472">
        <v>7720</v>
      </c>
      <c r="AI472" s="2">
        <v>7776</v>
      </c>
      <c r="AJ472">
        <v>7365</v>
      </c>
      <c r="AK472">
        <v>7800</v>
      </c>
      <c r="AL472" s="2">
        <v>7204</v>
      </c>
      <c r="AM472">
        <v>7055</v>
      </c>
      <c r="AN472">
        <v>7245</v>
      </c>
      <c r="AO472" s="2">
        <v>9278</v>
      </c>
      <c r="AP472">
        <v>9180</v>
      </c>
      <c r="AQ472">
        <v>9555</v>
      </c>
      <c r="AR472" s="2">
        <v>8663</v>
      </c>
      <c r="AS472">
        <v>8430</v>
      </c>
      <c r="AT472">
        <v>8905</v>
      </c>
      <c r="AU472" s="2">
        <v>6648</v>
      </c>
      <c r="AV472">
        <v>6570</v>
      </c>
      <c r="AW472">
        <v>6855</v>
      </c>
      <c r="AX472" s="2">
        <v>7461</v>
      </c>
      <c r="AY472">
        <v>7400</v>
      </c>
      <c r="AZ472">
        <v>7620</v>
      </c>
      <c r="BA472" s="2">
        <v>9443</v>
      </c>
      <c r="BB472">
        <v>9350</v>
      </c>
      <c r="BC472">
        <v>9610</v>
      </c>
      <c r="BD472" s="2">
        <v>9084</v>
      </c>
      <c r="BE472">
        <v>9055</v>
      </c>
      <c r="BF472">
        <v>9300</v>
      </c>
      <c r="BG472" s="2">
        <v>11208</v>
      </c>
      <c r="BH472">
        <v>10985</v>
      </c>
      <c r="BI472">
        <v>11245</v>
      </c>
      <c r="BJ472" s="2">
        <v>11449</v>
      </c>
      <c r="BK472">
        <v>11280</v>
      </c>
      <c r="BL472">
        <v>11525</v>
      </c>
      <c r="BM472" s="2">
        <v>10607</v>
      </c>
      <c r="BN472">
        <v>10560</v>
      </c>
      <c r="BO472">
        <v>10805</v>
      </c>
      <c r="BP472" s="2">
        <v>11440</v>
      </c>
      <c r="BQ472">
        <v>11355</v>
      </c>
      <c r="BR472">
        <v>11805</v>
      </c>
      <c r="BS472" s="2">
        <v>11520</v>
      </c>
      <c r="BT472">
        <v>11450</v>
      </c>
      <c r="BU472">
        <v>11875</v>
      </c>
      <c r="BV472" s="2">
        <v>11625</v>
      </c>
      <c r="BW472">
        <v>11550</v>
      </c>
      <c r="BX472">
        <v>11970</v>
      </c>
      <c r="BY472" s="2">
        <v>11685</v>
      </c>
      <c r="BZ472">
        <v>11685</v>
      </c>
      <c r="CA472">
        <v>12060</v>
      </c>
      <c r="CB472" s="2">
        <v>11760</v>
      </c>
      <c r="CC472">
        <v>10920</v>
      </c>
      <c r="CD472">
        <v>10950</v>
      </c>
      <c r="CE472" s="2">
        <v>11810</v>
      </c>
      <c r="CF472">
        <v>11735</v>
      </c>
      <c r="CG472">
        <v>11735</v>
      </c>
      <c r="CH472" s="2" t="s">
        <v>48</v>
      </c>
      <c r="CI472" t="s">
        <v>48</v>
      </c>
      <c r="CJ472" t="s">
        <v>48</v>
      </c>
      <c r="CK472" s="2" t="s">
        <v>48</v>
      </c>
      <c r="CL472" t="s">
        <v>48</v>
      </c>
      <c r="CM472" t="s">
        <v>48</v>
      </c>
      <c r="CN472" s="2" t="s">
        <v>48</v>
      </c>
      <c r="CO472" t="s">
        <v>48</v>
      </c>
      <c r="CP472" t="s">
        <v>48</v>
      </c>
      <c r="CQ472" s="2" t="s">
        <v>48</v>
      </c>
      <c r="CR472" t="s">
        <v>48</v>
      </c>
      <c r="CS472" t="s">
        <v>48</v>
      </c>
      <c r="CT472" s="2" t="s">
        <v>48</v>
      </c>
      <c r="CU472" t="s">
        <v>48</v>
      </c>
      <c r="CV472" t="s">
        <v>48</v>
      </c>
      <c r="CW472" s="2" t="s">
        <v>48</v>
      </c>
      <c r="CX472" t="s">
        <v>48</v>
      </c>
      <c r="CY472" t="s">
        <v>48</v>
      </c>
      <c r="CZ472" s="2" t="s">
        <v>48</v>
      </c>
      <c r="DA472" t="s">
        <v>48</v>
      </c>
      <c r="DB472" t="s">
        <v>48</v>
      </c>
      <c r="DC472" s="2" t="s">
        <v>48</v>
      </c>
      <c r="DD472" t="s">
        <v>48</v>
      </c>
      <c r="DE472" t="s">
        <v>48</v>
      </c>
      <c r="DF472" s="2">
        <v>12565</v>
      </c>
      <c r="DG472">
        <v>11500</v>
      </c>
      <c r="DH472">
        <v>11500</v>
      </c>
    </row>
    <row r="473" spans="1:112" x14ac:dyDescent="0.25">
      <c r="A473" s="1">
        <v>44118</v>
      </c>
      <c r="B473">
        <v>11393.36</v>
      </c>
      <c r="C473">
        <v>11297.02</v>
      </c>
      <c r="D473">
        <v>11555.34</v>
      </c>
      <c r="E473" s="2">
        <v>3560</v>
      </c>
      <c r="F473">
        <v>3510</v>
      </c>
      <c r="G473">
        <v>3580</v>
      </c>
      <c r="H473" s="2">
        <v>3931</v>
      </c>
      <c r="I473">
        <v>3885</v>
      </c>
      <c r="J473">
        <v>3955</v>
      </c>
      <c r="K473" s="2">
        <v>4079</v>
      </c>
      <c r="L473">
        <v>4000</v>
      </c>
      <c r="M473">
        <v>4100</v>
      </c>
      <c r="N473" s="2">
        <v>5162</v>
      </c>
      <c r="O473">
        <v>4945</v>
      </c>
      <c r="P473">
        <v>5400</v>
      </c>
      <c r="Q473" s="2">
        <v>8414</v>
      </c>
      <c r="R473">
        <v>8100</v>
      </c>
      <c r="S473">
        <v>8440</v>
      </c>
      <c r="T473" s="2">
        <v>11764</v>
      </c>
      <c r="U473">
        <v>10815</v>
      </c>
      <c r="V473">
        <v>12020</v>
      </c>
      <c r="W473" s="2">
        <v>9763</v>
      </c>
      <c r="X473">
        <v>9645</v>
      </c>
      <c r="Y473">
        <v>9955</v>
      </c>
      <c r="Z473" s="2">
        <v>9584</v>
      </c>
      <c r="AA473">
        <v>9385</v>
      </c>
      <c r="AB473">
        <v>9630</v>
      </c>
      <c r="AC473" s="2">
        <v>8004</v>
      </c>
      <c r="AD473">
        <v>7940</v>
      </c>
      <c r="AE473">
        <v>8140</v>
      </c>
      <c r="AF473" s="2">
        <v>7678</v>
      </c>
      <c r="AG473">
        <v>7400</v>
      </c>
      <c r="AH473">
        <v>7720</v>
      </c>
      <c r="AI473" s="2">
        <v>7776</v>
      </c>
      <c r="AJ473">
        <v>7365</v>
      </c>
      <c r="AK473">
        <v>7800</v>
      </c>
      <c r="AL473" s="2">
        <v>7204</v>
      </c>
      <c r="AM473">
        <v>7055</v>
      </c>
      <c r="AN473">
        <v>7245</v>
      </c>
      <c r="AO473" s="2">
        <v>9278</v>
      </c>
      <c r="AP473">
        <v>9180</v>
      </c>
      <c r="AQ473">
        <v>9555</v>
      </c>
      <c r="AR473" s="2">
        <v>8663</v>
      </c>
      <c r="AS473">
        <v>8430</v>
      </c>
      <c r="AT473">
        <v>8905</v>
      </c>
      <c r="AU473" s="2">
        <v>6648</v>
      </c>
      <c r="AV473">
        <v>6570</v>
      </c>
      <c r="AW473">
        <v>6855</v>
      </c>
      <c r="AX473" s="2">
        <v>7461</v>
      </c>
      <c r="AY473">
        <v>7400</v>
      </c>
      <c r="AZ473">
        <v>7620</v>
      </c>
      <c r="BA473" s="2">
        <v>9443</v>
      </c>
      <c r="BB473">
        <v>9350</v>
      </c>
      <c r="BC473">
        <v>9610</v>
      </c>
      <c r="BD473" s="2">
        <v>9084</v>
      </c>
      <c r="BE473">
        <v>9055</v>
      </c>
      <c r="BF473">
        <v>9300</v>
      </c>
      <c r="BG473" s="2">
        <v>11208</v>
      </c>
      <c r="BH473">
        <v>10985</v>
      </c>
      <c r="BI473">
        <v>11245</v>
      </c>
      <c r="BJ473" s="2">
        <v>11449</v>
      </c>
      <c r="BK473">
        <v>11280</v>
      </c>
      <c r="BL473">
        <v>11525</v>
      </c>
      <c r="BM473" s="2">
        <v>10607</v>
      </c>
      <c r="BN473">
        <v>10560</v>
      </c>
      <c r="BO473">
        <v>10805</v>
      </c>
      <c r="BP473" s="2">
        <v>11410</v>
      </c>
      <c r="BQ473">
        <v>11340</v>
      </c>
      <c r="BR473">
        <v>11630</v>
      </c>
      <c r="BS473" s="2">
        <v>11490</v>
      </c>
      <c r="BT473">
        <v>11420</v>
      </c>
      <c r="BU473">
        <v>11700</v>
      </c>
      <c r="BV473" s="2">
        <v>11590</v>
      </c>
      <c r="BW473">
        <v>11520</v>
      </c>
      <c r="BX473">
        <v>11780</v>
      </c>
      <c r="BY473" s="2">
        <v>11660</v>
      </c>
      <c r="BZ473">
        <v>11620</v>
      </c>
      <c r="CA473">
        <v>11745</v>
      </c>
      <c r="CB473" s="2">
        <v>11735</v>
      </c>
      <c r="CC473">
        <v>10920</v>
      </c>
      <c r="CD473">
        <v>10950</v>
      </c>
      <c r="CE473" s="2">
        <v>11785</v>
      </c>
      <c r="CF473">
        <v>11735</v>
      </c>
      <c r="CG473">
        <v>11735</v>
      </c>
      <c r="CH473" s="2" t="s">
        <v>48</v>
      </c>
      <c r="CI473" t="s">
        <v>48</v>
      </c>
      <c r="CJ473" t="s">
        <v>48</v>
      </c>
      <c r="CK473" s="2" t="s">
        <v>48</v>
      </c>
      <c r="CL473" t="s">
        <v>48</v>
      </c>
      <c r="CM473" t="s">
        <v>48</v>
      </c>
      <c r="CN473" s="2" t="s">
        <v>48</v>
      </c>
      <c r="CO473" t="s">
        <v>48</v>
      </c>
      <c r="CP473" t="s">
        <v>48</v>
      </c>
      <c r="CQ473" s="2" t="s">
        <v>48</v>
      </c>
      <c r="CR473" t="s">
        <v>48</v>
      </c>
      <c r="CS473" t="s">
        <v>48</v>
      </c>
      <c r="CT473" s="2" t="s">
        <v>48</v>
      </c>
      <c r="CU473" t="s">
        <v>48</v>
      </c>
      <c r="CV473" t="s">
        <v>48</v>
      </c>
      <c r="CW473" s="2" t="s">
        <v>48</v>
      </c>
      <c r="CX473" t="s">
        <v>48</v>
      </c>
      <c r="CY473" t="s">
        <v>48</v>
      </c>
      <c r="CZ473" s="2" t="s">
        <v>48</v>
      </c>
      <c r="DA473" t="s">
        <v>48</v>
      </c>
      <c r="DB473" t="s">
        <v>48</v>
      </c>
      <c r="DC473" s="2" t="s">
        <v>48</v>
      </c>
      <c r="DD473" t="s">
        <v>48</v>
      </c>
      <c r="DE473" t="s">
        <v>48</v>
      </c>
      <c r="DF473" s="2">
        <v>12540</v>
      </c>
      <c r="DG473">
        <v>11500</v>
      </c>
      <c r="DH473">
        <v>11500</v>
      </c>
    </row>
    <row r="474" spans="1:112" x14ac:dyDescent="0.25">
      <c r="A474" s="1">
        <v>44119</v>
      </c>
      <c r="B474">
        <v>11545.26</v>
      </c>
      <c r="C474">
        <v>11264.66</v>
      </c>
      <c r="D474">
        <v>11616.81</v>
      </c>
      <c r="E474" s="2">
        <v>3560</v>
      </c>
      <c r="F474">
        <v>3510</v>
      </c>
      <c r="G474">
        <v>3580</v>
      </c>
      <c r="H474" s="2">
        <v>3931</v>
      </c>
      <c r="I474">
        <v>3885</v>
      </c>
      <c r="J474">
        <v>3955</v>
      </c>
      <c r="K474" s="2">
        <v>4079</v>
      </c>
      <c r="L474">
        <v>4000</v>
      </c>
      <c r="M474">
        <v>4100</v>
      </c>
      <c r="N474" s="2">
        <v>5162</v>
      </c>
      <c r="O474">
        <v>4945</v>
      </c>
      <c r="P474">
        <v>5400</v>
      </c>
      <c r="Q474" s="2">
        <v>8414</v>
      </c>
      <c r="R474">
        <v>8100</v>
      </c>
      <c r="S474">
        <v>8440</v>
      </c>
      <c r="T474" s="2">
        <v>11764</v>
      </c>
      <c r="U474">
        <v>10815</v>
      </c>
      <c r="V474">
        <v>12020</v>
      </c>
      <c r="W474" s="2">
        <v>9763</v>
      </c>
      <c r="X474">
        <v>9645</v>
      </c>
      <c r="Y474">
        <v>9955</v>
      </c>
      <c r="Z474" s="2">
        <v>9584</v>
      </c>
      <c r="AA474">
        <v>9385</v>
      </c>
      <c r="AB474">
        <v>9630</v>
      </c>
      <c r="AC474" s="2">
        <v>8004</v>
      </c>
      <c r="AD474">
        <v>7940</v>
      </c>
      <c r="AE474">
        <v>8140</v>
      </c>
      <c r="AF474" s="2">
        <v>7678</v>
      </c>
      <c r="AG474">
        <v>7400</v>
      </c>
      <c r="AH474">
        <v>7720</v>
      </c>
      <c r="AI474" s="2">
        <v>7776</v>
      </c>
      <c r="AJ474">
        <v>7365</v>
      </c>
      <c r="AK474">
        <v>7800</v>
      </c>
      <c r="AL474" s="2">
        <v>7204</v>
      </c>
      <c r="AM474">
        <v>7055</v>
      </c>
      <c r="AN474">
        <v>7245</v>
      </c>
      <c r="AO474" s="2">
        <v>9278</v>
      </c>
      <c r="AP474">
        <v>9180</v>
      </c>
      <c r="AQ474">
        <v>9555</v>
      </c>
      <c r="AR474" s="2">
        <v>8663</v>
      </c>
      <c r="AS474">
        <v>8430</v>
      </c>
      <c r="AT474">
        <v>8905</v>
      </c>
      <c r="AU474" s="2">
        <v>6648</v>
      </c>
      <c r="AV474">
        <v>6570</v>
      </c>
      <c r="AW474">
        <v>6855</v>
      </c>
      <c r="AX474" s="2">
        <v>7461</v>
      </c>
      <c r="AY474">
        <v>7400</v>
      </c>
      <c r="AZ474">
        <v>7620</v>
      </c>
      <c r="BA474" s="2">
        <v>9443</v>
      </c>
      <c r="BB474">
        <v>9350</v>
      </c>
      <c r="BC474">
        <v>9610</v>
      </c>
      <c r="BD474" s="2">
        <v>9084</v>
      </c>
      <c r="BE474">
        <v>9055</v>
      </c>
      <c r="BF474">
        <v>9300</v>
      </c>
      <c r="BG474" s="2">
        <v>11208</v>
      </c>
      <c r="BH474">
        <v>10985</v>
      </c>
      <c r="BI474">
        <v>11245</v>
      </c>
      <c r="BJ474" s="2">
        <v>11449</v>
      </c>
      <c r="BK474">
        <v>11280</v>
      </c>
      <c r="BL474">
        <v>11525</v>
      </c>
      <c r="BM474" s="2">
        <v>10607</v>
      </c>
      <c r="BN474">
        <v>10560</v>
      </c>
      <c r="BO474">
        <v>10805</v>
      </c>
      <c r="BP474" s="2">
        <v>11595</v>
      </c>
      <c r="BQ474">
        <v>11315</v>
      </c>
      <c r="BR474">
        <v>11695</v>
      </c>
      <c r="BS474" s="2">
        <v>11680</v>
      </c>
      <c r="BT474">
        <v>11405</v>
      </c>
      <c r="BU474">
        <v>11770</v>
      </c>
      <c r="BV474" s="2">
        <v>11770</v>
      </c>
      <c r="BW474">
        <v>11495</v>
      </c>
      <c r="BX474">
        <v>11860</v>
      </c>
      <c r="BY474" s="2">
        <v>11835</v>
      </c>
      <c r="BZ474">
        <v>11780</v>
      </c>
      <c r="CA474">
        <v>11895</v>
      </c>
      <c r="CB474" s="2">
        <v>11920</v>
      </c>
      <c r="CC474">
        <v>10920</v>
      </c>
      <c r="CD474">
        <v>10950</v>
      </c>
      <c r="CE474" s="2">
        <v>11970</v>
      </c>
      <c r="CF474">
        <v>11735</v>
      </c>
      <c r="CG474">
        <v>11735</v>
      </c>
      <c r="CH474" s="2" t="s">
        <v>48</v>
      </c>
      <c r="CI474" t="s">
        <v>48</v>
      </c>
      <c r="CJ474" t="s">
        <v>48</v>
      </c>
      <c r="CK474" s="2" t="s">
        <v>48</v>
      </c>
      <c r="CL474" t="s">
        <v>48</v>
      </c>
      <c r="CM474" t="s">
        <v>48</v>
      </c>
      <c r="CN474" s="2" t="s">
        <v>48</v>
      </c>
      <c r="CO474" t="s">
        <v>48</v>
      </c>
      <c r="CP474" t="s">
        <v>48</v>
      </c>
      <c r="CQ474" s="2" t="s">
        <v>48</v>
      </c>
      <c r="CR474" t="s">
        <v>48</v>
      </c>
      <c r="CS474" t="s">
        <v>48</v>
      </c>
      <c r="CT474" s="2" t="s">
        <v>48</v>
      </c>
      <c r="CU474" t="s">
        <v>48</v>
      </c>
      <c r="CV474" t="s">
        <v>48</v>
      </c>
      <c r="CW474" s="2" t="s">
        <v>48</v>
      </c>
      <c r="CX474" t="s">
        <v>48</v>
      </c>
      <c r="CY474" t="s">
        <v>48</v>
      </c>
      <c r="CZ474" s="2" t="s">
        <v>48</v>
      </c>
      <c r="DA474" t="s">
        <v>48</v>
      </c>
      <c r="DB474" t="s">
        <v>48</v>
      </c>
      <c r="DC474" s="2" t="s">
        <v>48</v>
      </c>
      <c r="DD474" t="s">
        <v>48</v>
      </c>
      <c r="DE474" t="s">
        <v>48</v>
      </c>
      <c r="DF474" s="2">
        <v>12725</v>
      </c>
      <c r="DG474">
        <v>11500</v>
      </c>
      <c r="DH474">
        <v>11500</v>
      </c>
    </row>
    <row r="475" spans="1:112" x14ac:dyDescent="0.25">
      <c r="A475" s="1">
        <v>44120</v>
      </c>
      <c r="B475">
        <v>11319.41</v>
      </c>
      <c r="C475">
        <v>11216.33</v>
      </c>
      <c r="D475">
        <v>11548.19</v>
      </c>
      <c r="E475" s="2">
        <v>3560</v>
      </c>
      <c r="F475">
        <v>3510</v>
      </c>
      <c r="G475">
        <v>3580</v>
      </c>
      <c r="H475" s="2">
        <v>3931</v>
      </c>
      <c r="I475">
        <v>3885</v>
      </c>
      <c r="J475">
        <v>3955</v>
      </c>
      <c r="K475" s="2">
        <v>4079</v>
      </c>
      <c r="L475">
        <v>4000</v>
      </c>
      <c r="M475">
        <v>4100</v>
      </c>
      <c r="N475" s="2">
        <v>5162</v>
      </c>
      <c r="O475">
        <v>4945</v>
      </c>
      <c r="P475">
        <v>5400</v>
      </c>
      <c r="Q475" s="2">
        <v>8414</v>
      </c>
      <c r="R475">
        <v>8100</v>
      </c>
      <c r="S475">
        <v>8440</v>
      </c>
      <c r="T475" s="2">
        <v>11764</v>
      </c>
      <c r="U475">
        <v>10815</v>
      </c>
      <c r="V475">
        <v>12020</v>
      </c>
      <c r="W475" s="2">
        <v>9763</v>
      </c>
      <c r="X475">
        <v>9645</v>
      </c>
      <c r="Y475">
        <v>9955</v>
      </c>
      <c r="Z475" s="2">
        <v>9584</v>
      </c>
      <c r="AA475">
        <v>9385</v>
      </c>
      <c r="AB475">
        <v>9630</v>
      </c>
      <c r="AC475" s="2">
        <v>8004</v>
      </c>
      <c r="AD475">
        <v>7940</v>
      </c>
      <c r="AE475">
        <v>8140</v>
      </c>
      <c r="AF475" s="2">
        <v>7678</v>
      </c>
      <c r="AG475">
        <v>7400</v>
      </c>
      <c r="AH475">
        <v>7720</v>
      </c>
      <c r="AI475" s="2">
        <v>7776</v>
      </c>
      <c r="AJ475">
        <v>7365</v>
      </c>
      <c r="AK475">
        <v>7800</v>
      </c>
      <c r="AL475" s="2">
        <v>7204</v>
      </c>
      <c r="AM475">
        <v>7055</v>
      </c>
      <c r="AN475">
        <v>7245</v>
      </c>
      <c r="AO475" s="2">
        <v>9278</v>
      </c>
      <c r="AP475">
        <v>9180</v>
      </c>
      <c r="AQ475">
        <v>9555</v>
      </c>
      <c r="AR475" s="2">
        <v>8663</v>
      </c>
      <c r="AS475">
        <v>8430</v>
      </c>
      <c r="AT475">
        <v>8905</v>
      </c>
      <c r="AU475" s="2">
        <v>6648</v>
      </c>
      <c r="AV475">
        <v>6570</v>
      </c>
      <c r="AW475">
        <v>6855</v>
      </c>
      <c r="AX475" s="2">
        <v>7461</v>
      </c>
      <c r="AY475">
        <v>7400</v>
      </c>
      <c r="AZ475">
        <v>7620</v>
      </c>
      <c r="BA475" s="2">
        <v>9443</v>
      </c>
      <c r="BB475">
        <v>9350</v>
      </c>
      <c r="BC475">
        <v>9610</v>
      </c>
      <c r="BD475" s="2">
        <v>9084</v>
      </c>
      <c r="BE475">
        <v>9055</v>
      </c>
      <c r="BF475">
        <v>9300</v>
      </c>
      <c r="BG475" s="2">
        <v>11208</v>
      </c>
      <c r="BH475">
        <v>10985</v>
      </c>
      <c r="BI475">
        <v>11245</v>
      </c>
      <c r="BJ475" s="2">
        <v>11449</v>
      </c>
      <c r="BK475">
        <v>11280</v>
      </c>
      <c r="BL475">
        <v>11525</v>
      </c>
      <c r="BM475" s="2">
        <v>10607</v>
      </c>
      <c r="BN475">
        <v>10560</v>
      </c>
      <c r="BO475">
        <v>10805</v>
      </c>
      <c r="BP475" s="2">
        <v>11360</v>
      </c>
      <c r="BQ475">
        <v>11225</v>
      </c>
      <c r="BR475">
        <v>11610</v>
      </c>
      <c r="BS475" s="2">
        <v>11450</v>
      </c>
      <c r="BT475">
        <v>11335</v>
      </c>
      <c r="BU475">
        <v>11695</v>
      </c>
      <c r="BV475" s="2">
        <v>11530</v>
      </c>
      <c r="BW475">
        <v>11420</v>
      </c>
      <c r="BX475">
        <v>11745</v>
      </c>
      <c r="BY475" s="2">
        <v>11620</v>
      </c>
      <c r="BZ475">
        <v>11500</v>
      </c>
      <c r="CA475">
        <v>11830</v>
      </c>
      <c r="CB475" s="2">
        <v>11695</v>
      </c>
      <c r="CC475">
        <v>11745</v>
      </c>
      <c r="CD475">
        <v>11745</v>
      </c>
      <c r="CE475" s="2">
        <v>11750</v>
      </c>
      <c r="CF475">
        <v>11785</v>
      </c>
      <c r="CG475">
        <v>11995</v>
      </c>
      <c r="CH475" s="2" t="s">
        <v>48</v>
      </c>
      <c r="CI475" t="s">
        <v>48</v>
      </c>
      <c r="CJ475" t="s">
        <v>48</v>
      </c>
      <c r="CK475" s="2" t="s">
        <v>48</v>
      </c>
      <c r="CL475" t="s">
        <v>48</v>
      </c>
      <c r="CM475" t="s">
        <v>48</v>
      </c>
      <c r="CN475" s="2" t="s">
        <v>48</v>
      </c>
      <c r="CO475" t="s">
        <v>48</v>
      </c>
      <c r="CP475" t="s">
        <v>48</v>
      </c>
      <c r="CQ475" s="2" t="s">
        <v>48</v>
      </c>
      <c r="CR475" t="s">
        <v>48</v>
      </c>
      <c r="CS475" t="s">
        <v>48</v>
      </c>
      <c r="CT475" s="2" t="s">
        <v>48</v>
      </c>
      <c r="CU475" t="s">
        <v>48</v>
      </c>
      <c r="CV475" t="s">
        <v>48</v>
      </c>
      <c r="CW475" s="2" t="s">
        <v>48</v>
      </c>
      <c r="CX475" t="s">
        <v>48</v>
      </c>
      <c r="CY475" t="s">
        <v>48</v>
      </c>
      <c r="CZ475" s="2" t="s">
        <v>48</v>
      </c>
      <c r="DA475" t="s">
        <v>48</v>
      </c>
      <c r="DB475" t="s">
        <v>48</v>
      </c>
      <c r="DC475" s="2" t="s">
        <v>48</v>
      </c>
      <c r="DD475" t="s">
        <v>48</v>
      </c>
      <c r="DE475" t="s">
        <v>48</v>
      </c>
      <c r="DF475" s="2">
        <v>12505</v>
      </c>
      <c r="DG475">
        <v>11500</v>
      </c>
      <c r="DH475">
        <v>11500</v>
      </c>
    </row>
    <row r="476" spans="1:112" x14ac:dyDescent="0.25">
      <c r="A476" s="1">
        <v>44123</v>
      </c>
      <c r="B476">
        <v>11735.13</v>
      </c>
      <c r="C476">
        <v>11414.03</v>
      </c>
      <c r="D476">
        <v>11835</v>
      </c>
      <c r="E476" s="2">
        <v>3560</v>
      </c>
      <c r="F476">
        <v>3510</v>
      </c>
      <c r="G476">
        <v>3580</v>
      </c>
      <c r="H476" s="2">
        <v>3931</v>
      </c>
      <c r="I476">
        <v>3885</v>
      </c>
      <c r="J476">
        <v>3955</v>
      </c>
      <c r="K476" s="2">
        <v>4079</v>
      </c>
      <c r="L476">
        <v>4000</v>
      </c>
      <c r="M476">
        <v>4100</v>
      </c>
      <c r="N476" s="2">
        <v>5162</v>
      </c>
      <c r="O476">
        <v>4945</v>
      </c>
      <c r="P476">
        <v>5400</v>
      </c>
      <c r="Q476" s="2">
        <v>8414</v>
      </c>
      <c r="R476">
        <v>8100</v>
      </c>
      <c r="S476">
        <v>8440</v>
      </c>
      <c r="T476" s="2">
        <v>11764</v>
      </c>
      <c r="U476">
        <v>10815</v>
      </c>
      <c r="V476">
        <v>12020</v>
      </c>
      <c r="W476" s="2">
        <v>9763</v>
      </c>
      <c r="X476">
        <v>9645</v>
      </c>
      <c r="Y476">
        <v>9955</v>
      </c>
      <c r="Z476" s="2">
        <v>9584</v>
      </c>
      <c r="AA476">
        <v>9385</v>
      </c>
      <c r="AB476">
        <v>9630</v>
      </c>
      <c r="AC476" s="2">
        <v>8004</v>
      </c>
      <c r="AD476">
        <v>7940</v>
      </c>
      <c r="AE476">
        <v>8140</v>
      </c>
      <c r="AF476" s="2">
        <v>7678</v>
      </c>
      <c r="AG476">
        <v>7400</v>
      </c>
      <c r="AH476">
        <v>7720</v>
      </c>
      <c r="AI476" s="2">
        <v>7776</v>
      </c>
      <c r="AJ476">
        <v>7365</v>
      </c>
      <c r="AK476">
        <v>7800</v>
      </c>
      <c r="AL476" s="2">
        <v>7204</v>
      </c>
      <c r="AM476">
        <v>7055</v>
      </c>
      <c r="AN476">
        <v>7245</v>
      </c>
      <c r="AO476" s="2">
        <v>9278</v>
      </c>
      <c r="AP476">
        <v>9180</v>
      </c>
      <c r="AQ476">
        <v>9555</v>
      </c>
      <c r="AR476" s="2">
        <v>8663</v>
      </c>
      <c r="AS476">
        <v>8430</v>
      </c>
      <c r="AT476">
        <v>8905</v>
      </c>
      <c r="AU476" s="2">
        <v>6648</v>
      </c>
      <c r="AV476">
        <v>6570</v>
      </c>
      <c r="AW476">
        <v>6855</v>
      </c>
      <c r="AX476" s="2">
        <v>7461</v>
      </c>
      <c r="AY476">
        <v>7400</v>
      </c>
      <c r="AZ476">
        <v>7620</v>
      </c>
      <c r="BA476" s="2">
        <v>9443</v>
      </c>
      <c r="BB476">
        <v>9350</v>
      </c>
      <c r="BC476">
        <v>9610</v>
      </c>
      <c r="BD476" s="2">
        <v>9084</v>
      </c>
      <c r="BE476">
        <v>9055</v>
      </c>
      <c r="BF476">
        <v>9300</v>
      </c>
      <c r="BG476" s="2">
        <v>11208</v>
      </c>
      <c r="BH476">
        <v>10985</v>
      </c>
      <c r="BI476">
        <v>11245</v>
      </c>
      <c r="BJ476" s="2">
        <v>11449</v>
      </c>
      <c r="BK476">
        <v>11280</v>
      </c>
      <c r="BL476">
        <v>11525</v>
      </c>
      <c r="BM476" s="2">
        <v>10607</v>
      </c>
      <c r="BN476">
        <v>10560</v>
      </c>
      <c r="BO476">
        <v>10805</v>
      </c>
      <c r="BP476" s="2">
        <v>11755</v>
      </c>
      <c r="BQ476">
        <v>11470</v>
      </c>
      <c r="BR476">
        <v>11910</v>
      </c>
      <c r="BS476" s="2">
        <v>11835</v>
      </c>
      <c r="BT476">
        <v>11575</v>
      </c>
      <c r="BU476">
        <v>11990</v>
      </c>
      <c r="BV476" s="2">
        <v>11910</v>
      </c>
      <c r="BW476">
        <v>11655</v>
      </c>
      <c r="BX476">
        <v>12060</v>
      </c>
      <c r="BY476" s="2">
        <v>12025</v>
      </c>
      <c r="BZ476">
        <v>11750</v>
      </c>
      <c r="CA476">
        <v>12120</v>
      </c>
      <c r="CB476" s="2">
        <v>12100</v>
      </c>
      <c r="CC476">
        <v>11745</v>
      </c>
      <c r="CD476">
        <v>11745</v>
      </c>
      <c r="CE476" s="2">
        <v>12155</v>
      </c>
      <c r="CF476">
        <v>11785</v>
      </c>
      <c r="CG476">
        <v>11995</v>
      </c>
      <c r="CH476" s="2" t="s">
        <v>48</v>
      </c>
      <c r="CI476" t="s">
        <v>48</v>
      </c>
      <c r="CJ476" t="s">
        <v>48</v>
      </c>
      <c r="CK476" s="2" t="s">
        <v>48</v>
      </c>
      <c r="CL476" t="s">
        <v>48</v>
      </c>
      <c r="CM476" t="s">
        <v>48</v>
      </c>
      <c r="CN476" s="2" t="s">
        <v>48</v>
      </c>
      <c r="CO476" t="s">
        <v>48</v>
      </c>
      <c r="CP476" t="s">
        <v>48</v>
      </c>
      <c r="CQ476" s="2" t="s">
        <v>48</v>
      </c>
      <c r="CR476" t="s">
        <v>48</v>
      </c>
      <c r="CS476" t="s">
        <v>48</v>
      </c>
      <c r="CT476" s="2" t="s">
        <v>48</v>
      </c>
      <c r="CU476" t="s">
        <v>48</v>
      </c>
      <c r="CV476" t="s">
        <v>48</v>
      </c>
      <c r="CW476" s="2" t="s">
        <v>48</v>
      </c>
      <c r="CX476" t="s">
        <v>48</v>
      </c>
      <c r="CY476" t="s">
        <v>48</v>
      </c>
      <c r="CZ476" s="2" t="s">
        <v>48</v>
      </c>
      <c r="DA476" t="s">
        <v>48</v>
      </c>
      <c r="DB476" t="s">
        <v>48</v>
      </c>
      <c r="DC476" s="2" t="s">
        <v>48</v>
      </c>
      <c r="DD476" t="s">
        <v>48</v>
      </c>
      <c r="DE476" t="s">
        <v>48</v>
      </c>
      <c r="DF476" s="2">
        <v>12910</v>
      </c>
      <c r="DG476">
        <v>11500</v>
      </c>
      <c r="DH476">
        <v>11500</v>
      </c>
    </row>
    <row r="477" spans="1:112" x14ac:dyDescent="0.25">
      <c r="A477" s="1">
        <v>44124</v>
      </c>
      <c r="B477">
        <v>11904.78</v>
      </c>
      <c r="C477">
        <v>11686.97</v>
      </c>
      <c r="D477">
        <v>12052.31</v>
      </c>
      <c r="E477" s="2">
        <v>3560</v>
      </c>
      <c r="F477">
        <v>3510</v>
      </c>
      <c r="G477">
        <v>3580</v>
      </c>
      <c r="H477" s="2">
        <v>3931</v>
      </c>
      <c r="I477">
        <v>3885</v>
      </c>
      <c r="J477">
        <v>3955</v>
      </c>
      <c r="K477" s="2">
        <v>4079</v>
      </c>
      <c r="L477">
        <v>4000</v>
      </c>
      <c r="M477">
        <v>4100</v>
      </c>
      <c r="N477" s="2">
        <v>5162</v>
      </c>
      <c r="O477">
        <v>4945</v>
      </c>
      <c r="P477">
        <v>5400</v>
      </c>
      <c r="Q477" s="2">
        <v>8414</v>
      </c>
      <c r="R477">
        <v>8100</v>
      </c>
      <c r="S477">
        <v>8440</v>
      </c>
      <c r="T477" s="2">
        <v>11764</v>
      </c>
      <c r="U477">
        <v>10815</v>
      </c>
      <c r="V477">
        <v>12020</v>
      </c>
      <c r="W477" s="2">
        <v>9763</v>
      </c>
      <c r="X477">
        <v>9645</v>
      </c>
      <c r="Y477">
        <v>9955</v>
      </c>
      <c r="Z477" s="2">
        <v>9584</v>
      </c>
      <c r="AA477">
        <v>9385</v>
      </c>
      <c r="AB477">
        <v>9630</v>
      </c>
      <c r="AC477" s="2">
        <v>8004</v>
      </c>
      <c r="AD477">
        <v>7940</v>
      </c>
      <c r="AE477">
        <v>8140</v>
      </c>
      <c r="AF477" s="2">
        <v>7678</v>
      </c>
      <c r="AG477">
        <v>7400</v>
      </c>
      <c r="AH477">
        <v>7720</v>
      </c>
      <c r="AI477" s="2">
        <v>7776</v>
      </c>
      <c r="AJ477">
        <v>7365</v>
      </c>
      <c r="AK477">
        <v>7800</v>
      </c>
      <c r="AL477" s="2">
        <v>7204</v>
      </c>
      <c r="AM477">
        <v>7055</v>
      </c>
      <c r="AN477">
        <v>7245</v>
      </c>
      <c r="AO477" s="2">
        <v>9278</v>
      </c>
      <c r="AP477">
        <v>9180</v>
      </c>
      <c r="AQ477">
        <v>9555</v>
      </c>
      <c r="AR477" s="2">
        <v>8663</v>
      </c>
      <c r="AS477">
        <v>8430</v>
      </c>
      <c r="AT477">
        <v>8905</v>
      </c>
      <c r="AU477" s="2">
        <v>6648</v>
      </c>
      <c r="AV477">
        <v>6570</v>
      </c>
      <c r="AW477">
        <v>6855</v>
      </c>
      <c r="AX477" s="2">
        <v>7461</v>
      </c>
      <c r="AY477">
        <v>7400</v>
      </c>
      <c r="AZ477">
        <v>7620</v>
      </c>
      <c r="BA477" s="2">
        <v>9443</v>
      </c>
      <c r="BB477">
        <v>9350</v>
      </c>
      <c r="BC477">
        <v>9610</v>
      </c>
      <c r="BD477" s="2">
        <v>9084</v>
      </c>
      <c r="BE477">
        <v>9055</v>
      </c>
      <c r="BF477">
        <v>9300</v>
      </c>
      <c r="BG477" s="2">
        <v>11208</v>
      </c>
      <c r="BH477">
        <v>10985</v>
      </c>
      <c r="BI477">
        <v>11245</v>
      </c>
      <c r="BJ477" s="2">
        <v>11449</v>
      </c>
      <c r="BK477">
        <v>11280</v>
      </c>
      <c r="BL477">
        <v>11525</v>
      </c>
      <c r="BM477" s="2">
        <v>10607</v>
      </c>
      <c r="BN477">
        <v>10560</v>
      </c>
      <c r="BO477">
        <v>10805</v>
      </c>
      <c r="BP477" s="2">
        <v>11970</v>
      </c>
      <c r="BQ477">
        <v>11740</v>
      </c>
      <c r="BR477">
        <v>12110</v>
      </c>
      <c r="BS477" s="2">
        <v>12080</v>
      </c>
      <c r="BT477">
        <v>11850</v>
      </c>
      <c r="BU477">
        <v>12165</v>
      </c>
      <c r="BV477" s="2">
        <v>12170</v>
      </c>
      <c r="BW477">
        <v>11970</v>
      </c>
      <c r="BX477">
        <v>12250</v>
      </c>
      <c r="BY477" s="2">
        <v>12285</v>
      </c>
      <c r="BZ477">
        <v>12025</v>
      </c>
      <c r="CA477">
        <v>12345</v>
      </c>
      <c r="CB477" s="2">
        <v>12355</v>
      </c>
      <c r="CC477">
        <v>12300</v>
      </c>
      <c r="CD477">
        <v>12355</v>
      </c>
      <c r="CE477" s="2">
        <v>12425</v>
      </c>
      <c r="CF477">
        <v>12425</v>
      </c>
      <c r="CG477">
        <v>12425</v>
      </c>
      <c r="CH477" s="2" t="s">
        <v>48</v>
      </c>
      <c r="CI477" t="s">
        <v>48</v>
      </c>
      <c r="CJ477" t="s">
        <v>48</v>
      </c>
      <c r="CK477" s="2" t="s">
        <v>48</v>
      </c>
      <c r="CL477" t="s">
        <v>48</v>
      </c>
      <c r="CM477" t="s">
        <v>48</v>
      </c>
      <c r="CN477" s="2" t="s">
        <v>48</v>
      </c>
      <c r="CO477" t="s">
        <v>48</v>
      </c>
      <c r="CP477" t="s">
        <v>48</v>
      </c>
      <c r="CQ477" s="2" t="s">
        <v>48</v>
      </c>
      <c r="CR477" t="s">
        <v>48</v>
      </c>
      <c r="CS477" t="s">
        <v>48</v>
      </c>
      <c r="CT477" s="2" t="s">
        <v>48</v>
      </c>
      <c r="CU477" t="s">
        <v>48</v>
      </c>
      <c r="CV477" t="s">
        <v>48</v>
      </c>
      <c r="CW477" s="2" t="s">
        <v>48</v>
      </c>
      <c r="CX477" t="s">
        <v>48</v>
      </c>
      <c r="CY477" t="s">
        <v>48</v>
      </c>
      <c r="CZ477" s="2" t="s">
        <v>48</v>
      </c>
      <c r="DA477" t="s">
        <v>48</v>
      </c>
      <c r="DB477" t="s">
        <v>48</v>
      </c>
      <c r="DC477" s="2" t="s">
        <v>48</v>
      </c>
      <c r="DD477" t="s">
        <v>48</v>
      </c>
      <c r="DE477" t="s">
        <v>48</v>
      </c>
      <c r="DF477" s="2">
        <v>13180</v>
      </c>
      <c r="DG477">
        <v>11500</v>
      </c>
      <c r="DH477">
        <v>11500</v>
      </c>
    </row>
    <row r="478" spans="1:112" x14ac:dyDescent="0.25">
      <c r="A478" s="1">
        <v>44125</v>
      </c>
      <c r="B478">
        <v>12855.5</v>
      </c>
      <c r="C478">
        <v>11888.86</v>
      </c>
      <c r="D478">
        <v>12915.2</v>
      </c>
      <c r="E478" s="2">
        <v>3560</v>
      </c>
      <c r="F478">
        <v>3510</v>
      </c>
      <c r="G478">
        <v>3580</v>
      </c>
      <c r="H478" s="2">
        <v>3931</v>
      </c>
      <c r="I478">
        <v>3885</v>
      </c>
      <c r="J478">
        <v>3955</v>
      </c>
      <c r="K478" s="2">
        <v>4079</v>
      </c>
      <c r="L478">
        <v>4000</v>
      </c>
      <c r="M478">
        <v>4100</v>
      </c>
      <c r="N478" s="2">
        <v>5162</v>
      </c>
      <c r="O478">
        <v>4945</v>
      </c>
      <c r="P478">
        <v>5400</v>
      </c>
      <c r="Q478" s="2">
        <v>8414</v>
      </c>
      <c r="R478">
        <v>8100</v>
      </c>
      <c r="S478">
        <v>8440</v>
      </c>
      <c r="T478" s="2">
        <v>11764</v>
      </c>
      <c r="U478">
        <v>10815</v>
      </c>
      <c r="V478">
        <v>12020</v>
      </c>
      <c r="W478" s="2">
        <v>9763</v>
      </c>
      <c r="X478">
        <v>9645</v>
      </c>
      <c r="Y478">
        <v>9955</v>
      </c>
      <c r="Z478" s="2">
        <v>9584</v>
      </c>
      <c r="AA478">
        <v>9385</v>
      </c>
      <c r="AB478">
        <v>9630</v>
      </c>
      <c r="AC478" s="2">
        <v>8004</v>
      </c>
      <c r="AD478">
        <v>7940</v>
      </c>
      <c r="AE478">
        <v>8140</v>
      </c>
      <c r="AF478" s="2">
        <v>7678</v>
      </c>
      <c r="AG478">
        <v>7400</v>
      </c>
      <c r="AH478">
        <v>7720</v>
      </c>
      <c r="AI478" s="2">
        <v>7776</v>
      </c>
      <c r="AJ478">
        <v>7365</v>
      </c>
      <c r="AK478">
        <v>7800</v>
      </c>
      <c r="AL478" s="2">
        <v>7204</v>
      </c>
      <c r="AM478">
        <v>7055</v>
      </c>
      <c r="AN478">
        <v>7245</v>
      </c>
      <c r="AO478" s="2">
        <v>9278</v>
      </c>
      <c r="AP478">
        <v>9180</v>
      </c>
      <c r="AQ478">
        <v>9555</v>
      </c>
      <c r="AR478" s="2">
        <v>8663</v>
      </c>
      <c r="AS478">
        <v>8430</v>
      </c>
      <c r="AT478">
        <v>8905</v>
      </c>
      <c r="AU478" s="2">
        <v>6648</v>
      </c>
      <c r="AV478">
        <v>6570</v>
      </c>
      <c r="AW478">
        <v>6855</v>
      </c>
      <c r="AX478" s="2">
        <v>7461</v>
      </c>
      <c r="AY478">
        <v>7400</v>
      </c>
      <c r="AZ478">
        <v>7620</v>
      </c>
      <c r="BA478" s="2">
        <v>9443</v>
      </c>
      <c r="BB478">
        <v>9350</v>
      </c>
      <c r="BC478">
        <v>9610</v>
      </c>
      <c r="BD478" s="2">
        <v>9084</v>
      </c>
      <c r="BE478">
        <v>9055</v>
      </c>
      <c r="BF478">
        <v>9300</v>
      </c>
      <c r="BG478" s="2">
        <v>11208</v>
      </c>
      <c r="BH478">
        <v>10985</v>
      </c>
      <c r="BI478">
        <v>11245</v>
      </c>
      <c r="BJ478" s="2">
        <v>11449</v>
      </c>
      <c r="BK478">
        <v>11280</v>
      </c>
      <c r="BL478">
        <v>11525</v>
      </c>
      <c r="BM478" s="2">
        <v>10607</v>
      </c>
      <c r="BN478">
        <v>10560</v>
      </c>
      <c r="BO478">
        <v>10805</v>
      </c>
      <c r="BP478" s="2">
        <v>12755</v>
      </c>
      <c r="BQ478">
        <v>11960</v>
      </c>
      <c r="BR478">
        <v>13005</v>
      </c>
      <c r="BS478" s="2">
        <v>12845</v>
      </c>
      <c r="BT478">
        <v>12050</v>
      </c>
      <c r="BU478">
        <v>13090</v>
      </c>
      <c r="BV478" s="2">
        <v>12960</v>
      </c>
      <c r="BW478">
        <v>12175</v>
      </c>
      <c r="BX478">
        <v>13180</v>
      </c>
      <c r="BY478" s="2">
        <v>13065</v>
      </c>
      <c r="BZ478">
        <v>12365</v>
      </c>
      <c r="CA478">
        <v>13190</v>
      </c>
      <c r="CB478" s="2">
        <v>13070</v>
      </c>
      <c r="CC478">
        <v>12500</v>
      </c>
      <c r="CD478">
        <v>12900</v>
      </c>
      <c r="CE478" s="2">
        <v>13065</v>
      </c>
      <c r="CF478">
        <v>12850</v>
      </c>
      <c r="CG478">
        <v>12850</v>
      </c>
      <c r="CH478" s="2" t="s">
        <v>48</v>
      </c>
      <c r="CI478" t="s">
        <v>48</v>
      </c>
      <c r="CJ478" t="s">
        <v>48</v>
      </c>
      <c r="CK478" s="2" t="s">
        <v>48</v>
      </c>
      <c r="CL478" t="s">
        <v>48</v>
      </c>
      <c r="CM478" t="s">
        <v>48</v>
      </c>
      <c r="CN478" s="2" t="s">
        <v>48</v>
      </c>
      <c r="CO478" t="s">
        <v>48</v>
      </c>
      <c r="CP478" t="s">
        <v>48</v>
      </c>
      <c r="CQ478" s="2" t="s">
        <v>48</v>
      </c>
      <c r="CR478" t="s">
        <v>48</v>
      </c>
      <c r="CS478" t="s">
        <v>48</v>
      </c>
      <c r="CT478" s="2" t="s">
        <v>48</v>
      </c>
      <c r="CU478" t="s">
        <v>48</v>
      </c>
      <c r="CV478" t="s">
        <v>48</v>
      </c>
      <c r="CW478" s="2" t="s">
        <v>48</v>
      </c>
      <c r="CX478" t="s">
        <v>48</v>
      </c>
      <c r="CY478" t="s">
        <v>48</v>
      </c>
      <c r="CZ478" s="2" t="s">
        <v>48</v>
      </c>
      <c r="DA478" t="s">
        <v>48</v>
      </c>
      <c r="DB478" t="s">
        <v>48</v>
      </c>
      <c r="DC478" s="2" t="s">
        <v>48</v>
      </c>
      <c r="DD478" t="s">
        <v>48</v>
      </c>
      <c r="DE478" t="s">
        <v>48</v>
      </c>
      <c r="DF478" s="2">
        <v>13820</v>
      </c>
      <c r="DG478">
        <v>11500</v>
      </c>
      <c r="DH478">
        <v>11500</v>
      </c>
    </row>
    <row r="479" spans="1:112" x14ac:dyDescent="0.25">
      <c r="A479" s="1">
        <v>44126</v>
      </c>
      <c r="B479">
        <v>13124.02</v>
      </c>
      <c r="C479">
        <v>12698.03</v>
      </c>
      <c r="D479">
        <v>13241.7</v>
      </c>
      <c r="E479" s="2">
        <v>3560</v>
      </c>
      <c r="F479">
        <v>3510</v>
      </c>
      <c r="G479">
        <v>3580</v>
      </c>
      <c r="H479" s="2">
        <v>3931</v>
      </c>
      <c r="I479">
        <v>3885</v>
      </c>
      <c r="J479">
        <v>3955</v>
      </c>
      <c r="K479" s="2">
        <v>4079</v>
      </c>
      <c r="L479">
        <v>4000</v>
      </c>
      <c r="M479">
        <v>4100</v>
      </c>
      <c r="N479" s="2">
        <v>5162</v>
      </c>
      <c r="O479">
        <v>4945</v>
      </c>
      <c r="P479">
        <v>5400</v>
      </c>
      <c r="Q479" s="2">
        <v>8414</v>
      </c>
      <c r="R479">
        <v>8100</v>
      </c>
      <c r="S479">
        <v>8440</v>
      </c>
      <c r="T479" s="2">
        <v>11764</v>
      </c>
      <c r="U479">
        <v>10815</v>
      </c>
      <c r="V479">
        <v>12020</v>
      </c>
      <c r="W479" s="2">
        <v>9763</v>
      </c>
      <c r="X479">
        <v>9645</v>
      </c>
      <c r="Y479">
        <v>9955</v>
      </c>
      <c r="Z479" s="2">
        <v>9584</v>
      </c>
      <c r="AA479">
        <v>9385</v>
      </c>
      <c r="AB479">
        <v>9630</v>
      </c>
      <c r="AC479" s="2">
        <v>8004</v>
      </c>
      <c r="AD479">
        <v>7940</v>
      </c>
      <c r="AE479">
        <v>8140</v>
      </c>
      <c r="AF479" s="2">
        <v>7678</v>
      </c>
      <c r="AG479">
        <v>7400</v>
      </c>
      <c r="AH479">
        <v>7720</v>
      </c>
      <c r="AI479" s="2">
        <v>7776</v>
      </c>
      <c r="AJ479">
        <v>7365</v>
      </c>
      <c r="AK479">
        <v>7800</v>
      </c>
      <c r="AL479" s="2">
        <v>7204</v>
      </c>
      <c r="AM479">
        <v>7055</v>
      </c>
      <c r="AN479">
        <v>7245</v>
      </c>
      <c r="AO479" s="2">
        <v>9278</v>
      </c>
      <c r="AP479">
        <v>9180</v>
      </c>
      <c r="AQ479">
        <v>9555</v>
      </c>
      <c r="AR479" s="2">
        <v>8663</v>
      </c>
      <c r="AS479">
        <v>8430</v>
      </c>
      <c r="AT479">
        <v>8905</v>
      </c>
      <c r="AU479" s="2">
        <v>6648</v>
      </c>
      <c r="AV479">
        <v>6570</v>
      </c>
      <c r="AW479">
        <v>6855</v>
      </c>
      <c r="AX479" s="2">
        <v>7461</v>
      </c>
      <c r="AY479">
        <v>7400</v>
      </c>
      <c r="AZ479">
        <v>7620</v>
      </c>
      <c r="BA479" s="2">
        <v>9443</v>
      </c>
      <c r="BB479">
        <v>9350</v>
      </c>
      <c r="BC479">
        <v>9610</v>
      </c>
      <c r="BD479" s="2">
        <v>9084</v>
      </c>
      <c r="BE479">
        <v>9055</v>
      </c>
      <c r="BF479">
        <v>9300</v>
      </c>
      <c r="BG479" s="2">
        <v>11208</v>
      </c>
      <c r="BH479">
        <v>10985</v>
      </c>
      <c r="BI479">
        <v>11245</v>
      </c>
      <c r="BJ479" s="2">
        <v>11449</v>
      </c>
      <c r="BK479">
        <v>11280</v>
      </c>
      <c r="BL479">
        <v>11525</v>
      </c>
      <c r="BM479" s="2">
        <v>10607</v>
      </c>
      <c r="BN479">
        <v>10560</v>
      </c>
      <c r="BO479">
        <v>10805</v>
      </c>
      <c r="BP479" s="2">
        <v>13155</v>
      </c>
      <c r="BQ479">
        <v>12725</v>
      </c>
      <c r="BR479">
        <v>13285</v>
      </c>
      <c r="BS479" s="2">
        <v>13265</v>
      </c>
      <c r="BT479">
        <v>12840</v>
      </c>
      <c r="BU479">
        <v>13380</v>
      </c>
      <c r="BV479" s="2">
        <v>13405</v>
      </c>
      <c r="BW479">
        <v>12975</v>
      </c>
      <c r="BX479">
        <v>13495</v>
      </c>
      <c r="BY479" s="2">
        <v>13470</v>
      </c>
      <c r="BZ479">
        <v>13060</v>
      </c>
      <c r="CA479">
        <v>13580</v>
      </c>
      <c r="CB479" s="2">
        <v>13490</v>
      </c>
      <c r="CC479">
        <v>12500</v>
      </c>
      <c r="CD479">
        <v>12900</v>
      </c>
      <c r="CE479" s="2">
        <v>13530</v>
      </c>
      <c r="CF479">
        <v>12850</v>
      </c>
      <c r="CG479">
        <v>12850</v>
      </c>
      <c r="CH479" s="2" t="s">
        <v>48</v>
      </c>
      <c r="CI479" t="s">
        <v>48</v>
      </c>
      <c r="CJ479" t="s">
        <v>48</v>
      </c>
      <c r="CK479" s="2" t="s">
        <v>48</v>
      </c>
      <c r="CL479" t="s">
        <v>48</v>
      </c>
      <c r="CM479" t="s">
        <v>48</v>
      </c>
      <c r="CN479" s="2" t="s">
        <v>48</v>
      </c>
      <c r="CO479" t="s">
        <v>48</v>
      </c>
      <c r="CP479" t="s">
        <v>48</v>
      </c>
      <c r="CQ479" s="2" t="s">
        <v>48</v>
      </c>
      <c r="CR479" t="s">
        <v>48</v>
      </c>
      <c r="CS479" t="s">
        <v>48</v>
      </c>
      <c r="CT479" s="2" t="s">
        <v>48</v>
      </c>
      <c r="CU479" t="s">
        <v>48</v>
      </c>
      <c r="CV479" t="s">
        <v>48</v>
      </c>
      <c r="CW479" s="2" t="s">
        <v>48</v>
      </c>
      <c r="CX479" t="s">
        <v>48</v>
      </c>
      <c r="CY479" t="s">
        <v>48</v>
      </c>
      <c r="CZ479" s="2" t="s">
        <v>48</v>
      </c>
      <c r="DA479" t="s">
        <v>48</v>
      </c>
      <c r="DB479" t="s">
        <v>48</v>
      </c>
      <c r="DC479" s="2" t="s">
        <v>48</v>
      </c>
      <c r="DD479" t="s">
        <v>48</v>
      </c>
      <c r="DE479" t="s">
        <v>48</v>
      </c>
      <c r="DF479" s="2">
        <v>14285</v>
      </c>
      <c r="DG479">
        <v>11500</v>
      </c>
      <c r="DH479">
        <v>11500</v>
      </c>
    </row>
    <row r="480" spans="1:112" x14ac:dyDescent="0.25">
      <c r="A480" s="1">
        <v>44127</v>
      </c>
      <c r="B480">
        <v>12942.9</v>
      </c>
      <c r="C480">
        <v>12735.75</v>
      </c>
      <c r="D480">
        <v>13200</v>
      </c>
      <c r="E480" s="2">
        <v>3560</v>
      </c>
      <c r="F480">
        <v>3510</v>
      </c>
      <c r="G480">
        <v>3580</v>
      </c>
      <c r="H480" s="2">
        <v>3931</v>
      </c>
      <c r="I480">
        <v>3885</v>
      </c>
      <c r="J480">
        <v>3955</v>
      </c>
      <c r="K480" s="2">
        <v>4079</v>
      </c>
      <c r="L480">
        <v>4000</v>
      </c>
      <c r="M480">
        <v>4100</v>
      </c>
      <c r="N480" s="2">
        <v>5162</v>
      </c>
      <c r="O480">
        <v>4945</v>
      </c>
      <c r="P480">
        <v>5400</v>
      </c>
      <c r="Q480" s="2">
        <v>8414</v>
      </c>
      <c r="R480">
        <v>8100</v>
      </c>
      <c r="S480">
        <v>8440</v>
      </c>
      <c r="T480" s="2">
        <v>11764</v>
      </c>
      <c r="U480">
        <v>10815</v>
      </c>
      <c r="V480">
        <v>12020</v>
      </c>
      <c r="W480" s="2">
        <v>9763</v>
      </c>
      <c r="X480">
        <v>9645</v>
      </c>
      <c r="Y480">
        <v>9955</v>
      </c>
      <c r="Z480" s="2">
        <v>9584</v>
      </c>
      <c r="AA480">
        <v>9385</v>
      </c>
      <c r="AB480">
        <v>9630</v>
      </c>
      <c r="AC480" s="2">
        <v>8004</v>
      </c>
      <c r="AD480">
        <v>7940</v>
      </c>
      <c r="AE480">
        <v>8140</v>
      </c>
      <c r="AF480" s="2">
        <v>7678</v>
      </c>
      <c r="AG480">
        <v>7400</v>
      </c>
      <c r="AH480">
        <v>7720</v>
      </c>
      <c r="AI480" s="2">
        <v>7776</v>
      </c>
      <c r="AJ480">
        <v>7365</v>
      </c>
      <c r="AK480">
        <v>7800</v>
      </c>
      <c r="AL480" s="2">
        <v>7204</v>
      </c>
      <c r="AM480">
        <v>7055</v>
      </c>
      <c r="AN480">
        <v>7245</v>
      </c>
      <c r="AO480" s="2">
        <v>9278</v>
      </c>
      <c r="AP480">
        <v>9180</v>
      </c>
      <c r="AQ480">
        <v>9555</v>
      </c>
      <c r="AR480" s="2">
        <v>8663</v>
      </c>
      <c r="AS480">
        <v>8430</v>
      </c>
      <c r="AT480">
        <v>8905</v>
      </c>
      <c r="AU480" s="2">
        <v>6648</v>
      </c>
      <c r="AV480">
        <v>6570</v>
      </c>
      <c r="AW480">
        <v>6855</v>
      </c>
      <c r="AX480" s="2">
        <v>7461</v>
      </c>
      <c r="AY480">
        <v>7400</v>
      </c>
      <c r="AZ480">
        <v>7620</v>
      </c>
      <c r="BA480" s="2">
        <v>9443</v>
      </c>
      <c r="BB480">
        <v>9350</v>
      </c>
      <c r="BC480">
        <v>9610</v>
      </c>
      <c r="BD480" s="2">
        <v>9084</v>
      </c>
      <c r="BE480">
        <v>9055</v>
      </c>
      <c r="BF480">
        <v>9300</v>
      </c>
      <c r="BG480" s="2">
        <v>11208</v>
      </c>
      <c r="BH480">
        <v>10985</v>
      </c>
      <c r="BI480">
        <v>11245</v>
      </c>
      <c r="BJ480" s="2">
        <v>11449</v>
      </c>
      <c r="BK480">
        <v>11280</v>
      </c>
      <c r="BL480">
        <v>11525</v>
      </c>
      <c r="BM480" s="2">
        <v>10607</v>
      </c>
      <c r="BN480">
        <v>10560</v>
      </c>
      <c r="BO480">
        <v>10805</v>
      </c>
      <c r="BP480" s="2">
        <v>12970</v>
      </c>
      <c r="BQ480">
        <v>12775</v>
      </c>
      <c r="BR480">
        <v>13260</v>
      </c>
      <c r="BS480" s="2">
        <v>13110</v>
      </c>
      <c r="BT480">
        <v>12910</v>
      </c>
      <c r="BU480">
        <v>13390</v>
      </c>
      <c r="BV480" s="2">
        <v>13215</v>
      </c>
      <c r="BW480">
        <v>13030</v>
      </c>
      <c r="BX480">
        <v>13465</v>
      </c>
      <c r="BY480" s="2">
        <v>13300</v>
      </c>
      <c r="BZ480">
        <v>13185</v>
      </c>
      <c r="CA480">
        <v>13325</v>
      </c>
      <c r="CB480" s="2">
        <v>13350</v>
      </c>
      <c r="CC480">
        <v>12500</v>
      </c>
      <c r="CD480">
        <v>12900</v>
      </c>
      <c r="CE480" s="2">
        <v>13390</v>
      </c>
      <c r="CF480">
        <v>12850</v>
      </c>
      <c r="CG480">
        <v>12850</v>
      </c>
      <c r="CH480" s="2" t="s">
        <v>48</v>
      </c>
      <c r="CI480" t="s">
        <v>48</v>
      </c>
      <c r="CJ480" t="s">
        <v>48</v>
      </c>
      <c r="CK480" s="2" t="s">
        <v>48</v>
      </c>
      <c r="CL480" t="s">
        <v>48</v>
      </c>
      <c r="CM480" t="s">
        <v>48</v>
      </c>
      <c r="CN480" s="2" t="s">
        <v>48</v>
      </c>
      <c r="CO480" t="s">
        <v>48</v>
      </c>
      <c r="CP480" t="s">
        <v>48</v>
      </c>
      <c r="CQ480" s="2" t="s">
        <v>48</v>
      </c>
      <c r="CR480" t="s">
        <v>48</v>
      </c>
      <c r="CS480" t="s">
        <v>48</v>
      </c>
      <c r="CT480" s="2" t="s">
        <v>48</v>
      </c>
      <c r="CU480" t="s">
        <v>48</v>
      </c>
      <c r="CV480" t="s">
        <v>48</v>
      </c>
      <c r="CW480" s="2" t="s">
        <v>48</v>
      </c>
      <c r="CX480" t="s">
        <v>48</v>
      </c>
      <c r="CY480" t="s">
        <v>48</v>
      </c>
      <c r="CZ480" s="2" t="s">
        <v>48</v>
      </c>
      <c r="DA480" t="s">
        <v>48</v>
      </c>
      <c r="DB480" t="s">
        <v>48</v>
      </c>
      <c r="DC480" s="2" t="s">
        <v>48</v>
      </c>
      <c r="DD480" t="s">
        <v>48</v>
      </c>
      <c r="DE480" t="s">
        <v>48</v>
      </c>
      <c r="DF480" s="2">
        <v>14145</v>
      </c>
      <c r="DG480">
        <v>11500</v>
      </c>
      <c r="DH480">
        <v>11500</v>
      </c>
    </row>
    <row r="481" spans="1:112" x14ac:dyDescent="0.25">
      <c r="A481" s="1">
        <v>44130</v>
      </c>
      <c r="B481">
        <v>13019.83</v>
      </c>
      <c r="C481">
        <v>12791.5</v>
      </c>
      <c r="D481">
        <v>13242.92</v>
      </c>
      <c r="E481" s="2">
        <v>3560</v>
      </c>
      <c r="F481">
        <v>3510</v>
      </c>
      <c r="G481">
        <v>3580</v>
      </c>
      <c r="H481" s="2">
        <v>3931</v>
      </c>
      <c r="I481">
        <v>3885</v>
      </c>
      <c r="J481">
        <v>3955</v>
      </c>
      <c r="K481" s="2">
        <v>4079</v>
      </c>
      <c r="L481">
        <v>4000</v>
      </c>
      <c r="M481">
        <v>4100</v>
      </c>
      <c r="N481" s="2">
        <v>5162</v>
      </c>
      <c r="O481">
        <v>4945</v>
      </c>
      <c r="P481">
        <v>5400</v>
      </c>
      <c r="Q481" s="2">
        <v>8414</v>
      </c>
      <c r="R481">
        <v>8100</v>
      </c>
      <c r="S481">
        <v>8440</v>
      </c>
      <c r="T481" s="2">
        <v>11764</v>
      </c>
      <c r="U481">
        <v>10815</v>
      </c>
      <c r="V481">
        <v>12020</v>
      </c>
      <c r="W481" s="2">
        <v>9763</v>
      </c>
      <c r="X481">
        <v>9645</v>
      </c>
      <c r="Y481">
        <v>9955</v>
      </c>
      <c r="Z481" s="2">
        <v>9584</v>
      </c>
      <c r="AA481">
        <v>9385</v>
      </c>
      <c r="AB481">
        <v>9630</v>
      </c>
      <c r="AC481" s="2">
        <v>8004</v>
      </c>
      <c r="AD481">
        <v>7940</v>
      </c>
      <c r="AE481">
        <v>8140</v>
      </c>
      <c r="AF481" s="2">
        <v>7678</v>
      </c>
      <c r="AG481">
        <v>7400</v>
      </c>
      <c r="AH481">
        <v>7720</v>
      </c>
      <c r="AI481" s="2">
        <v>7776</v>
      </c>
      <c r="AJ481">
        <v>7365</v>
      </c>
      <c r="AK481">
        <v>7800</v>
      </c>
      <c r="AL481" s="2">
        <v>7204</v>
      </c>
      <c r="AM481">
        <v>7055</v>
      </c>
      <c r="AN481">
        <v>7245</v>
      </c>
      <c r="AO481" s="2">
        <v>9278</v>
      </c>
      <c r="AP481">
        <v>9180</v>
      </c>
      <c r="AQ481">
        <v>9555</v>
      </c>
      <c r="AR481" s="2">
        <v>8663</v>
      </c>
      <c r="AS481">
        <v>8430</v>
      </c>
      <c r="AT481">
        <v>8905</v>
      </c>
      <c r="AU481" s="2">
        <v>6648</v>
      </c>
      <c r="AV481">
        <v>6570</v>
      </c>
      <c r="AW481">
        <v>6855</v>
      </c>
      <c r="AX481" s="2">
        <v>7461</v>
      </c>
      <c r="AY481">
        <v>7400</v>
      </c>
      <c r="AZ481">
        <v>7620</v>
      </c>
      <c r="BA481" s="2">
        <v>9443</v>
      </c>
      <c r="BB481">
        <v>9350</v>
      </c>
      <c r="BC481">
        <v>9610</v>
      </c>
      <c r="BD481" s="2">
        <v>9084</v>
      </c>
      <c r="BE481">
        <v>9055</v>
      </c>
      <c r="BF481">
        <v>9300</v>
      </c>
      <c r="BG481" s="2">
        <v>11208</v>
      </c>
      <c r="BH481">
        <v>10985</v>
      </c>
      <c r="BI481">
        <v>11245</v>
      </c>
      <c r="BJ481" s="2">
        <v>11449</v>
      </c>
      <c r="BK481">
        <v>11280</v>
      </c>
      <c r="BL481">
        <v>11525</v>
      </c>
      <c r="BM481" s="2">
        <v>10607</v>
      </c>
      <c r="BN481">
        <v>10560</v>
      </c>
      <c r="BO481">
        <v>10805</v>
      </c>
      <c r="BP481" s="2">
        <v>13045</v>
      </c>
      <c r="BQ481">
        <v>12805</v>
      </c>
      <c r="BR481">
        <v>13300</v>
      </c>
      <c r="BS481" s="2">
        <v>13180</v>
      </c>
      <c r="BT481">
        <v>12945</v>
      </c>
      <c r="BU481">
        <v>13440</v>
      </c>
      <c r="BV481" s="2">
        <v>13285</v>
      </c>
      <c r="BW481">
        <v>13070</v>
      </c>
      <c r="BX481">
        <v>13555</v>
      </c>
      <c r="BY481" s="2">
        <v>13370</v>
      </c>
      <c r="BZ481">
        <v>13335</v>
      </c>
      <c r="CA481">
        <v>13640</v>
      </c>
      <c r="CB481" s="2">
        <v>13420</v>
      </c>
      <c r="CC481">
        <v>12500</v>
      </c>
      <c r="CD481">
        <v>12900</v>
      </c>
      <c r="CE481" s="2">
        <v>13460</v>
      </c>
      <c r="CF481">
        <v>12850</v>
      </c>
      <c r="CG481">
        <v>12850</v>
      </c>
      <c r="CH481" s="2" t="s">
        <v>48</v>
      </c>
      <c r="CI481" t="s">
        <v>48</v>
      </c>
      <c r="CJ481" t="s">
        <v>48</v>
      </c>
      <c r="CK481" s="2" t="s">
        <v>48</v>
      </c>
      <c r="CL481" t="s">
        <v>48</v>
      </c>
      <c r="CM481" t="s">
        <v>48</v>
      </c>
      <c r="CN481" s="2" t="s">
        <v>48</v>
      </c>
      <c r="CO481" t="s">
        <v>48</v>
      </c>
      <c r="CP481" t="s">
        <v>48</v>
      </c>
      <c r="CQ481" s="2" t="s">
        <v>48</v>
      </c>
      <c r="CR481" t="s">
        <v>48</v>
      </c>
      <c r="CS481" t="s">
        <v>48</v>
      </c>
      <c r="CT481" s="2" t="s">
        <v>48</v>
      </c>
      <c r="CU481" t="s">
        <v>48</v>
      </c>
      <c r="CV481" t="s">
        <v>48</v>
      </c>
      <c r="CW481" s="2" t="s">
        <v>48</v>
      </c>
      <c r="CX481" t="s">
        <v>48</v>
      </c>
      <c r="CY481" t="s">
        <v>48</v>
      </c>
      <c r="CZ481" s="2" t="s">
        <v>48</v>
      </c>
      <c r="DA481" t="s">
        <v>48</v>
      </c>
      <c r="DB481" t="s">
        <v>48</v>
      </c>
      <c r="DC481" s="2" t="s">
        <v>48</v>
      </c>
      <c r="DD481" t="s">
        <v>48</v>
      </c>
      <c r="DE481" t="s">
        <v>48</v>
      </c>
      <c r="DF481" s="2">
        <v>14215</v>
      </c>
      <c r="DG481">
        <v>11500</v>
      </c>
      <c r="DH481">
        <v>11500</v>
      </c>
    </row>
    <row r="482" spans="1:112" x14ac:dyDescent="0.25">
      <c r="A482" s="1">
        <v>44131</v>
      </c>
      <c r="B482">
        <v>13620.54</v>
      </c>
      <c r="C482">
        <v>13000.82</v>
      </c>
      <c r="D482">
        <v>13756.56</v>
      </c>
      <c r="E482" s="2">
        <v>3560</v>
      </c>
      <c r="F482">
        <v>3510</v>
      </c>
      <c r="G482">
        <v>3580</v>
      </c>
      <c r="H482" s="2">
        <v>3931</v>
      </c>
      <c r="I482">
        <v>3885</v>
      </c>
      <c r="J482">
        <v>3955</v>
      </c>
      <c r="K482" s="2">
        <v>4079</v>
      </c>
      <c r="L482">
        <v>4000</v>
      </c>
      <c r="M482">
        <v>4100</v>
      </c>
      <c r="N482" s="2">
        <v>5162</v>
      </c>
      <c r="O482">
        <v>4945</v>
      </c>
      <c r="P482">
        <v>5400</v>
      </c>
      <c r="Q482" s="2">
        <v>8414</v>
      </c>
      <c r="R482">
        <v>8100</v>
      </c>
      <c r="S482">
        <v>8440</v>
      </c>
      <c r="T482" s="2">
        <v>11764</v>
      </c>
      <c r="U482">
        <v>10815</v>
      </c>
      <c r="V482">
        <v>12020</v>
      </c>
      <c r="W482" s="2">
        <v>9763</v>
      </c>
      <c r="X482">
        <v>9645</v>
      </c>
      <c r="Y482">
        <v>9955</v>
      </c>
      <c r="Z482" s="2">
        <v>9584</v>
      </c>
      <c r="AA482">
        <v>9385</v>
      </c>
      <c r="AB482">
        <v>9630</v>
      </c>
      <c r="AC482" s="2">
        <v>8004</v>
      </c>
      <c r="AD482">
        <v>7940</v>
      </c>
      <c r="AE482">
        <v>8140</v>
      </c>
      <c r="AF482" s="2">
        <v>7678</v>
      </c>
      <c r="AG482">
        <v>7400</v>
      </c>
      <c r="AH482">
        <v>7720</v>
      </c>
      <c r="AI482" s="2">
        <v>7776</v>
      </c>
      <c r="AJ482">
        <v>7365</v>
      </c>
      <c r="AK482">
        <v>7800</v>
      </c>
      <c r="AL482" s="2">
        <v>7204</v>
      </c>
      <c r="AM482">
        <v>7055</v>
      </c>
      <c r="AN482">
        <v>7245</v>
      </c>
      <c r="AO482" s="2">
        <v>9278</v>
      </c>
      <c r="AP482">
        <v>9180</v>
      </c>
      <c r="AQ482">
        <v>9555</v>
      </c>
      <c r="AR482" s="2">
        <v>8663</v>
      </c>
      <c r="AS482">
        <v>8430</v>
      </c>
      <c r="AT482">
        <v>8905</v>
      </c>
      <c r="AU482" s="2">
        <v>6648</v>
      </c>
      <c r="AV482">
        <v>6570</v>
      </c>
      <c r="AW482">
        <v>6855</v>
      </c>
      <c r="AX482" s="2">
        <v>7461</v>
      </c>
      <c r="AY482">
        <v>7400</v>
      </c>
      <c r="AZ482">
        <v>7620</v>
      </c>
      <c r="BA482" s="2">
        <v>9443</v>
      </c>
      <c r="BB482">
        <v>9350</v>
      </c>
      <c r="BC482">
        <v>9610</v>
      </c>
      <c r="BD482" s="2">
        <v>9084</v>
      </c>
      <c r="BE482">
        <v>9055</v>
      </c>
      <c r="BF482">
        <v>9300</v>
      </c>
      <c r="BG482" s="2">
        <v>11208</v>
      </c>
      <c r="BH482">
        <v>10985</v>
      </c>
      <c r="BI482">
        <v>11245</v>
      </c>
      <c r="BJ482" s="2">
        <v>11449</v>
      </c>
      <c r="BK482">
        <v>11280</v>
      </c>
      <c r="BL482">
        <v>11525</v>
      </c>
      <c r="BM482" s="2">
        <v>10607</v>
      </c>
      <c r="BN482">
        <v>10560</v>
      </c>
      <c r="BO482">
        <v>10805</v>
      </c>
      <c r="BP482" s="2">
        <v>13685</v>
      </c>
      <c r="BQ482">
        <v>13025</v>
      </c>
      <c r="BR482">
        <v>13780</v>
      </c>
      <c r="BS482" s="2">
        <v>13875</v>
      </c>
      <c r="BT482">
        <v>13190</v>
      </c>
      <c r="BU482">
        <v>13985</v>
      </c>
      <c r="BV482" s="2">
        <v>14000</v>
      </c>
      <c r="BW482">
        <v>13390</v>
      </c>
      <c r="BX482">
        <v>14100</v>
      </c>
      <c r="BY482" s="2">
        <v>14095</v>
      </c>
      <c r="BZ482">
        <v>13505</v>
      </c>
      <c r="CA482">
        <v>14095</v>
      </c>
      <c r="CB482" s="2">
        <v>14115</v>
      </c>
      <c r="CC482">
        <v>13960</v>
      </c>
      <c r="CD482">
        <v>13960</v>
      </c>
      <c r="CE482" s="2">
        <v>14125</v>
      </c>
      <c r="CF482">
        <v>14000</v>
      </c>
      <c r="CG482">
        <v>14000</v>
      </c>
      <c r="CH482" s="2" t="s">
        <v>48</v>
      </c>
      <c r="CI482" t="s">
        <v>48</v>
      </c>
      <c r="CJ482" t="s">
        <v>48</v>
      </c>
      <c r="CK482" s="2" t="s">
        <v>48</v>
      </c>
      <c r="CL482" t="s">
        <v>48</v>
      </c>
      <c r="CM482" t="s">
        <v>48</v>
      </c>
      <c r="CN482" s="2" t="s">
        <v>48</v>
      </c>
      <c r="CO482" t="s">
        <v>48</v>
      </c>
      <c r="CP482" t="s">
        <v>48</v>
      </c>
      <c r="CQ482" s="2" t="s">
        <v>48</v>
      </c>
      <c r="CR482" t="s">
        <v>48</v>
      </c>
      <c r="CS482" t="s">
        <v>48</v>
      </c>
      <c r="CT482" s="2" t="s">
        <v>48</v>
      </c>
      <c r="CU482" t="s">
        <v>48</v>
      </c>
      <c r="CV482" t="s">
        <v>48</v>
      </c>
      <c r="CW482" s="2" t="s">
        <v>48</v>
      </c>
      <c r="CX482" t="s">
        <v>48</v>
      </c>
      <c r="CY482" t="s">
        <v>48</v>
      </c>
      <c r="CZ482" s="2" t="s">
        <v>48</v>
      </c>
      <c r="DA482" t="s">
        <v>48</v>
      </c>
      <c r="DB482" t="s">
        <v>48</v>
      </c>
      <c r="DC482" s="2" t="s">
        <v>48</v>
      </c>
      <c r="DD482" t="s">
        <v>48</v>
      </c>
      <c r="DE482" t="s">
        <v>48</v>
      </c>
      <c r="DF482" s="2">
        <v>14880</v>
      </c>
      <c r="DG482">
        <v>11500</v>
      </c>
      <c r="DH482">
        <v>11500</v>
      </c>
    </row>
    <row r="483" spans="1:112" x14ac:dyDescent="0.25">
      <c r="A483" s="1">
        <v>44132</v>
      </c>
      <c r="B483">
        <v>13213.48</v>
      </c>
      <c r="C483">
        <v>12907.9</v>
      </c>
      <c r="D483">
        <v>13857.94</v>
      </c>
      <c r="E483" s="2">
        <v>3560</v>
      </c>
      <c r="F483">
        <v>3510</v>
      </c>
      <c r="G483">
        <v>3580</v>
      </c>
      <c r="H483" s="2">
        <v>3931</v>
      </c>
      <c r="I483">
        <v>3885</v>
      </c>
      <c r="J483">
        <v>3955</v>
      </c>
      <c r="K483" s="2">
        <v>4079</v>
      </c>
      <c r="L483">
        <v>4000</v>
      </c>
      <c r="M483">
        <v>4100</v>
      </c>
      <c r="N483" s="2">
        <v>5162</v>
      </c>
      <c r="O483">
        <v>4945</v>
      </c>
      <c r="P483">
        <v>5400</v>
      </c>
      <c r="Q483" s="2">
        <v>8414</v>
      </c>
      <c r="R483">
        <v>8100</v>
      </c>
      <c r="S483">
        <v>8440</v>
      </c>
      <c r="T483" s="2">
        <v>11764</v>
      </c>
      <c r="U483">
        <v>10815</v>
      </c>
      <c r="V483">
        <v>12020</v>
      </c>
      <c r="W483" s="2">
        <v>9763</v>
      </c>
      <c r="X483">
        <v>9645</v>
      </c>
      <c r="Y483">
        <v>9955</v>
      </c>
      <c r="Z483" s="2">
        <v>9584</v>
      </c>
      <c r="AA483">
        <v>9385</v>
      </c>
      <c r="AB483">
        <v>9630</v>
      </c>
      <c r="AC483" s="2">
        <v>8004</v>
      </c>
      <c r="AD483">
        <v>7940</v>
      </c>
      <c r="AE483">
        <v>8140</v>
      </c>
      <c r="AF483" s="2">
        <v>7678</v>
      </c>
      <c r="AG483">
        <v>7400</v>
      </c>
      <c r="AH483">
        <v>7720</v>
      </c>
      <c r="AI483" s="2">
        <v>7776</v>
      </c>
      <c r="AJ483">
        <v>7365</v>
      </c>
      <c r="AK483">
        <v>7800</v>
      </c>
      <c r="AL483" s="2">
        <v>7204</v>
      </c>
      <c r="AM483">
        <v>7055</v>
      </c>
      <c r="AN483">
        <v>7245</v>
      </c>
      <c r="AO483" s="2">
        <v>9278</v>
      </c>
      <c r="AP483">
        <v>9180</v>
      </c>
      <c r="AQ483">
        <v>9555</v>
      </c>
      <c r="AR483" s="2">
        <v>8663</v>
      </c>
      <c r="AS483">
        <v>8430</v>
      </c>
      <c r="AT483">
        <v>8905</v>
      </c>
      <c r="AU483" s="2">
        <v>6648</v>
      </c>
      <c r="AV483">
        <v>6570</v>
      </c>
      <c r="AW483">
        <v>6855</v>
      </c>
      <c r="AX483" s="2">
        <v>7461</v>
      </c>
      <c r="AY483">
        <v>7400</v>
      </c>
      <c r="AZ483">
        <v>7620</v>
      </c>
      <c r="BA483" s="2">
        <v>9443</v>
      </c>
      <c r="BB483">
        <v>9350</v>
      </c>
      <c r="BC483">
        <v>9610</v>
      </c>
      <c r="BD483" s="2">
        <v>9084</v>
      </c>
      <c r="BE483">
        <v>9055</v>
      </c>
      <c r="BF483">
        <v>9300</v>
      </c>
      <c r="BG483" s="2">
        <v>11208</v>
      </c>
      <c r="BH483">
        <v>10985</v>
      </c>
      <c r="BI483">
        <v>11245</v>
      </c>
      <c r="BJ483" s="2">
        <v>11449</v>
      </c>
      <c r="BK483">
        <v>11280</v>
      </c>
      <c r="BL483">
        <v>11525</v>
      </c>
      <c r="BM483" s="2">
        <v>10607</v>
      </c>
      <c r="BN483">
        <v>10560</v>
      </c>
      <c r="BO483">
        <v>10805</v>
      </c>
      <c r="BP483" s="2">
        <v>13175</v>
      </c>
      <c r="BQ483">
        <v>12885</v>
      </c>
      <c r="BR483">
        <v>13870</v>
      </c>
      <c r="BS483" s="2">
        <v>13380</v>
      </c>
      <c r="BT483">
        <v>13035</v>
      </c>
      <c r="BU483">
        <v>14080</v>
      </c>
      <c r="BV483" s="2">
        <v>13475</v>
      </c>
      <c r="BW483">
        <v>13185</v>
      </c>
      <c r="BX483">
        <v>14190</v>
      </c>
      <c r="BY483" s="2">
        <v>13570</v>
      </c>
      <c r="BZ483">
        <v>13395</v>
      </c>
      <c r="CA483">
        <v>14315</v>
      </c>
      <c r="CB483" s="2">
        <v>13640</v>
      </c>
      <c r="CC483">
        <v>13600</v>
      </c>
      <c r="CD483">
        <v>14000</v>
      </c>
      <c r="CE483" s="2">
        <v>13620</v>
      </c>
      <c r="CF483">
        <v>13935</v>
      </c>
      <c r="CG483">
        <v>13935</v>
      </c>
      <c r="CH483" s="2" t="s">
        <v>48</v>
      </c>
      <c r="CI483" t="s">
        <v>48</v>
      </c>
      <c r="CJ483" t="s">
        <v>48</v>
      </c>
      <c r="CK483" s="2" t="s">
        <v>48</v>
      </c>
      <c r="CL483" t="s">
        <v>48</v>
      </c>
      <c r="CM483" t="s">
        <v>48</v>
      </c>
      <c r="CN483" s="2" t="s">
        <v>48</v>
      </c>
      <c r="CO483" t="s">
        <v>48</v>
      </c>
      <c r="CP483" t="s">
        <v>48</v>
      </c>
      <c r="CQ483" s="2" t="s">
        <v>48</v>
      </c>
      <c r="CR483" t="s">
        <v>48</v>
      </c>
      <c r="CS483" t="s">
        <v>48</v>
      </c>
      <c r="CT483" s="2" t="s">
        <v>48</v>
      </c>
      <c r="CU483" t="s">
        <v>48</v>
      </c>
      <c r="CV483" t="s">
        <v>48</v>
      </c>
      <c r="CW483" s="2" t="s">
        <v>48</v>
      </c>
      <c r="CX483" t="s">
        <v>48</v>
      </c>
      <c r="CY483" t="s">
        <v>48</v>
      </c>
      <c r="CZ483" s="2" t="s">
        <v>48</v>
      </c>
      <c r="DA483" t="s">
        <v>48</v>
      </c>
      <c r="DB483" t="s">
        <v>48</v>
      </c>
      <c r="DC483" s="2" t="s">
        <v>48</v>
      </c>
      <c r="DD483" t="s">
        <v>48</v>
      </c>
      <c r="DE483" t="s">
        <v>48</v>
      </c>
      <c r="DF483" s="2">
        <v>14475</v>
      </c>
      <c r="DG483">
        <v>11500</v>
      </c>
      <c r="DH483">
        <v>11500</v>
      </c>
    </row>
    <row r="484" spans="1:112" x14ac:dyDescent="0.25">
      <c r="A484" s="1">
        <v>44133</v>
      </c>
      <c r="B484">
        <v>13486.71</v>
      </c>
      <c r="C484">
        <v>12986.32</v>
      </c>
      <c r="D484">
        <v>13647.43</v>
      </c>
      <c r="E484" s="2">
        <v>3560</v>
      </c>
      <c r="F484">
        <v>3510</v>
      </c>
      <c r="G484">
        <v>3580</v>
      </c>
      <c r="H484" s="2">
        <v>3931</v>
      </c>
      <c r="I484">
        <v>3885</v>
      </c>
      <c r="J484">
        <v>3955</v>
      </c>
      <c r="K484" s="2">
        <v>4079</v>
      </c>
      <c r="L484">
        <v>4000</v>
      </c>
      <c r="M484">
        <v>4100</v>
      </c>
      <c r="N484" s="2">
        <v>5162</v>
      </c>
      <c r="O484">
        <v>4945</v>
      </c>
      <c r="P484">
        <v>5400</v>
      </c>
      <c r="Q484" s="2">
        <v>8414</v>
      </c>
      <c r="R484">
        <v>8100</v>
      </c>
      <c r="S484">
        <v>8440</v>
      </c>
      <c r="T484" s="2">
        <v>11764</v>
      </c>
      <c r="U484">
        <v>10815</v>
      </c>
      <c r="V484">
        <v>12020</v>
      </c>
      <c r="W484" s="2">
        <v>9763</v>
      </c>
      <c r="X484">
        <v>9645</v>
      </c>
      <c r="Y484">
        <v>9955</v>
      </c>
      <c r="Z484" s="2">
        <v>9584</v>
      </c>
      <c r="AA484">
        <v>9385</v>
      </c>
      <c r="AB484">
        <v>9630</v>
      </c>
      <c r="AC484" s="2">
        <v>8004</v>
      </c>
      <c r="AD484">
        <v>7940</v>
      </c>
      <c r="AE484">
        <v>8140</v>
      </c>
      <c r="AF484" s="2">
        <v>7678</v>
      </c>
      <c r="AG484">
        <v>7400</v>
      </c>
      <c r="AH484">
        <v>7720</v>
      </c>
      <c r="AI484" s="2">
        <v>7776</v>
      </c>
      <c r="AJ484">
        <v>7365</v>
      </c>
      <c r="AK484">
        <v>7800</v>
      </c>
      <c r="AL484" s="2">
        <v>7204</v>
      </c>
      <c r="AM484">
        <v>7055</v>
      </c>
      <c r="AN484">
        <v>7245</v>
      </c>
      <c r="AO484" s="2">
        <v>9278</v>
      </c>
      <c r="AP484">
        <v>9180</v>
      </c>
      <c r="AQ484">
        <v>9555</v>
      </c>
      <c r="AR484" s="2">
        <v>8663</v>
      </c>
      <c r="AS484">
        <v>8430</v>
      </c>
      <c r="AT484">
        <v>8905</v>
      </c>
      <c r="AU484" s="2">
        <v>6648</v>
      </c>
      <c r="AV484">
        <v>6570</v>
      </c>
      <c r="AW484">
        <v>6855</v>
      </c>
      <c r="AX484" s="2">
        <v>7461</v>
      </c>
      <c r="AY484">
        <v>7400</v>
      </c>
      <c r="AZ484">
        <v>7620</v>
      </c>
      <c r="BA484" s="2">
        <v>9443</v>
      </c>
      <c r="BB484">
        <v>9350</v>
      </c>
      <c r="BC484">
        <v>9610</v>
      </c>
      <c r="BD484" s="2">
        <v>9084</v>
      </c>
      <c r="BE484">
        <v>9055</v>
      </c>
      <c r="BF484">
        <v>9300</v>
      </c>
      <c r="BG484" s="2">
        <v>11208</v>
      </c>
      <c r="BH484">
        <v>10985</v>
      </c>
      <c r="BI484">
        <v>11245</v>
      </c>
      <c r="BJ484" s="2">
        <v>11449</v>
      </c>
      <c r="BK484">
        <v>11280</v>
      </c>
      <c r="BL484">
        <v>11525</v>
      </c>
      <c r="BM484" s="2">
        <v>10607</v>
      </c>
      <c r="BN484">
        <v>10560</v>
      </c>
      <c r="BO484">
        <v>10805</v>
      </c>
      <c r="BP484" s="2">
        <v>13505</v>
      </c>
      <c r="BQ484">
        <v>12995</v>
      </c>
      <c r="BR484">
        <v>13665</v>
      </c>
      <c r="BS484" s="2">
        <v>13780</v>
      </c>
      <c r="BT484">
        <v>13180</v>
      </c>
      <c r="BU484">
        <v>13905</v>
      </c>
      <c r="BV484" s="2">
        <v>13885</v>
      </c>
      <c r="BW484">
        <v>13295</v>
      </c>
      <c r="BX484">
        <v>14010</v>
      </c>
      <c r="BY484" s="2">
        <v>13965</v>
      </c>
      <c r="BZ484">
        <v>13695</v>
      </c>
      <c r="CA484">
        <v>14030</v>
      </c>
      <c r="CB484" s="2">
        <v>14035</v>
      </c>
      <c r="CC484">
        <v>13600</v>
      </c>
      <c r="CD484">
        <v>14000</v>
      </c>
      <c r="CE484" s="2">
        <v>14120</v>
      </c>
      <c r="CF484">
        <v>14040</v>
      </c>
      <c r="CG484">
        <v>14150</v>
      </c>
      <c r="CH484" s="2" t="s">
        <v>48</v>
      </c>
      <c r="CI484" t="s">
        <v>48</v>
      </c>
      <c r="CJ484" t="s">
        <v>48</v>
      </c>
      <c r="CK484" s="2" t="s">
        <v>48</v>
      </c>
      <c r="CL484" t="s">
        <v>48</v>
      </c>
      <c r="CM484" t="s">
        <v>48</v>
      </c>
      <c r="CN484" s="2" t="s">
        <v>48</v>
      </c>
      <c r="CO484" t="s">
        <v>48</v>
      </c>
      <c r="CP484" t="s">
        <v>48</v>
      </c>
      <c r="CQ484" s="2" t="s">
        <v>48</v>
      </c>
      <c r="CR484" t="s">
        <v>48</v>
      </c>
      <c r="CS484" t="s">
        <v>48</v>
      </c>
      <c r="CT484" s="2" t="s">
        <v>48</v>
      </c>
      <c r="CU484" t="s">
        <v>48</v>
      </c>
      <c r="CV484" t="s">
        <v>48</v>
      </c>
      <c r="CW484" s="2" t="s">
        <v>48</v>
      </c>
      <c r="CX484" t="s">
        <v>48</v>
      </c>
      <c r="CY484" t="s">
        <v>48</v>
      </c>
      <c r="CZ484" s="2" t="s">
        <v>48</v>
      </c>
      <c r="DA484" t="s">
        <v>48</v>
      </c>
      <c r="DB484" t="s">
        <v>48</v>
      </c>
      <c r="DC484" s="2" t="s">
        <v>48</v>
      </c>
      <c r="DD484" t="s">
        <v>48</v>
      </c>
      <c r="DE484" t="s">
        <v>48</v>
      </c>
      <c r="DF484" s="2">
        <v>14975</v>
      </c>
      <c r="DG484">
        <v>11500</v>
      </c>
      <c r="DH484">
        <v>11500</v>
      </c>
    </row>
    <row r="485" spans="1:112" x14ac:dyDescent="0.25">
      <c r="A485" s="1">
        <v>44134</v>
      </c>
      <c r="B485">
        <v>13639.46</v>
      </c>
      <c r="C485">
        <v>13132.74</v>
      </c>
      <c r="D485">
        <v>13676.44</v>
      </c>
      <c r="E485" s="2">
        <v>3560</v>
      </c>
      <c r="F485">
        <v>3510</v>
      </c>
      <c r="G485">
        <v>3580</v>
      </c>
      <c r="H485" s="2">
        <v>3931</v>
      </c>
      <c r="I485">
        <v>3885</v>
      </c>
      <c r="J485">
        <v>3955</v>
      </c>
      <c r="K485" s="2">
        <v>4079</v>
      </c>
      <c r="L485">
        <v>4000</v>
      </c>
      <c r="M485">
        <v>4100</v>
      </c>
      <c r="N485" s="2">
        <v>5162</v>
      </c>
      <c r="O485">
        <v>4945</v>
      </c>
      <c r="P485">
        <v>5400</v>
      </c>
      <c r="Q485" s="2">
        <v>8414</v>
      </c>
      <c r="R485">
        <v>8100</v>
      </c>
      <c r="S485">
        <v>8440</v>
      </c>
      <c r="T485" s="2">
        <v>11764</v>
      </c>
      <c r="U485">
        <v>10815</v>
      </c>
      <c r="V485">
        <v>12020</v>
      </c>
      <c r="W485" s="2">
        <v>9763</v>
      </c>
      <c r="X485">
        <v>9645</v>
      </c>
      <c r="Y485">
        <v>9955</v>
      </c>
      <c r="Z485" s="2">
        <v>9584</v>
      </c>
      <c r="AA485">
        <v>9385</v>
      </c>
      <c r="AB485">
        <v>9630</v>
      </c>
      <c r="AC485" s="2">
        <v>8004</v>
      </c>
      <c r="AD485">
        <v>7940</v>
      </c>
      <c r="AE485">
        <v>8140</v>
      </c>
      <c r="AF485" s="2">
        <v>7678</v>
      </c>
      <c r="AG485">
        <v>7400</v>
      </c>
      <c r="AH485">
        <v>7720</v>
      </c>
      <c r="AI485" s="2">
        <v>7776</v>
      </c>
      <c r="AJ485">
        <v>7365</v>
      </c>
      <c r="AK485">
        <v>7800</v>
      </c>
      <c r="AL485" s="2">
        <v>7204</v>
      </c>
      <c r="AM485">
        <v>7055</v>
      </c>
      <c r="AN485">
        <v>7245</v>
      </c>
      <c r="AO485" s="2">
        <v>9278</v>
      </c>
      <c r="AP485">
        <v>9180</v>
      </c>
      <c r="AQ485">
        <v>9555</v>
      </c>
      <c r="AR485" s="2">
        <v>8663</v>
      </c>
      <c r="AS485">
        <v>8430</v>
      </c>
      <c r="AT485">
        <v>8905</v>
      </c>
      <c r="AU485" s="2">
        <v>6648</v>
      </c>
      <c r="AV485">
        <v>6570</v>
      </c>
      <c r="AW485">
        <v>6855</v>
      </c>
      <c r="AX485" s="2">
        <v>7461</v>
      </c>
      <c r="AY485">
        <v>7400</v>
      </c>
      <c r="AZ485">
        <v>7620</v>
      </c>
      <c r="BA485" s="2">
        <v>9443</v>
      </c>
      <c r="BB485">
        <v>9350</v>
      </c>
      <c r="BC485">
        <v>9610</v>
      </c>
      <c r="BD485" s="2">
        <v>9084</v>
      </c>
      <c r="BE485">
        <v>9055</v>
      </c>
      <c r="BF485">
        <v>9300</v>
      </c>
      <c r="BG485" s="2">
        <v>11208</v>
      </c>
      <c r="BH485">
        <v>10985</v>
      </c>
      <c r="BI485">
        <v>11245</v>
      </c>
      <c r="BJ485" s="2">
        <v>11449</v>
      </c>
      <c r="BK485">
        <v>11280</v>
      </c>
      <c r="BL485">
        <v>11525</v>
      </c>
      <c r="BM485" s="2">
        <v>10607</v>
      </c>
      <c r="BN485">
        <v>10560</v>
      </c>
      <c r="BO485">
        <v>10805</v>
      </c>
      <c r="BP485" s="2">
        <v>13479</v>
      </c>
      <c r="BQ485">
        <v>13150</v>
      </c>
      <c r="BR485">
        <v>13660</v>
      </c>
      <c r="BS485" s="2">
        <v>13735</v>
      </c>
      <c r="BT485">
        <v>13315</v>
      </c>
      <c r="BU485">
        <v>13895</v>
      </c>
      <c r="BV485" s="2">
        <v>13845</v>
      </c>
      <c r="BW485">
        <v>13465</v>
      </c>
      <c r="BX485">
        <v>14000</v>
      </c>
      <c r="BY485" s="2">
        <v>13935</v>
      </c>
      <c r="BZ485">
        <v>13575</v>
      </c>
      <c r="CA485">
        <v>14090</v>
      </c>
      <c r="CB485" s="2">
        <v>14050</v>
      </c>
      <c r="CC485">
        <v>13740</v>
      </c>
      <c r="CD485">
        <v>14055</v>
      </c>
      <c r="CE485" s="2">
        <v>14105</v>
      </c>
      <c r="CF485">
        <v>13805</v>
      </c>
      <c r="CG485">
        <v>14140</v>
      </c>
      <c r="CH485" s="2">
        <v>14160</v>
      </c>
      <c r="CI485" t="s">
        <v>48</v>
      </c>
      <c r="CJ485" t="s">
        <v>48</v>
      </c>
      <c r="CK485" s="2" t="s">
        <v>48</v>
      </c>
      <c r="CL485" t="s">
        <v>48</v>
      </c>
      <c r="CM485" t="s">
        <v>48</v>
      </c>
      <c r="CN485" s="2" t="s">
        <v>48</v>
      </c>
      <c r="CO485" t="s">
        <v>48</v>
      </c>
      <c r="CP485" t="s">
        <v>48</v>
      </c>
      <c r="CQ485" s="2" t="s">
        <v>48</v>
      </c>
      <c r="CR485" t="s">
        <v>48</v>
      </c>
      <c r="CS485" t="s">
        <v>48</v>
      </c>
      <c r="CT485" s="2" t="s">
        <v>48</v>
      </c>
      <c r="CU485" t="s">
        <v>48</v>
      </c>
      <c r="CV485" t="s">
        <v>48</v>
      </c>
      <c r="CW485" s="2" t="s">
        <v>48</v>
      </c>
      <c r="CX485" t="s">
        <v>48</v>
      </c>
      <c r="CY485" t="s">
        <v>48</v>
      </c>
      <c r="CZ485" s="2" t="s">
        <v>48</v>
      </c>
      <c r="DA485" t="s">
        <v>48</v>
      </c>
      <c r="DB485" t="s">
        <v>48</v>
      </c>
      <c r="DC485" s="2" t="s">
        <v>48</v>
      </c>
      <c r="DD485" t="s">
        <v>48</v>
      </c>
      <c r="DE485" t="s">
        <v>48</v>
      </c>
      <c r="DF485" s="2">
        <v>14960</v>
      </c>
      <c r="DG485">
        <v>11500</v>
      </c>
      <c r="DH485">
        <v>11500</v>
      </c>
    </row>
    <row r="486" spans="1:112" s="5" customFormat="1" x14ac:dyDescent="0.25">
      <c r="A486" s="4">
        <v>44137</v>
      </c>
      <c r="B486" s="5">
        <v>13619.76</v>
      </c>
      <c r="C486" s="5">
        <v>13222.44</v>
      </c>
      <c r="D486" s="5">
        <v>13840.93</v>
      </c>
      <c r="E486" s="5">
        <v>3560</v>
      </c>
      <c r="F486" s="5">
        <v>3510</v>
      </c>
      <c r="G486" s="5">
        <v>3580</v>
      </c>
      <c r="H486" s="5">
        <v>3931</v>
      </c>
      <c r="I486" s="5">
        <v>3885</v>
      </c>
      <c r="J486" s="5">
        <v>3955</v>
      </c>
      <c r="K486" s="5">
        <v>4079</v>
      </c>
      <c r="L486" s="5">
        <v>4000</v>
      </c>
      <c r="M486" s="5">
        <v>4100</v>
      </c>
      <c r="N486" s="5">
        <v>5162</v>
      </c>
      <c r="O486" s="5">
        <v>4945</v>
      </c>
      <c r="P486" s="5">
        <v>5400</v>
      </c>
      <c r="Q486" s="5">
        <v>8414</v>
      </c>
      <c r="R486" s="5">
        <v>8100</v>
      </c>
      <c r="S486" s="5">
        <v>8440</v>
      </c>
      <c r="T486" s="5">
        <v>11764</v>
      </c>
      <c r="U486" s="5">
        <v>10815</v>
      </c>
      <c r="V486" s="5">
        <v>12020</v>
      </c>
      <c r="W486" s="5">
        <v>9763</v>
      </c>
      <c r="X486" s="5">
        <v>9645</v>
      </c>
      <c r="Y486" s="5">
        <v>9955</v>
      </c>
      <c r="Z486" s="5">
        <v>9584</v>
      </c>
      <c r="AA486" s="5">
        <v>9385</v>
      </c>
      <c r="AB486" s="5">
        <v>9630</v>
      </c>
      <c r="AC486" s="5">
        <v>8004</v>
      </c>
      <c r="AD486" s="5">
        <v>7940</v>
      </c>
      <c r="AE486" s="5">
        <v>8140</v>
      </c>
      <c r="AF486" s="5">
        <v>7678</v>
      </c>
      <c r="AG486" s="5">
        <v>7400</v>
      </c>
      <c r="AH486" s="5">
        <v>7720</v>
      </c>
      <c r="AI486" s="5">
        <v>7776</v>
      </c>
      <c r="AJ486" s="5">
        <v>7365</v>
      </c>
      <c r="AK486" s="5">
        <v>7800</v>
      </c>
      <c r="AL486" s="5">
        <v>7204</v>
      </c>
      <c r="AM486" s="5">
        <v>7055</v>
      </c>
      <c r="AN486" s="5">
        <v>7245</v>
      </c>
      <c r="AO486" s="5">
        <v>9278</v>
      </c>
      <c r="AP486" s="5">
        <v>9180</v>
      </c>
      <c r="AQ486" s="5">
        <v>9555</v>
      </c>
      <c r="AR486" s="5">
        <v>8663</v>
      </c>
      <c r="AS486" s="5">
        <v>8430</v>
      </c>
      <c r="AT486" s="5">
        <v>8905</v>
      </c>
      <c r="AU486" s="5">
        <v>6648</v>
      </c>
      <c r="AV486" s="5">
        <v>6570</v>
      </c>
      <c r="AW486" s="5">
        <v>6855</v>
      </c>
      <c r="AX486" s="5">
        <v>7461</v>
      </c>
      <c r="AY486" s="5">
        <v>7400</v>
      </c>
      <c r="AZ486" s="5">
        <v>7620</v>
      </c>
      <c r="BA486" s="5">
        <v>9443</v>
      </c>
      <c r="BB486" s="5">
        <v>9350</v>
      </c>
      <c r="BC486" s="5">
        <v>9610</v>
      </c>
      <c r="BD486" s="5">
        <v>9084</v>
      </c>
      <c r="BE486" s="5">
        <v>9055</v>
      </c>
      <c r="BF486" s="5">
        <v>9300</v>
      </c>
      <c r="BG486" s="5">
        <v>11208</v>
      </c>
      <c r="BH486" s="5">
        <v>10985</v>
      </c>
      <c r="BI486" s="5">
        <v>11245</v>
      </c>
      <c r="BJ486" s="5">
        <v>11449</v>
      </c>
      <c r="BK486" s="5">
        <v>11280</v>
      </c>
      <c r="BL486" s="5">
        <v>11525</v>
      </c>
      <c r="BM486" s="5">
        <v>10607</v>
      </c>
      <c r="BN486" s="5">
        <v>10560</v>
      </c>
      <c r="BO486" s="5">
        <v>10805</v>
      </c>
      <c r="BP486" s="5">
        <v>13479</v>
      </c>
      <c r="BQ486" s="5">
        <v>13150</v>
      </c>
      <c r="BR486" s="5">
        <v>13660</v>
      </c>
      <c r="BS486" s="5">
        <v>13790</v>
      </c>
      <c r="BT486" s="5">
        <v>13370</v>
      </c>
      <c r="BU486" s="5">
        <v>14065</v>
      </c>
      <c r="BV486" s="5">
        <v>13915</v>
      </c>
      <c r="BW486" s="5">
        <v>13480</v>
      </c>
      <c r="BX486" s="5">
        <v>14165</v>
      </c>
      <c r="BY486" s="5">
        <v>14030</v>
      </c>
      <c r="BZ486" s="5">
        <v>13675</v>
      </c>
      <c r="CA486" s="5">
        <v>14260</v>
      </c>
      <c r="CB486" s="5">
        <v>14085</v>
      </c>
      <c r="CC486" s="5">
        <v>13765</v>
      </c>
      <c r="CD486" s="5">
        <v>14340</v>
      </c>
      <c r="CE486" s="5">
        <v>14125</v>
      </c>
      <c r="CF486" s="5">
        <v>13860</v>
      </c>
      <c r="CG486" s="5">
        <v>14315</v>
      </c>
      <c r="CH486" s="5">
        <v>14180</v>
      </c>
      <c r="CI486" s="5" t="s">
        <v>48</v>
      </c>
      <c r="CJ486" s="5" t="s">
        <v>48</v>
      </c>
      <c r="CK486" s="5" t="s">
        <v>48</v>
      </c>
      <c r="CL486" s="5" t="s">
        <v>48</v>
      </c>
      <c r="CM486" s="5" t="s">
        <v>48</v>
      </c>
      <c r="CN486" s="5" t="s">
        <v>48</v>
      </c>
      <c r="CO486" s="5" t="s">
        <v>48</v>
      </c>
      <c r="CP486" s="5" t="s">
        <v>48</v>
      </c>
      <c r="CQ486" s="5" t="s">
        <v>48</v>
      </c>
      <c r="CR486" s="5" t="s">
        <v>48</v>
      </c>
      <c r="CS486" s="5" t="s">
        <v>48</v>
      </c>
      <c r="CT486" s="5" t="s">
        <v>48</v>
      </c>
      <c r="CU486" s="5" t="s">
        <v>48</v>
      </c>
      <c r="CV486" s="5" t="s">
        <v>48</v>
      </c>
      <c r="CW486" s="5" t="s">
        <v>48</v>
      </c>
      <c r="CX486" s="5" t="s">
        <v>48</v>
      </c>
      <c r="CY486" s="5" t="s">
        <v>48</v>
      </c>
      <c r="CZ486" s="5" t="s">
        <v>48</v>
      </c>
      <c r="DA486" s="5" t="s">
        <v>48</v>
      </c>
      <c r="DB486" s="5" t="s">
        <v>48</v>
      </c>
      <c r="DC486" s="5" t="s">
        <v>48</v>
      </c>
      <c r="DD486" s="5" t="s">
        <v>48</v>
      </c>
      <c r="DE486" s="5" t="s">
        <v>48</v>
      </c>
      <c r="DF486" s="5">
        <v>14980</v>
      </c>
      <c r="DG486" s="5">
        <v>11500</v>
      </c>
      <c r="DH486" s="5">
        <v>11500</v>
      </c>
    </row>
    <row r="487" spans="1:112" x14ac:dyDescent="0.25">
      <c r="A487" s="1">
        <v>44138</v>
      </c>
      <c r="B487">
        <v>13741.48</v>
      </c>
      <c r="C487">
        <v>13298.75</v>
      </c>
      <c r="D487">
        <v>13803.45</v>
      </c>
      <c r="E487" s="2">
        <v>3560</v>
      </c>
      <c r="F487">
        <v>3510</v>
      </c>
      <c r="G487">
        <v>3580</v>
      </c>
      <c r="H487" s="2">
        <v>3931</v>
      </c>
      <c r="I487">
        <v>3885</v>
      </c>
      <c r="J487">
        <v>3955</v>
      </c>
      <c r="K487" s="2">
        <v>4079</v>
      </c>
      <c r="L487">
        <v>4000</v>
      </c>
      <c r="M487">
        <v>4100</v>
      </c>
      <c r="N487" s="2">
        <v>5162</v>
      </c>
      <c r="O487">
        <v>4945</v>
      </c>
      <c r="P487">
        <v>5400</v>
      </c>
      <c r="Q487" s="2">
        <v>8414</v>
      </c>
      <c r="R487">
        <v>8100</v>
      </c>
      <c r="S487">
        <v>8440</v>
      </c>
      <c r="T487" s="2">
        <v>11764</v>
      </c>
      <c r="U487">
        <v>10815</v>
      </c>
      <c r="V487">
        <v>12020</v>
      </c>
      <c r="W487" s="2">
        <v>9763</v>
      </c>
      <c r="X487">
        <v>9645</v>
      </c>
      <c r="Y487">
        <v>9955</v>
      </c>
      <c r="Z487" s="2">
        <v>9584</v>
      </c>
      <c r="AA487">
        <v>9385</v>
      </c>
      <c r="AB487">
        <v>9630</v>
      </c>
      <c r="AC487" s="2">
        <v>8004</v>
      </c>
      <c r="AD487">
        <v>7940</v>
      </c>
      <c r="AE487">
        <v>8140</v>
      </c>
      <c r="AF487" s="2">
        <v>7678</v>
      </c>
      <c r="AG487">
        <v>7400</v>
      </c>
      <c r="AH487">
        <v>7720</v>
      </c>
      <c r="AI487" s="2">
        <v>7776</v>
      </c>
      <c r="AJ487">
        <v>7365</v>
      </c>
      <c r="AK487">
        <v>7800</v>
      </c>
      <c r="AL487" s="2">
        <v>7204</v>
      </c>
      <c r="AM487">
        <v>7055</v>
      </c>
      <c r="AN487">
        <v>7245</v>
      </c>
      <c r="AO487" s="2">
        <v>9278</v>
      </c>
      <c r="AP487">
        <v>9180</v>
      </c>
      <c r="AQ487">
        <v>9555</v>
      </c>
      <c r="AR487" s="2">
        <v>8663</v>
      </c>
      <c r="AS487">
        <v>8430</v>
      </c>
      <c r="AT487">
        <v>8905</v>
      </c>
      <c r="AU487" s="2">
        <v>6648</v>
      </c>
      <c r="AV487">
        <v>6570</v>
      </c>
      <c r="AW487">
        <v>6855</v>
      </c>
      <c r="AX487" s="2">
        <v>7461</v>
      </c>
      <c r="AY487">
        <v>7400</v>
      </c>
      <c r="AZ487">
        <v>7620</v>
      </c>
      <c r="BA487" s="2">
        <v>9443</v>
      </c>
      <c r="BB487">
        <v>9350</v>
      </c>
      <c r="BC487">
        <v>9610</v>
      </c>
      <c r="BD487" s="2">
        <v>9084</v>
      </c>
      <c r="BE487">
        <v>9055</v>
      </c>
      <c r="BF487">
        <v>9300</v>
      </c>
      <c r="BG487" s="2">
        <v>11208</v>
      </c>
      <c r="BH487">
        <v>10985</v>
      </c>
      <c r="BI487">
        <v>11245</v>
      </c>
      <c r="BJ487" s="2">
        <v>11449</v>
      </c>
      <c r="BK487">
        <v>11280</v>
      </c>
      <c r="BL487">
        <v>11525</v>
      </c>
      <c r="BM487" s="2">
        <v>10607</v>
      </c>
      <c r="BN487">
        <v>10560</v>
      </c>
      <c r="BO487">
        <v>10805</v>
      </c>
      <c r="BP487" s="2">
        <v>13479</v>
      </c>
      <c r="BQ487">
        <v>13150</v>
      </c>
      <c r="BR487">
        <v>13660</v>
      </c>
      <c r="BS487" s="2">
        <v>13845</v>
      </c>
      <c r="BT487">
        <v>13390</v>
      </c>
      <c r="BU487">
        <v>13950</v>
      </c>
      <c r="BV487" s="2">
        <v>13960</v>
      </c>
      <c r="BW487">
        <v>13520</v>
      </c>
      <c r="BX487">
        <v>14070</v>
      </c>
      <c r="BY487" s="2">
        <v>14070</v>
      </c>
      <c r="BZ487">
        <v>13800</v>
      </c>
      <c r="CA487">
        <v>14175</v>
      </c>
      <c r="CB487" s="2">
        <v>14160</v>
      </c>
      <c r="CC487">
        <v>14005</v>
      </c>
      <c r="CD487">
        <v>14275</v>
      </c>
      <c r="CE487" s="2">
        <v>14265</v>
      </c>
      <c r="CF487">
        <v>14265</v>
      </c>
      <c r="CG487">
        <v>14310</v>
      </c>
      <c r="CH487" s="2">
        <v>14320</v>
      </c>
      <c r="CI487" t="s">
        <v>48</v>
      </c>
      <c r="CJ487" t="s">
        <v>48</v>
      </c>
      <c r="CK487" s="2" t="s">
        <v>48</v>
      </c>
      <c r="CL487" t="s">
        <v>48</v>
      </c>
      <c r="CM487" t="s">
        <v>48</v>
      </c>
      <c r="CN487" s="2" t="s">
        <v>48</v>
      </c>
      <c r="CO487" t="s">
        <v>48</v>
      </c>
      <c r="CP487" t="s">
        <v>48</v>
      </c>
      <c r="CQ487" s="2" t="s">
        <v>48</v>
      </c>
      <c r="CR487" t="s">
        <v>48</v>
      </c>
      <c r="CS487" t="s">
        <v>48</v>
      </c>
      <c r="CT487" s="2" t="s">
        <v>48</v>
      </c>
      <c r="CU487" t="s">
        <v>48</v>
      </c>
      <c r="CV487" t="s">
        <v>48</v>
      </c>
      <c r="CW487" s="2" t="s">
        <v>48</v>
      </c>
      <c r="CX487" t="s">
        <v>48</v>
      </c>
      <c r="CY487" t="s">
        <v>48</v>
      </c>
      <c r="CZ487" s="2" t="s">
        <v>48</v>
      </c>
      <c r="DA487" t="s">
        <v>48</v>
      </c>
      <c r="DB487" t="s">
        <v>48</v>
      </c>
      <c r="DC487" s="2" t="s">
        <v>48</v>
      </c>
      <c r="DD487" t="s">
        <v>48</v>
      </c>
      <c r="DE487" t="s">
        <v>48</v>
      </c>
      <c r="DF487" s="2">
        <v>15120</v>
      </c>
      <c r="DG487">
        <v>11500</v>
      </c>
      <c r="DH487">
        <v>11500</v>
      </c>
    </row>
    <row r="488" spans="1:112" x14ac:dyDescent="0.25">
      <c r="A488" s="1">
        <v>44139</v>
      </c>
      <c r="B488">
        <v>14008.75</v>
      </c>
      <c r="C488">
        <v>13542.5</v>
      </c>
      <c r="D488">
        <v>14265.06</v>
      </c>
      <c r="E488" s="2">
        <v>3560</v>
      </c>
      <c r="F488">
        <v>3510</v>
      </c>
      <c r="G488">
        <v>3580</v>
      </c>
      <c r="H488" s="2">
        <v>3931</v>
      </c>
      <c r="I488">
        <v>3885</v>
      </c>
      <c r="J488">
        <v>3955</v>
      </c>
      <c r="K488" s="2">
        <v>4079</v>
      </c>
      <c r="L488">
        <v>4000</v>
      </c>
      <c r="M488">
        <v>4100</v>
      </c>
      <c r="N488" s="2">
        <v>5162</v>
      </c>
      <c r="O488">
        <v>4945</v>
      </c>
      <c r="P488">
        <v>5400</v>
      </c>
      <c r="Q488" s="2">
        <v>8414</v>
      </c>
      <c r="R488">
        <v>8100</v>
      </c>
      <c r="S488">
        <v>8440</v>
      </c>
      <c r="T488" s="2">
        <v>11764</v>
      </c>
      <c r="U488">
        <v>10815</v>
      </c>
      <c r="V488">
        <v>12020</v>
      </c>
      <c r="W488" s="2">
        <v>9763</v>
      </c>
      <c r="X488">
        <v>9645</v>
      </c>
      <c r="Y488">
        <v>9955</v>
      </c>
      <c r="Z488" s="2">
        <v>9584</v>
      </c>
      <c r="AA488">
        <v>9385</v>
      </c>
      <c r="AB488">
        <v>9630</v>
      </c>
      <c r="AC488" s="2">
        <v>8004</v>
      </c>
      <c r="AD488">
        <v>7940</v>
      </c>
      <c r="AE488">
        <v>8140</v>
      </c>
      <c r="AF488" s="2">
        <v>7678</v>
      </c>
      <c r="AG488">
        <v>7400</v>
      </c>
      <c r="AH488">
        <v>7720</v>
      </c>
      <c r="AI488" s="2">
        <v>7776</v>
      </c>
      <c r="AJ488">
        <v>7365</v>
      </c>
      <c r="AK488">
        <v>7800</v>
      </c>
      <c r="AL488" s="2">
        <v>7204</v>
      </c>
      <c r="AM488">
        <v>7055</v>
      </c>
      <c r="AN488">
        <v>7245</v>
      </c>
      <c r="AO488" s="2">
        <v>9278</v>
      </c>
      <c r="AP488">
        <v>9180</v>
      </c>
      <c r="AQ488">
        <v>9555</v>
      </c>
      <c r="AR488" s="2">
        <v>8663</v>
      </c>
      <c r="AS488">
        <v>8430</v>
      </c>
      <c r="AT488">
        <v>8905</v>
      </c>
      <c r="AU488" s="2">
        <v>6648</v>
      </c>
      <c r="AV488">
        <v>6570</v>
      </c>
      <c r="AW488">
        <v>6855</v>
      </c>
      <c r="AX488" s="2">
        <v>7461</v>
      </c>
      <c r="AY488">
        <v>7400</v>
      </c>
      <c r="AZ488">
        <v>7620</v>
      </c>
      <c r="BA488" s="2">
        <v>9443</v>
      </c>
      <c r="BB488">
        <v>9350</v>
      </c>
      <c r="BC488">
        <v>9610</v>
      </c>
      <c r="BD488" s="2">
        <v>9084</v>
      </c>
      <c r="BE488">
        <v>9055</v>
      </c>
      <c r="BF488">
        <v>9300</v>
      </c>
      <c r="BG488" s="2">
        <v>11208</v>
      </c>
      <c r="BH488">
        <v>10985</v>
      </c>
      <c r="BI488">
        <v>11245</v>
      </c>
      <c r="BJ488" s="2">
        <v>11449</v>
      </c>
      <c r="BK488">
        <v>11280</v>
      </c>
      <c r="BL488">
        <v>11525</v>
      </c>
      <c r="BM488" s="2">
        <v>10607</v>
      </c>
      <c r="BN488">
        <v>10560</v>
      </c>
      <c r="BO488">
        <v>10805</v>
      </c>
      <c r="BP488" s="2">
        <v>13479</v>
      </c>
      <c r="BQ488">
        <v>13150</v>
      </c>
      <c r="BR488">
        <v>13660</v>
      </c>
      <c r="BS488" s="2">
        <v>14200</v>
      </c>
      <c r="BT488">
        <v>13635</v>
      </c>
      <c r="BU488">
        <v>14420</v>
      </c>
      <c r="BV488" s="2">
        <v>14300</v>
      </c>
      <c r="BW488">
        <v>13770</v>
      </c>
      <c r="BX488">
        <v>14515</v>
      </c>
      <c r="BY488" s="2">
        <v>14390</v>
      </c>
      <c r="BZ488">
        <v>14015</v>
      </c>
      <c r="CA488">
        <v>14580</v>
      </c>
      <c r="CB488" s="2">
        <v>14535</v>
      </c>
      <c r="CC488">
        <v>14440</v>
      </c>
      <c r="CD488">
        <v>14575</v>
      </c>
      <c r="CE488" s="2">
        <v>14575</v>
      </c>
      <c r="CF488">
        <v>14320</v>
      </c>
      <c r="CG488">
        <v>14600</v>
      </c>
      <c r="CH488" s="2">
        <v>14630</v>
      </c>
      <c r="CI488" t="s">
        <v>48</v>
      </c>
      <c r="CJ488" t="s">
        <v>48</v>
      </c>
      <c r="CK488" s="2" t="s">
        <v>48</v>
      </c>
      <c r="CL488" t="s">
        <v>48</v>
      </c>
      <c r="CM488" t="s">
        <v>48</v>
      </c>
      <c r="CN488" s="2" t="s">
        <v>48</v>
      </c>
      <c r="CO488" t="s">
        <v>48</v>
      </c>
      <c r="CP488" t="s">
        <v>48</v>
      </c>
      <c r="CQ488" s="2" t="s">
        <v>48</v>
      </c>
      <c r="CR488" t="s">
        <v>48</v>
      </c>
      <c r="CS488" t="s">
        <v>48</v>
      </c>
      <c r="CT488" s="2" t="s">
        <v>48</v>
      </c>
      <c r="CU488" t="s">
        <v>48</v>
      </c>
      <c r="CV488" t="s">
        <v>48</v>
      </c>
      <c r="CW488" s="2" t="s">
        <v>48</v>
      </c>
      <c r="CX488" t="s">
        <v>48</v>
      </c>
      <c r="CY488" t="s">
        <v>48</v>
      </c>
      <c r="CZ488" s="2" t="s">
        <v>48</v>
      </c>
      <c r="DA488" t="s">
        <v>48</v>
      </c>
      <c r="DB488" t="s">
        <v>48</v>
      </c>
      <c r="DC488" s="2" t="s">
        <v>48</v>
      </c>
      <c r="DD488" t="s">
        <v>48</v>
      </c>
      <c r="DE488" t="s">
        <v>48</v>
      </c>
      <c r="DF488" s="2">
        <v>15430</v>
      </c>
      <c r="DG488">
        <v>11500</v>
      </c>
      <c r="DH488">
        <v>11500</v>
      </c>
    </row>
    <row r="489" spans="1:112" x14ac:dyDescent="0.25">
      <c r="A489" s="1">
        <v>44140</v>
      </c>
      <c r="B489">
        <v>15243.85</v>
      </c>
      <c r="C489">
        <v>14008.75</v>
      </c>
      <c r="D489">
        <v>15301.38</v>
      </c>
      <c r="E489" s="2">
        <v>3560</v>
      </c>
      <c r="F489">
        <v>3510</v>
      </c>
      <c r="G489">
        <v>3580</v>
      </c>
      <c r="H489" s="2">
        <v>3931</v>
      </c>
      <c r="I489">
        <v>3885</v>
      </c>
      <c r="J489">
        <v>3955</v>
      </c>
      <c r="K489" s="2">
        <v>4079</v>
      </c>
      <c r="L489">
        <v>4000</v>
      </c>
      <c r="M489">
        <v>4100</v>
      </c>
      <c r="N489" s="2">
        <v>5162</v>
      </c>
      <c r="O489">
        <v>4945</v>
      </c>
      <c r="P489">
        <v>5400</v>
      </c>
      <c r="Q489" s="2">
        <v>8414</v>
      </c>
      <c r="R489">
        <v>8100</v>
      </c>
      <c r="S489">
        <v>8440</v>
      </c>
      <c r="T489" s="2">
        <v>11764</v>
      </c>
      <c r="U489">
        <v>10815</v>
      </c>
      <c r="V489">
        <v>12020</v>
      </c>
      <c r="W489" s="2">
        <v>9763</v>
      </c>
      <c r="X489">
        <v>9645</v>
      </c>
      <c r="Y489">
        <v>9955</v>
      </c>
      <c r="Z489" s="2">
        <v>9584</v>
      </c>
      <c r="AA489">
        <v>9385</v>
      </c>
      <c r="AB489">
        <v>9630</v>
      </c>
      <c r="AC489" s="2">
        <v>8004</v>
      </c>
      <c r="AD489">
        <v>7940</v>
      </c>
      <c r="AE489">
        <v>8140</v>
      </c>
      <c r="AF489" s="2">
        <v>7678</v>
      </c>
      <c r="AG489">
        <v>7400</v>
      </c>
      <c r="AH489">
        <v>7720</v>
      </c>
      <c r="AI489" s="2">
        <v>7776</v>
      </c>
      <c r="AJ489">
        <v>7365</v>
      </c>
      <c r="AK489">
        <v>7800</v>
      </c>
      <c r="AL489" s="2">
        <v>7204</v>
      </c>
      <c r="AM489">
        <v>7055</v>
      </c>
      <c r="AN489">
        <v>7245</v>
      </c>
      <c r="AO489" s="2">
        <v>9278</v>
      </c>
      <c r="AP489">
        <v>9180</v>
      </c>
      <c r="AQ489">
        <v>9555</v>
      </c>
      <c r="AR489" s="2">
        <v>8663</v>
      </c>
      <c r="AS489">
        <v>8430</v>
      </c>
      <c r="AT489">
        <v>8905</v>
      </c>
      <c r="AU489" s="2">
        <v>6648</v>
      </c>
      <c r="AV489">
        <v>6570</v>
      </c>
      <c r="AW489">
        <v>6855</v>
      </c>
      <c r="AX489" s="2">
        <v>7461</v>
      </c>
      <c r="AY489">
        <v>7400</v>
      </c>
      <c r="AZ489">
        <v>7620</v>
      </c>
      <c r="BA489" s="2">
        <v>9443</v>
      </c>
      <c r="BB489">
        <v>9350</v>
      </c>
      <c r="BC489">
        <v>9610</v>
      </c>
      <c r="BD489" s="2">
        <v>9084</v>
      </c>
      <c r="BE489">
        <v>9055</v>
      </c>
      <c r="BF489">
        <v>9300</v>
      </c>
      <c r="BG489" s="2">
        <v>11208</v>
      </c>
      <c r="BH489">
        <v>10985</v>
      </c>
      <c r="BI489">
        <v>11245</v>
      </c>
      <c r="BJ489" s="2">
        <v>11449</v>
      </c>
      <c r="BK489">
        <v>11280</v>
      </c>
      <c r="BL489">
        <v>11525</v>
      </c>
      <c r="BM489" s="2">
        <v>10607</v>
      </c>
      <c r="BN489">
        <v>10560</v>
      </c>
      <c r="BO489">
        <v>10805</v>
      </c>
      <c r="BP489" s="2">
        <v>13479</v>
      </c>
      <c r="BQ489">
        <v>13150</v>
      </c>
      <c r="BR489">
        <v>13660</v>
      </c>
      <c r="BS489" s="2">
        <v>15260</v>
      </c>
      <c r="BT489">
        <v>14165</v>
      </c>
      <c r="BU489">
        <v>15505</v>
      </c>
      <c r="BV489" s="2">
        <v>15400</v>
      </c>
      <c r="BW489">
        <v>14355</v>
      </c>
      <c r="BX489">
        <v>15595</v>
      </c>
      <c r="BY489" s="2">
        <v>15510</v>
      </c>
      <c r="BZ489">
        <v>14655</v>
      </c>
      <c r="CA489">
        <v>15700</v>
      </c>
      <c r="CB489" s="2">
        <v>15580</v>
      </c>
      <c r="CC489">
        <v>15185</v>
      </c>
      <c r="CD489">
        <v>15185</v>
      </c>
      <c r="CE489" s="2">
        <v>15700</v>
      </c>
      <c r="CF489">
        <v>15360</v>
      </c>
      <c r="CG489">
        <v>15800</v>
      </c>
      <c r="CH489" s="2">
        <v>15755</v>
      </c>
      <c r="CI489" t="s">
        <v>48</v>
      </c>
      <c r="CJ489" t="s">
        <v>48</v>
      </c>
      <c r="CK489" s="2" t="s">
        <v>48</v>
      </c>
      <c r="CL489" t="s">
        <v>48</v>
      </c>
      <c r="CM489" t="s">
        <v>48</v>
      </c>
      <c r="CN489" s="2" t="s">
        <v>48</v>
      </c>
      <c r="CO489" t="s">
        <v>48</v>
      </c>
      <c r="CP489" t="s">
        <v>48</v>
      </c>
      <c r="CQ489" s="2" t="s">
        <v>48</v>
      </c>
      <c r="CR489" t="s">
        <v>48</v>
      </c>
      <c r="CS489" t="s">
        <v>48</v>
      </c>
      <c r="CT489" s="2" t="s">
        <v>48</v>
      </c>
      <c r="CU489" t="s">
        <v>48</v>
      </c>
      <c r="CV489" t="s">
        <v>48</v>
      </c>
      <c r="CW489" s="2" t="s">
        <v>48</v>
      </c>
      <c r="CX489" t="s">
        <v>48</v>
      </c>
      <c r="CY489" t="s">
        <v>48</v>
      </c>
      <c r="CZ489" s="2" t="s">
        <v>48</v>
      </c>
      <c r="DA489" t="s">
        <v>48</v>
      </c>
      <c r="DB489" t="s">
        <v>48</v>
      </c>
      <c r="DC489" s="2" t="s">
        <v>48</v>
      </c>
      <c r="DD489" t="s">
        <v>48</v>
      </c>
      <c r="DE489" t="s">
        <v>48</v>
      </c>
      <c r="DF489" s="2">
        <v>16555</v>
      </c>
      <c r="DG489">
        <v>11500</v>
      </c>
      <c r="DH489">
        <v>11500</v>
      </c>
    </row>
    <row r="490" spans="1:112" x14ac:dyDescent="0.25">
      <c r="A490" s="1">
        <v>44141</v>
      </c>
      <c r="B490">
        <v>15553.32</v>
      </c>
      <c r="C490">
        <v>15206.06</v>
      </c>
      <c r="D490">
        <v>15966.49</v>
      </c>
      <c r="E490" s="2">
        <v>3560</v>
      </c>
      <c r="F490">
        <v>3510</v>
      </c>
      <c r="G490">
        <v>3580</v>
      </c>
      <c r="H490" s="2">
        <v>3931</v>
      </c>
      <c r="I490">
        <v>3885</v>
      </c>
      <c r="J490">
        <v>3955</v>
      </c>
      <c r="K490" s="2">
        <v>4079</v>
      </c>
      <c r="L490">
        <v>4000</v>
      </c>
      <c r="M490">
        <v>4100</v>
      </c>
      <c r="N490" s="2">
        <v>5162</v>
      </c>
      <c r="O490">
        <v>4945</v>
      </c>
      <c r="P490">
        <v>5400</v>
      </c>
      <c r="Q490" s="2">
        <v>8414</v>
      </c>
      <c r="R490">
        <v>8100</v>
      </c>
      <c r="S490">
        <v>8440</v>
      </c>
      <c r="T490" s="2">
        <v>11764</v>
      </c>
      <c r="U490">
        <v>10815</v>
      </c>
      <c r="V490">
        <v>12020</v>
      </c>
      <c r="W490" s="2">
        <v>9763</v>
      </c>
      <c r="X490">
        <v>9645</v>
      </c>
      <c r="Y490">
        <v>9955</v>
      </c>
      <c r="Z490" s="2">
        <v>9584</v>
      </c>
      <c r="AA490">
        <v>9385</v>
      </c>
      <c r="AB490">
        <v>9630</v>
      </c>
      <c r="AC490" s="2">
        <v>8004</v>
      </c>
      <c r="AD490">
        <v>7940</v>
      </c>
      <c r="AE490">
        <v>8140</v>
      </c>
      <c r="AF490" s="2">
        <v>7678</v>
      </c>
      <c r="AG490">
        <v>7400</v>
      </c>
      <c r="AH490">
        <v>7720</v>
      </c>
      <c r="AI490" s="2">
        <v>7776</v>
      </c>
      <c r="AJ490">
        <v>7365</v>
      </c>
      <c r="AK490">
        <v>7800</v>
      </c>
      <c r="AL490" s="2">
        <v>7204</v>
      </c>
      <c r="AM490">
        <v>7055</v>
      </c>
      <c r="AN490">
        <v>7245</v>
      </c>
      <c r="AO490" s="2">
        <v>9278</v>
      </c>
      <c r="AP490">
        <v>9180</v>
      </c>
      <c r="AQ490">
        <v>9555</v>
      </c>
      <c r="AR490" s="2">
        <v>8663</v>
      </c>
      <c r="AS490">
        <v>8430</v>
      </c>
      <c r="AT490">
        <v>8905</v>
      </c>
      <c r="AU490" s="2">
        <v>6648</v>
      </c>
      <c r="AV490">
        <v>6570</v>
      </c>
      <c r="AW490">
        <v>6855</v>
      </c>
      <c r="AX490" s="2">
        <v>7461</v>
      </c>
      <c r="AY490">
        <v>7400</v>
      </c>
      <c r="AZ490">
        <v>7620</v>
      </c>
      <c r="BA490" s="2">
        <v>9443</v>
      </c>
      <c r="BB490">
        <v>9350</v>
      </c>
      <c r="BC490">
        <v>9610</v>
      </c>
      <c r="BD490" s="2">
        <v>9084</v>
      </c>
      <c r="BE490">
        <v>9055</v>
      </c>
      <c r="BF490">
        <v>9300</v>
      </c>
      <c r="BG490" s="2">
        <v>11208</v>
      </c>
      <c r="BH490">
        <v>10985</v>
      </c>
      <c r="BI490">
        <v>11245</v>
      </c>
      <c r="BJ490" s="2">
        <v>11449</v>
      </c>
      <c r="BK490">
        <v>11280</v>
      </c>
      <c r="BL490">
        <v>11525</v>
      </c>
      <c r="BM490" s="2">
        <v>10607</v>
      </c>
      <c r="BN490">
        <v>10560</v>
      </c>
      <c r="BO490">
        <v>10805</v>
      </c>
      <c r="BP490" s="2">
        <v>13479</v>
      </c>
      <c r="BQ490">
        <v>13150</v>
      </c>
      <c r="BR490">
        <v>13660</v>
      </c>
      <c r="BS490" s="2">
        <v>15630</v>
      </c>
      <c r="BT490">
        <v>15350</v>
      </c>
      <c r="BU490">
        <v>16155</v>
      </c>
      <c r="BV490" s="2">
        <v>15800</v>
      </c>
      <c r="BW490">
        <v>15515</v>
      </c>
      <c r="BX490">
        <v>16260</v>
      </c>
      <c r="BY490" s="2">
        <v>15905</v>
      </c>
      <c r="BZ490">
        <v>15740</v>
      </c>
      <c r="CA490">
        <v>16340</v>
      </c>
      <c r="CB490" s="2">
        <v>16025</v>
      </c>
      <c r="CC490">
        <v>15865</v>
      </c>
      <c r="CD490">
        <v>16140</v>
      </c>
      <c r="CE490" s="2">
        <v>16085</v>
      </c>
      <c r="CF490">
        <v>15900</v>
      </c>
      <c r="CG490">
        <v>16470</v>
      </c>
      <c r="CH490" s="2">
        <v>16140</v>
      </c>
      <c r="CI490" t="s">
        <v>48</v>
      </c>
      <c r="CJ490" t="s">
        <v>48</v>
      </c>
      <c r="CK490" s="2" t="s">
        <v>48</v>
      </c>
      <c r="CL490" t="s">
        <v>48</v>
      </c>
      <c r="CM490" t="s">
        <v>48</v>
      </c>
      <c r="CN490" s="2" t="s">
        <v>48</v>
      </c>
      <c r="CO490" t="s">
        <v>48</v>
      </c>
      <c r="CP490" t="s">
        <v>48</v>
      </c>
      <c r="CQ490" s="2" t="s">
        <v>48</v>
      </c>
      <c r="CR490" t="s">
        <v>48</v>
      </c>
      <c r="CS490" t="s">
        <v>48</v>
      </c>
      <c r="CT490" s="2" t="s">
        <v>48</v>
      </c>
      <c r="CU490" t="s">
        <v>48</v>
      </c>
      <c r="CV490" t="s">
        <v>48</v>
      </c>
      <c r="CW490" s="2" t="s">
        <v>48</v>
      </c>
      <c r="CX490" t="s">
        <v>48</v>
      </c>
      <c r="CY490" t="s">
        <v>48</v>
      </c>
      <c r="CZ490" s="2" t="s">
        <v>48</v>
      </c>
      <c r="DA490" t="s">
        <v>48</v>
      </c>
      <c r="DB490" t="s">
        <v>48</v>
      </c>
      <c r="DC490" s="2" t="s">
        <v>48</v>
      </c>
      <c r="DD490" t="s">
        <v>48</v>
      </c>
      <c r="DE490" t="s">
        <v>48</v>
      </c>
      <c r="DF490" s="2">
        <v>16900</v>
      </c>
      <c r="DG490">
        <v>16900</v>
      </c>
      <c r="DH490">
        <v>16900</v>
      </c>
    </row>
    <row r="491" spans="1:112" x14ac:dyDescent="0.25">
      <c r="A491" s="1">
        <v>44144</v>
      </c>
      <c r="B491">
        <v>15387.48</v>
      </c>
      <c r="C491">
        <v>14831.21</v>
      </c>
      <c r="D491">
        <v>15848.6</v>
      </c>
      <c r="E491" s="2">
        <v>3560</v>
      </c>
      <c r="F491">
        <v>3510</v>
      </c>
      <c r="G491">
        <v>3580</v>
      </c>
      <c r="H491" s="2">
        <v>3931</v>
      </c>
      <c r="I491">
        <v>3885</v>
      </c>
      <c r="J491">
        <v>3955</v>
      </c>
      <c r="K491" s="2">
        <v>4079</v>
      </c>
      <c r="L491">
        <v>4000</v>
      </c>
      <c r="M491">
        <v>4100</v>
      </c>
      <c r="N491" s="2">
        <v>5162</v>
      </c>
      <c r="O491">
        <v>4945</v>
      </c>
      <c r="P491">
        <v>5400</v>
      </c>
      <c r="Q491" s="2">
        <v>8414</v>
      </c>
      <c r="R491">
        <v>8100</v>
      </c>
      <c r="S491">
        <v>8440</v>
      </c>
      <c r="T491" s="2">
        <v>11764</v>
      </c>
      <c r="U491">
        <v>10815</v>
      </c>
      <c r="V491">
        <v>12020</v>
      </c>
      <c r="W491" s="2">
        <v>9763</v>
      </c>
      <c r="X491">
        <v>9645</v>
      </c>
      <c r="Y491">
        <v>9955</v>
      </c>
      <c r="Z491" s="2">
        <v>9584</v>
      </c>
      <c r="AA491">
        <v>9385</v>
      </c>
      <c r="AB491">
        <v>9630</v>
      </c>
      <c r="AC491" s="2">
        <v>8004</v>
      </c>
      <c r="AD491">
        <v>7940</v>
      </c>
      <c r="AE491">
        <v>8140</v>
      </c>
      <c r="AF491" s="2">
        <v>7678</v>
      </c>
      <c r="AG491">
        <v>7400</v>
      </c>
      <c r="AH491">
        <v>7720</v>
      </c>
      <c r="AI491" s="2">
        <v>7776</v>
      </c>
      <c r="AJ491">
        <v>7365</v>
      </c>
      <c r="AK491">
        <v>7800</v>
      </c>
      <c r="AL491" s="2">
        <v>7204</v>
      </c>
      <c r="AM491">
        <v>7055</v>
      </c>
      <c r="AN491">
        <v>7245</v>
      </c>
      <c r="AO491" s="2">
        <v>9278</v>
      </c>
      <c r="AP491">
        <v>9180</v>
      </c>
      <c r="AQ491">
        <v>9555</v>
      </c>
      <c r="AR491" s="2">
        <v>8663</v>
      </c>
      <c r="AS491">
        <v>8430</v>
      </c>
      <c r="AT491">
        <v>8905</v>
      </c>
      <c r="AU491" s="2">
        <v>6648</v>
      </c>
      <c r="AV491">
        <v>6570</v>
      </c>
      <c r="AW491">
        <v>6855</v>
      </c>
      <c r="AX491" s="2">
        <v>7461</v>
      </c>
      <c r="AY491">
        <v>7400</v>
      </c>
      <c r="AZ491">
        <v>7620</v>
      </c>
      <c r="BA491" s="2">
        <v>9443</v>
      </c>
      <c r="BB491">
        <v>9350</v>
      </c>
      <c r="BC491">
        <v>9610</v>
      </c>
      <c r="BD491" s="2">
        <v>9084</v>
      </c>
      <c r="BE491">
        <v>9055</v>
      </c>
      <c r="BF491">
        <v>9300</v>
      </c>
      <c r="BG491" s="2">
        <v>11208</v>
      </c>
      <c r="BH491">
        <v>10985</v>
      </c>
      <c r="BI491">
        <v>11245</v>
      </c>
      <c r="BJ491" s="2">
        <v>11449</v>
      </c>
      <c r="BK491">
        <v>11280</v>
      </c>
      <c r="BL491">
        <v>11525</v>
      </c>
      <c r="BM491" s="2">
        <v>10607</v>
      </c>
      <c r="BN491">
        <v>10560</v>
      </c>
      <c r="BO491">
        <v>10805</v>
      </c>
      <c r="BP491" s="2">
        <v>13479</v>
      </c>
      <c r="BQ491">
        <v>13150</v>
      </c>
      <c r="BR491">
        <v>13660</v>
      </c>
      <c r="BS491" s="2">
        <v>15450</v>
      </c>
      <c r="BT491">
        <v>14880</v>
      </c>
      <c r="BU491">
        <v>16005</v>
      </c>
      <c r="BV491" s="2">
        <v>15595</v>
      </c>
      <c r="BW491">
        <v>15045</v>
      </c>
      <c r="BX491">
        <v>16175</v>
      </c>
      <c r="BY491" s="2">
        <v>15740</v>
      </c>
      <c r="BZ491">
        <v>15200</v>
      </c>
      <c r="CA491">
        <v>16110</v>
      </c>
      <c r="CB491" s="2">
        <v>15815</v>
      </c>
      <c r="CC491">
        <v>15470</v>
      </c>
      <c r="CD491">
        <v>16210</v>
      </c>
      <c r="CE491" s="2">
        <v>15990</v>
      </c>
      <c r="CF491">
        <v>15480</v>
      </c>
      <c r="CG491">
        <v>16225</v>
      </c>
      <c r="CH491" s="2">
        <v>16045</v>
      </c>
      <c r="CI491" t="s">
        <v>48</v>
      </c>
      <c r="CJ491" t="s">
        <v>48</v>
      </c>
      <c r="CK491" s="2" t="s">
        <v>48</v>
      </c>
      <c r="CL491" t="s">
        <v>48</v>
      </c>
      <c r="CM491" t="s">
        <v>48</v>
      </c>
      <c r="CN491" s="2" t="s">
        <v>48</v>
      </c>
      <c r="CO491" t="s">
        <v>48</v>
      </c>
      <c r="CP491" t="s">
        <v>48</v>
      </c>
      <c r="CQ491" s="2" t="s">
        <v>48</v>
      </c>
      <c r="CR491" t="s">
        <v>48</v>
      </c>
      <c r="CS491" t="s">
        <v>48</v>
      </c>
      <c r="CT491" s="2" t="s">
        <v>48</v>
      </c>
      <c r="CU491" t="s">
        <v>48</v>
      </c>
      <c r="CV491" t="s">
        <v>48</v>
      </c>
      <c r="CW491" s="2" t="s">
        <v>48</v>
      </c>
      <c r="CX491" t="s">
        <v>48</v>
      </c>
      <c r="CY491" t="s">
        <v>48</v>
      </c>
      <c r="CZ491" s="2" t="s">
        <v>48</v>
      </c>
      <c r="DA491" t="s">
        <v>48</v>
      </c>
      <c r="DB491" t="s">
        <v>48</v>
      </c>
      <c r="DC491" s="2" t="s">
        <v>48</v>
      </c>
      <c r="DD491" t="s">
        <v>48</v>
      </c>
      <c r="DE491" t="s">
        <v>48</v>
      </c>
      <c r="DF491" s="2">
        <v>16865</v>
      </c>
      <c r="DG491">
        <v>17000</v>
      </c>
      <c r="DH491">
        <v>17000</v>
      </c>
    </row>
    <row r="492" spans="1:112" x14ac:dyDescent="0.25">
      <c r="A492" s="1">
        <v>44145</v>
      </c>
      <c r="B492">
        <v>15389.01</v>
      </c>
      <c r="C492">
        <v>15098.25</v>
      </c>
      <c r="D492">
        <v>15477.98</v>
      </c>
      <c r="E492" s="2">
        <v>3560</v>
      </c>
      <c r="F492">
        <v>3510</v>
      </c>
      <c r="G492">
        <v>3580</v>
      </c>
      <c r="H492" s="2">
        <v>3931</v>
      </c>
      <c r="I492">
        <v>3885</v>
      </c>
      <c r="J492">
        <v>3955</v>
      </c>
      <c r="K492" s="2">
        <v>4079</v>
      </c>
      <c r="L492">
        <v>4000</v>
      </c>
      <c r="M492">
        <v>4100</v>
      </c>
      <c r="N492" s="2">
        <v>5162</v>
      </c>
      <c r="O492">
        <v>4945</v>
      </c>
      <c r="P492">
        <v>5400</v>
      </c>
      <c r="Q492" s="2">
        <v>8414</v>
      </c>
      <c r="R492">
        <v>8100</v>
      </c>
      <c r="S492">
        <v>8440</v>
      </c>
      <c r="T492" s="2">
        <v>11764</v>
      </c>
      <c r="U492">
        <v>10815</v>
      </c>
      <c r="V492">
        <v>12020</v>
      </c>
      <c r="W492" s="2">
        <v>9763</v>
      </c>
      <c r="X492">
        <v>9645</v>
      </c>
      <c r="Y492">
        <v>9955</v>
      </c>
      <c r="Z492" s="2">
        <v>9584</v>
      </c>
      <c r="AA492">
        <v>9385</v>
      </c>
      <c r="AB492">
        <v>9630</v>
      </c>
      <c r="AC492" s="2">
        <v>8004</v>
      </c>
      <c r="AD492">
        <v>7940</v>
      </c>
      <c r="AE492">
        <v>8140</v>
      </c>
      <c r="AF492" s="2">
        <v>7678</v>
      </c>
      <c r="AG492">
        <v>7400</v>
      </c>
      <c r="AH492">
        <v>7720</v>
      </c>
      <c r="AI492" s="2">
        <v>7776</v>
      </c>
      <c r="AJ492">
        <v>7365</v>
      </c>
      <c r="AK492">
        <v>7800</v>
      </c>
      <c r="AL492" s="2">
        <v>7204</v>
      </c>
      <c r="AM492">
        <v>7055</v>
      </c>
      <c r="AN492">
        <v>7245</v>
      </c>
      <c r="AO492" s="2">
        <v>9278</v>
      </c>
      <c r="AP492">
        <v>9180</v>
      </c>
      <c r="AQ492">
        <v>9555</v>
      </c>
      <c r="AR492" s="2">
        <v>8663</v>
      </c>
      <c r="AS492">
        <v>8430</v>
      </c>
      <c r="AT492">
        <v>8905</v>
      </c>
      <c r="AU492" s="2">
        <v>6648</v>
      </c>
      <c r="AV492">
        <v>6570</v>
      </c>
      <c r="AW492">
        <v>6855</v>
      </c>
      <c r="AX492" s="2">
        <v>7461</v>
      </c>
      <c r="AY492">
        <v>7400</v>
      </c>
      <c r="AZ492">
        <v>7620</v>
      </c>
      <c r="BA492" s="2">
        <v>9443</v>
      </c>
      <c r="BB492">
        <v>9350</v>
      </c>
      <c r="BC492">
        <v>9610</v>
      </c>
      <c r="BD492" s="2">
        <v>9084</v>
      </c>
      <c r="BE492">
        <v>9055</v>
      </c>
      <c r="BF492">
        <v>9300</v>
      </c>
      <c r="BG492" s="2">
        <v>11208</v>
      </c>
      <c r="BH492">
        <v>10985</v>
      </c>
      <c r="BI492">
        <v>11245</v>
      </c>
      <c r="BJ492" s="2">
        <v>11449</v>
      </c>
      <c r="BK492">
        <v>11280</v>
      </c>
      <c r="BL492">
        <v>11525</v>
      </c>
      <c r="BM492" s="2">
        <v>10607</v>
      </c>
      <c r="BN492">
        <v>10560</v>
      </c>
      <c r="BO492">
        <v>10805</v>
      </c>
      <c r="BP492" s="2">
        <v>13479</v>
      </c>
      <c r="BQ492">
        <v>13150</v>
      </c>
      <c r="BR492">
        <v>13660</v>
      </c>
      <c r="BS492" s="2">
        <v>15355</v>
      </c>
      <c r="BT492">
        <v>15130</v>
      </c>
      <c r="BU492">
        <v>15595</v>
      </c>
      <c r="BV492" s="2">
        <v>15490</v>
      </c>
      <c r="BW492">
        <v>15285</v>
      </c>
      <c r="BX492">
        <v>15700</v>
      </c>
      <c r="BY492" s="2">
        <v>15595</v>
      </c>
      <c r="BZ492">
        <v>15455</v>
      </c>
      <c r="CA492">
        <v>15750</v>
      </c>
      <c r="CB492" s="2">
        <v>15730</v>
      </c>
      <c r="CC492">
        <v>15630</v>
      </c>
      <c r="CD492">
        <v>15850</v>
      </c>
      <c r="CE492" s="2">
        <v>15845</v>
      </c>
      <c r="CF492">
        <v>15845</v>
      </c>
      <c r="CG492">
        <v>15845</v>
      </c>
      <c r="CH492" s="2">
        <v>15900</v>
      </c>
      <c r="CI492" t="s">
        <v>48</v>
      </c>
      <c r="CJ492" t="s">
        <v>48</v>
      </c>
      <c r="CK492" s="2" t="s">
        <v>48</v>
      </c>
      <c r="CL492" t="s">
        <v>48</v>
      </c>
      <c r="CM492" t="s">
        <v>48</v>
      </c>
      <c r="CN492" s="2" t="s">
        <v>48</v>
      </c>
      <c r="CO492" t="s">
        <v>48</v>
      </c>
      <c r="CP492" t="s">
        <v>48</v>
      </c>
      <c r="CQ492" s="2" t="s">
        <v>48</v>
      </c>
      <c r="CR492" t="s">
        <v>48</v>
      </c>
      <c r="CS492" t="s">
        <v>48</v>
      </c>
      <c r="CT492" s="2" t="s">
        <v>48</v>
      </c>
      <c r="CU492" t="s">
        <v>48</v>
      </c>
      <c r="CV492" t="s">
        <v>48</v>
      </c>
      <c r="CW492" s="2" t="s">
        <v>48</v>
      </c>
      <c r="CX492" t="s">
        <v>48</v>
      </c>
      <c r="CY492" t="s">
        <v>48</v>
      </c>
      <c r="CZ492" s="2" t="s">
        <v>48</v>
      </c>
      <c r="DA492" t="s">
        <v>48</v>
      </c>
      <c r="DB492" t="s">
        <v>48</v>
      </c>
      <c r="DC492" s="2" t="s">
        <v>48</v>
      </c>
      <c r="DD492" t="s">
        <v>48</v>
      </c>
      <c r="DE492" t="s">
        <v>48</v>
      </c>
      <c r="DF492" s="2">
        <v>16720</v>
      </c>
      <c r="DG492">
        <v>17000</v>
      </c>
      <c r="DH492">
        <v>17000</v>
      </c>
    </row>
    <row r="493" spans="1:112" x14ac:dyDescent="0.25">
      <c r="A493" s="1">
        <v>44146</v>
      </c>
      <c r="B493">
        <v>15831.57</v>
      </c>
      <c r="C493">
        <v>15291.46</v>
      </c>
      <c r="D493">
        <v>15989.96</v>
      </c>
      <c r="E493" s="2">
        <v>3560</v>
      </c>
      <c r="F493">
        <v>3510</v>
      </c>
      <c r="G493">
        <v>3580</v>
      </c>
      <c r="H493" s="2">
        <v>3931</v>
      </c>
      <c r="I493">
        <v>3885</v>
      </c>
      <c r="J493">
        <v>3955</v>
      </c>
      <c r="K493" s="2">
        <v>4079</v>
      </c>
      <c r="L493">
        <v>4000</v>
      </c>
      <c r="M493">
        <v>4100</v>
      </c>
      <c r="N493" s="2">
        <v>5162</v>
      </c>
      <c r="O493">
        <v>4945</v>
      </c>
      <c r="P493">
        <v>5400</v>
      </c>
      <c r="Q493" s="2">
        <v>8414</v>
      </c>
      <c r="R493">
        <v>8100</v>
      </c>
      <c r="S493">
        <v>8440</v>
      </c>
      <c r="T493" s="2">
        <v>11764</v>
      </c>
      <c r="U493">
        <v>10815</v>
      </c>
      <c r="V493">
        <v>12020</v>
      </c>
      <c r="W493" s="2">
        <v>9763</v>
      </c>
      <c r="X493">
        <v>9645</v>
      </c>
      <c r="Y493">
        <v>9955</v>
      </c>
      <c r="Z493" s="2">
        <v>9584</v>
      </c>
      <c r="AA493">
        <v>9385</v>
      </c>
      <c r="AB493">
        <v>9630</v>
      </c>
      <c r="AC493" s="2">
        <v>8004</v>
      </c>
      <c r="AD493">
        <v>7940</v>
      </c>
      <c r="AE493">
        <v>8140</v>
      </c>
      <c r="AF493" s="2">
        <v>7678</v>
      </c>
      <c r="AG493">
        <v>7400</v>
      </c>
      <c r="AH493">
        <v>7720</v>
      </c>
      <c r="AI493" s="2">
        <v>7776</v>
      </c>
      <c r="AJ493">
        <v>7365</v>
      </c>
      <c r="AK493">
        <v>7800</v>
      </c>
      <c r="AL493" s="2">
        <v>7204</v>
      </c>
      <c r="AM493">
        <v>7055</v>
      </c>
      <c r="AN493">
        <v>7245</v>
      </c>
      <c r="AO493" s="2">
        <v>9278</v>
      </c>
      <c r="AP493">
        <v>9180</v>
      </c>
      <c r="AQ493">
        <v>9555</v>
      </c>
      <c r="AR493" s="2">
        <v>8663</v>
      </c>
      <c r="AS493">
        <v>8430</v>
      </c>
      <c r="AT493">
        <v>8905</v>
      </c>
      <c r="AU493" s="2">
        <v>6648</v>
      </c>
      <c r="AV493">
        <v>6570</v>
      </c>
      <c r="AW493">
        <v>6855</v>
      </c>
      <c r="AX493" s="2">
        <v>7461</v>
      </c>
      <c r="AY493">
        <v>7400</v>
      </c>
      <c r="AZ493">
        <v>7620</v>
      </c>
      <c r="BA493" s="2">
        <v>9443</v>
      </c>
      <c r="BB493">
        <v>9350</v>
      </c>
      <c r="BC493">
        <v>9610</v>
      </c>
      <c r="BD493" s="2">
        <v>9084</v>
      </c>
      <c r="BE493">
        <v>9055</v>
      </c>
      <c r="BF493">
        <v>9300</v>
      </c>
      <c r="BG493" s="2">
        <v>11208</v>
      </c>
      <c r="BH493">
        <v>10985</v>
      </c>
      <c r="BI493">
        <v>11245</v>
      </c>
      <c r="BJ493" s="2">
        <v>11449</v>
      </c>
      <c r="BK493">
        <v>11280</v>
      </c>
      <c r="BL493">
        <v>11525</v>
      </c>
      <c r="BM493" s="2">
        <v>10607</v>
      </c>
      <c r="BN493">
        <v>10560</v>
      </c>
      <c r="BO493">
        <v>10805</v>
      </c>
      <c r="BP493" s="2">
        <v>13479</v>
      </c>
      <c r="BQ493">
        <v>13150</v>
      </c>
      <c r="BR493">
        <v>13660</v>
      </c>
      <c r="BS493" s="2">
        <v>15805</v>
      </c>
      <c r="BT493">
        <v>15350</v>
      </c>
      <c r="BU493">
        <v>16090</v>
      </c>
      <c r="BV493" s="2">
        <v>15930</v>
      </c>
      <c r="BW493">
        <v>15500</v>
      </c>
      <c r="BX493">
        <v>16225</v>
      </c>
      <c r="BY493" s="2">
        <v>16075</v>
      </c>
      <c r="BZ493">
        <v>15770</v>
      </c>
      <c r="CA493">
        <v>16355</v>
      </c>
      <c r="CB493" s="2">
        <v>16240</v>
      </c>
      <c r="CC493">
        <v>15820</v>
      </c>
      <c r="CD493">
        <v>16495</v>
      </c>
      <c r="CE493" s="2">
        <v>16300</v>
      </c>
      <c r="CF493">
        <v>15950</v>
      </c>
      <c r="CG493">
        <v>16300</v>
      </c>
      <c r="CH493" s="2">
        <v>16355</v>
      </c>
      <c r="CI493" t="s">
        <v>48</v>
      </c>
      <c r="CJ493" t="s">
        <v>48</v>
      </c>
      <c r="CK493" s="2" t="s">
        <v>48</v>
      </c>
      <c r="CL493" t="s">
        <v>48</v>
      </c>
      <c r="CM493" t="s">
        <v>48</v>
      </c>
      <c r="CN493" s="2" t="s">
        <v>48</v>
      </c>
      <c r="CO493" t="s">
        <v>48</v>
      </c>
      <c r="CP493" t="s">
        <v>48</v>
      </c>
      <c r="CQ493" s="2" t="s">
        <v>48</v>
      </c>
      <c r="CR493" t="s">
        <v>48</v>
      </c>
      <c r="CS493" t="s">
        <v>48</v>
      </c>
      <c r="CT493" s="2" t="s">
        <v>48</v>
      </c>
      <c r="CU493" t="s">
        <v>48</v>
      </c>
      <c r="CV493" t="s">
        <v>48</v>
      </c>
      <c r="CW493" s="2" t="s">
        <v>48</v>
      </c>
      <c r="CX493" t="s">
        <v>48</v>
      </c>
      <c r="CY493" t="s">
        <v>48</v>
      </c>
      <c r="CZ493" s="2" t="s">
        <v>48</v>
      </c>
      <c r="DA493" t="s">
        <v>48</v>
      </c>
      <c r="DB493" t="s">
        <v>48</v>
      </c>
      <c r="DC493" s="2" t="s">
        <v>48</v>
      </c>
      <c r="DD493" t="s">
        <v>48</v>
      </c>
      <c r="DE493" t="s">
        <v>48</v>
      </c>
      <c r="DF493" s="2">
        <v>17175</v>
      </c>
      <c r="DG493">
        <v>17000</v>
      </c>
      <c r="DH493">
        <v>17000</v>
      </c>
    </row>
    <row r="494" spans="1:112" x14ac:dyDescent="0.25">
      <c r="A494" s="1">
        <v>44147</v>
      </c>
      <c r="B494">
        <v>16159.74</v>
      </c>
      <c r="C494">
        <v>15478.5</v>
      </c>
      <c r="D494">
        <v>16215.15</v>
      </c>
      <c r="E494" s="2">
        <v>3560</v>
      </c>
      <c r="F494">
        <v>3510</v>
      </c>
      <c r="G494">
        <v>3580</v>
      </c>
      <c r="H494" s="2">
        <v>3931</v>
      </c>
      <c r="I494">
        <v>3885</v>
      </c>
      <c r="J494">
        <v>3955</v>
      </c>
      <c r="K494" s="2">
        <v>4079</v>
      </c>
      <c r="L494">
        <v>4000</v>
      </c>
      <c r="M494">
        <v>4100</v>
      </c>
      <c r="N494" s="2">
        <v>5162</v>
      </c>
      <c r="O494">
        <v>4945</v>
      </c>
      <c r="P494">
        <v>5400</v>
      </c>
      <c r="Q494" s="2">
        <v>8414</v>
      </c>
      <c r="R494">
        <v>8100</v>
      </c>
      <c r="S494">
        <v>8440</v>
      </c>
      <c r="T494" s="2">
        <v>11764</v>
      </c>
      <c r="U494">
        <v>10815</v>
      </c>
      <c r="V494">
        <v>12020</v>
      </c>
      <c r="W494" s="2">
        <v>9763</v>
      </c>
      <c r="X494">
        <v>9645</v>
      </c>
      <c r="Y494">
        <v>9955</v>
      </c>
      <c r="Z494" s="2">
        <v>9584</v>
      </c>
      <c r="AA494">
        <v>9385</v>
      </c>
      <c r="AB494">
        <v>9630</v>
      </c>
      <c r="AC494" s="2">
        <v>8004</v>
      </c>
      <c r="AD494">
        <v>7940</v>
      </c>
      <c r="AE494">
        <v>8140</v>
      </c>
      <c r="AF494" s="2">
        <v>7678</v>
      </c>
      <c r="AG494">
        <v>7400</v>
      </c>
      <c r="AH494">
        <v>7720</v>
      </c>
      <c r="AI494" s="2">
        <v>7776</v>
      </c>
      <c r="AJ494">
        <v>7365</v>
      </c>
      <c r="AK494">
        <v>7800</v>
      </c>
      <c r="AL494" s="2">
        <v>7204</v>
      </c>
      <c r="AM494">
        <v>7055</v>
      </c>
      <c r="AN494">
        <v>7245</v>
      </c>
      <c r="AO494" s="2">
        <v>9278</v>
      </c>
      <c r="AP494">
        <v>9180</v>
      </c>
      <c r="AQ494">
        <v>9555</v>
      </c>
      <c r="AR494" s="2">
        <v>8663</v>
      </c>
      <c r="AS494">
        <v>8430</v>
      </c>
      <c r="AT494">
        <v>8905</v>
      </c>
      <c r="AU494" s="2">
        <v>6648</v>
      </c>
      <c r="AV494">
        <v>6570</v>
      </c>
      <c r="AW494">
        <v>6855</v>
      </c>
      <c r="AX494" s="2">
        <v>7461</v>
      </c>
      <c r="AY494">
        <v>7400</v>
      </c>
      <c r="AZ494">
        <v>7620</v>
      </c>
      <c r="BA494" s="2">
        <v>9443</v>
      </c>
      <c r="BB494">
        <v>9350</v>
      </c>
      <c r="BC494">
        <v>9610</v>
      </c>
      <c r="BD494" s="2">
        <v>9084</v>
      </c>
      <c r="BE494">
        <v>9055</v>
      </c>
      <c r="BF494">
        <v>9300</v>
      </c>
      <c r="BG494" s="2">
        <v>11208</v>
      </c>
      <c r="BH494">
        <v>10985</v>
      </c>
      <c r="BI494">
        <v>11245</v>
      </c>
      <c r="BJ494" s="2">
        <v>11449</v>
      </c>
      <c r="BK494">
        <v>11280</v>
      </c>
      <c r="BL494">
        <v>11525</v>
      </c>
      <c r="BM494" s="2">
        <v>10607</v>
      </c>
      <c r="BN494">
        <v>10560</v>
      </c>
      <c r="BO494">
        <v>10805</v>
      </c>
      <c r="BP494" s="2">
        <v>13479</v>
      </c>
      <c r="BQ494">
        <v>13150</v>
      </c>
      <c r="BR494">
        <v>13660</v>
      </c>
      <c r="BS494" s="2">
        <v>16240</v>
      </c>
      <c r="BT494">
        <v>15520</v>
      </c>
      <c r="BU494">
        <v>16300</v>
      </c>
      <c r="BV494" s="2">
        <v>16365</v>
      </c>
      <c r="BW494">
        <v>15715</v>
      </c>
      <c r="BX494">
        <v>16440</v>
      </c>
      <c r="BY494" s="2">
        <v>16490</v>
      </c>
      <c r="BZ494">
        <v>16000</v>
      </c>
      <c r="CA494">
        <v>16525</v>
      </c>
      <c r="CB494" s="2">
        <v>16655</v>
      </c>
      <c r="CC494">
        <v>16325</v>
      </c>
      <c r="CD494">
        <v>16655</v>
      </c>
      <c r="CE494" s="2">
        <v>16695</v>
      </c>
      <c r="CF494">
        <v>16240</v>
      </c>
      <c r="CG494">
        <v>16645</v>
      </c>
      <c r="CH494" s="2">
        <v>16750</v>
      </c>
      <c r="CI494" t="s">
        <v>48</v>
      </c>
      <c r="CJ494" t="s">
        <v>48</v>
      </c>
      <c r="CK494" s="2" t="s">
        <v>48</v>
      </c>
      <c r="CL494" t="s">
        <v>48</v>
      </c>
      <c r="CM494" t="s">
        <v>48</v>
      </c>
      <c r="CN494" s="2" t="s">
        <v>48</v>
      </c>
      <c r="CO494" t="s">
        <v>48</v>
      </c>
      <c r="CP494" t="s">
        <v>48</v>
      </c>
      <c r="CQ494" s="2" t="s">
        <v>48</v>
      </c>
      <c r="CR494" t="s">
        <v>48</v>
      </c>
      <c r="CS494" t="s">
        <v>48</v>
      </c>
      <c r="CT494" s="2" t="s">
        <v>48</v>
      </c>
      <c r="CU494" t="s">
        <v>48</v>
      </c>
      <c r="CV494" t="s">
        <v>48</v>
      </c>
      <c r="CW494" s="2" t="s">
        <v>48</v>
      </c>
      <c r="CX494" t="s">
        <v>48</v>
      </c>
      <c r="CY494" t="s">
        <v>48</v>
      </c>
      <c r="CZ494" s="2" t="s">
        <v>48</v>
      </c>
      <c r="DA494" t="s">
        <v>48</v>
      </c>
      <c r="DB494" t="s">
        <v>48</v>
      </c>
      <c r="DC494" s="2" t="s">
        <v>48</v>
      </c>
      <c r="DD494" t="s">
        <v>48</v>
      </c>
      <c r="DE494" t="s">
        <v>48</v>
      </c>
      <c r="DF494" s="2">
        <v>17570</v>
      </c>
      <c r="DG494">
        <v>17000</v>
      </c>
      <c r="DH494">
        <v>17000</v>
      </c>
    </row>
    <row r="495" spans="1:112" x14ac:dyDescent="0.25">
      <c r="A495" s="1">
        <v>44148</v>
      </c>
      <c r="B495">
        <v>16294.47</v>
      </c>
      <c r="C495">
        <v>15975.94</v>
      </c>
      <c r="D495">
        <v>16491.650000000001</v>
      </c>
      <c r="E495" s="2">
        <v>3560</v>
      </c>
      <c r="F495">
        <v>3510</v>
      </c>
      <c r="G495">
        <v>3580</v>
      </c>
      <c r="H495" s="2">
        <v>3931</v>
      </c>
      <c r="I495">
        <v>3885</v>
      </c>
      <c r="J495">
        <v>3955</v>
      </c>
      <c r="K495" s="2">
        <v>4079</v>
      </c>
      <c r="L495">
        <v>4000</v>
      </c>
      <c r="M495">
        <v>4100</v>
      </c>
      <c r="N495" s="2">
        <v>5162</v>
      </c>
      <c r="O495">
        <v>4945</v>
      </c>
      <c r="P495">
        <v>5400</v>
      </c>
      <c r="Q495" s="2">
        <v>8414</v>
      </c>
      <c r="R495">
        <v>8100</v>
      </c>
      <c r="S495">
        <v>8440</v>
      </c>
      <c r="T495" s="2">
        <v>11764</v>
      </c>
      <c r="U495">
        <v>10815</v>
      </c>
      <c r="V495">
        <v>12020</v>
      </c>
      <c r="W495" s="2">
        <v>9763</v>
      </c>
      <c r="X495">
        <v>9645</v>
      </c>
      <c r="Y495">
        <v>9955</v>
      </c>
      <c r="Z495" s="2">
        <v>9584</v>
      </c>
      <c r="AA495">
        <v>9385</v>
      </c>
      <c r="AB495">
        <v>9630</v>
      </c>
      <c r="AC495" s="2">
        <v>8004</v>
      </c>
      <c r="AD495">
        <v>7940</v>
      </c>
      <c r="AE495">
        <v>8140</v>
      </c>
      <c r="AF495" s="2">
        <v>7678</v>
      </c>
      <c r="AG495">
        <v>7400</v>
      </c>
      <c r="AH495">
        <v>7720</v>
      </c>
      <c r="AI495" s="2">
        <v>7776</v>
      </c>
      <c r="AJ495">
        <v>7365</v>
      </c>
      <c r="AK495">
        <v>7800</v>
      </c>
      <c r="AL495" s="2">
        <v>7204</v>
      </c>
      <c r="AM495">
        <v>7055</v>
      </c>
      <c r="AN495">
        <v>7245</v>
      </c>
      <c r="AO495" s="2">
        <v>9278</v>
      </c>
      <c r="AP495">
        <v>9180</v>
      </c>
      <c r="AQ495">
        <v>9555</v>
      </c>
      <c r="AR495" s="2">
        <v>8663</v>
      </c>
      <c r="AS495">
        <v>8430</v>
      </c>
      <c r="AT495">
        <v>8905</v>
      </c>
      <c r="AU495" s="2">
        <v>6648</v>
      </c>
      <c r="AV495">
        <v>6570</v>
      </c>
      <c r="AW495">
        <v>6855</v>
      </c>
      <c r="AX495" s="2">
        <v>7461</v>
      </c>
      <c r="AY495">
        <v>7400</v>
      </c>
      <c r="AZ495">
        <v>7620</v>
      </c>
      <c r="BA495" s="2">
        <v>9443</v>
      </c>
      <c r="BB495">
        <v>9350</v>
      </c>
      <c r="BC495">
        <v>9610</v>
      </c>
      <c r="BD495" s="2">
        <v>9084</v>
      </c>
      <c r="BE495">
        <v>9055</v>
      </c>
      <c r="BF495">
        <v>9300</v>
      </c>
      <c r="BG495" s="2">
        <v>11208</v>
      </c>
      <c r="BH495">
        <v>10985</v>
      </c>
      <c r="BI495">
        <v>11245</v>
      </c>
      <c r="BJ495" s="2">
        <v>11449</v>
      </c>
      <c r="BK495">
        <v>11280</v>
      </c>
      <c r="BL495">
        <v>11525</v>
      </c>
      <c r="BM495" s="2">
        <v>10607</v>
      </c>
      <c r="BN495">
        <v>10560</v>
      </c>
      <c r="BO495">
        <v>10805</v>
      </c>
      <c r="BP495" s="2">
        <v>13479</v>
      </c>
      <c r="BQ495">
        <v>13150</v>
      </c>
      <c r="BR495">
        <v>13660</v>
      </c>
      <c r="BS495" s="2">
        <v>16270</v>
      </c>
      <c r="BT495">
        <v>16025</v>
      </c>
      <c r="BU495">
        <v>16585</v>
      </c>
      <c r="BV495" s="2">
        <v>16390</v>
      </c>
      <c r="BW495">
        <v>16180</v>
      </c>
      <c r="BX495">
        <v>16740</v>
      </c>
      <c r="BY495" s="2">
        <v>16540</v>
      </c>
      <c r="BZ495">
        <v>16330</v>
      </c>
      <c r="CA495">
        <v>16765</v>
      </c>
      <c r="CB495" s="2">
        <v>16635</v>
      </c>
      <c r="CC495">
        <v>16605</v>
      </c>
      <c r="CD495">
        <v>16610</v>
      </c>
      <c r="CE495" s="2">
        <v>16790</v>
      </c>
      <c r="CF495">
        <v>16790</v>
      </c>
      <c r="CG495">
        <v>16880</v>
      </c>
      <c r="CH495" s="2">
        <v>16845</v>
      </c>
      <c r="CI495" t="s">
        <v>48</v>
      </c>
      <c r="CJ495" t="s">
        <v>48</v>
      </c>
      <c r="CK495" s="2" t="s">
        <v>48</v>
      </c>
      <c r="CL495" t="s">
        <v>48</v>
      </c>
      <c r="CM495" t="s">
        <v>48</v>
      </c>
      <c r="CN495" s="2" t="s">
        <v>48</v>
      </c>
      <c r="CO495" t="s">
        <v>48</v>
      </c>
      <c r="CP495" t="s">
        <v>48</v>
      </c>
      <c r="CQ495" s="2" t="s">
        <v>48</v>
      </c>
      <c r="CR495" t="s">
        <v>48</v>
      </c>
      <c r="CS495" t="s">
        <v>48</v>
      </c>
      <c r="CT495" s="2" t="s">
        <v>48</v>
      </c>
      <c r="CU495" t="s">
        <v>48</v>
      </c>
      <c r="CV495" t="s">
        <v>48</v>
      </c>
      <c r="CW495" s="2" t="s">
        <v>48</v>
      </c>
      <c r="CX495" t="s">
        <v>48</v>
      </c>
      <c r="CY495" t="s">
        <v>48</v>
      </c>
      <c r="CZ495" s="2" t="s">
        <v>48</v>
      </c>
      <c r="DA495" t="s">
        <v>48</v>
      </c>
      <c r="DB495" t="s">
        <v>48</v>
      </c>
      <c r="DC495" s="2" t="s">
        <v>48</v>
      </c>
      <c r="DD495" t="s">
        <v>48</v>
      </c>
      <c r="DE495" t="s">
        <v>48</v>
      </c>
      <c r="DF495" s="2">
        <v>17665</v>
      </c>
      <c r="DG495">
        <v>17000</v>
      </c>
      <c r="DH495">
        <v>17000</v>
      </c>
    </row>
    <row r="496" spans="1:112" x14ac:dyDescent="0.25">
      <c r="A496" s="1">
        <v>44151</v>
      </c>
      <c r="B496">
        <v>16704.72</v>
      </c>
      <c r="C496">
        <v>15798.63</v>
      </c>
      <c r="D496">
        <v>16889.009999999998</v>
      </c>
      <c r="E496" s="2">
        <v>3560</v>
      </c>
      <c r="F496">
        <v>3510</v>
      </c>
      <c r="G496">
        <v>3580</v>
      </c>
      <c r="H496" s="2">
        <v>3931</v>
      </c>
      <c r="I496">
        <v>3885</v>
      </c>
      <c r="J496">
        <v>3955</v>
      </c>
      <c r="K496" s="2">
        <v>4079</v>
      </c>
      <c r="L496">
        <v>4000</v>
      </c>
      <c r="M496">
        <v>4100</v>
      </c>
      <c r="N496" s="2">
        <v>5162</v>
      </c>
      <c r="O496">
        <v>4945</v>
      </c>
      <c r="P496">
        <v>5400</v>
      </c>
      <c r="Q496" s="2">
        <v>8414</v>
      </c>
      <c r="R496">
        <v>8100</v>
      </c>
      <c r="S496">
        <v>8440</v>
      </c>
      <c r="T496" s="2">
        <v>11764</v>
      </c>
      <c r="U496">
        <v>10815</v>
      </c>
      <c r="V496">
        <v>12020</v>
      </c>
      <c r="W496" s="2">
        <v>9763</v>
      </c>
      <c r="X496">
        <v>9645</v>
      </c>
      <c r="Y496">
        <v>9955</v>
      </c>
      <c r="Z496" s="2">
        <v>9584</v>
      </c>
      <c r="AA496">
        <v>9385</v>
      </c>
      <c r="AB496">
        <v>9630</v>
      </c>
      <c r="AC496" s="2">
        <v>8004</v>
      </c>
      <c r="AD496">
        <v>7940</v>
      </c>
      <c r="AE496">
        <v>8140</v>
      </c>
      <c r="AF496" s="2">
        <v>7678</v>
      </c>
      <c r="AG496">
        <v>7400</v>
      </c>
      <c r="AH496">
        <v>7720</v>
      </c>
      <c r="AI496" s="2">
        <v>7776</v>
      </c>
      <c r="AJ496">
        <v>7365</v>
      </c>
      <c r="AK496">
        <v>7800</v>
      </c>
      <c r="AL496" s="2">
        <v>7204</v>
      </c>
      <c r="AM496">
        <v>7055</v>
      </c>
      <c r="AN496">
        <v>7245</v>
      </c>
      <c r="AO496" s="2">
        <v>9278</v>
      </c>
      <c r="AP496">
        <v>9180</v>
      </c>
      <c r="AQ496">
        <v>9555</v>
      </c>
      <c r="AR496" s="2">
        <v>8663</v>
      </c>
      <c r="AS496">
        <v>8430</v>
      </c>
      <c r="AT496">
        <v>8905</v>
      </c>
      <c r="AU496" s="2">
        <v>6648</v>
      </c>
      <c r="AV496">
        <v>6570</v>
      </c>
      <c r="AW496">
        <v>6855</v>
      </c>
      <c r="AX496" s="2">
        <v>7461</v>
      </c>
      <c r="AY496">
        <v>7400</v>
      </c>
      <c r="AZ496">
        <v>7620</v>
      </c>
      <c r="BA496" s="2">
        <v>9443</v>
      </c>
      <c r="BB496">
        <v>9350</v>
      </c>
      <c r="BC496">
        <v>9610</v>
      </c>
      <c r="BD496" s="2">
        <v>9084</v>
      </c>
      <c r="BE496">
        <v>9055</v>
      </c>
      <c r="BF496">
        <v>9300</v>
      </c>
      <c r="BG496" s="2">
        <v>11208</v>
      </c>
      <c r="BH496">
        <v>10985</v>
      </c>
      <c r="BI496">
        <v>11245</v>
      </c>
      <c r="BJ496" s="2">
        <v>11449</v>
      </c>
      <c r="BK496">
        <v>11280</v>
      </c>
      <c r="BL496">
        <v>11525</v>
      </c>
      <c r="BM496" s="2">
        <v>10607</v>
      </c>
      <c r="BN496">
        <v>10560</v>
      </c>
      <c r="BO496">
        <v>10805</v>
      </c>
      <c r="BP496" s="2">
        <v>13479</v>
      </c>
      <c r="BQ496">
        <v>13150</v>
      </c>
      <c r="BR496">
        <v>13660</v>
      </c>
      <c r="BS496" s="2">
        <v>16895</v>
      </c>
      <c r="BT496">
        <v>15915</v>
      </c>
      <c r="BU496">
        <v>16935</v>
      </c>
      <c r="BV496" s="2">
        <v>17020</v>
      </c>
      <c r="BW496">
        <v>16040</v>
      </c>
      <c r="BX496">
        <v>17075</v>
      </c>
      <c r="BY496" s="2">
        <v>17150</v>
      </c>
      <c r="BZ496">
        <v>16195</v>
      </c>
      <c r="CA496">
        <v>17195</v>
      </c>
      <c r="CB496" s="2">
        <v>17280</v>
      </c>
      <c r="CC496">
        <v>16345</v>
      </c>
      <c r="CD496">
        <v>17310</v>
      </c>
      <c r="CE496" s="2">
        <v>17400</v>
      </c>
      <c r="CF496">
        <v>16500</v>
      </c>
      <c r="CG496">
        <v>17420</v>
      </c>
      <c r="CH496" s="2">
        <v>17455</v>
      </c>
      <c r="CI496" t="s">
        <v>48</v>
      </c>
      <c r="CJ496" t="s">
        <v>48</v>
      </c>
      <c r="CK496" s="2" t="s">
        <v>48</v>
      </c>
      <c r="CL496" t="s">
        <v>48</v>
      </c>
      <c r="CM496" t="s">
        <v>48</v>
      </c>
      <c r="CN496" s="2" t="s">
        <v>48</v>
      </c>
      <c r="CO496" t="s">
        <v>48</v>
      </c>
      <c r="CP496" t="s">
        <v>48</v>
      </c>
      <c r="CQ496" s="2" t="s">
        <v>48</v>
      </c>
      <c r="CR496" t="s">
        <v>48</v>
      </c>
      <c r="CS496" t="s">
        <v>48</v>
      </c>
      <c r="CT496" s="2" t="s">
        <v>48</v>
      </c>
      <c r="CU496" t="s">
        <v>48</v>
      </c>
      <c r="CV496" t="s">
        <v>48</v>
      </c>
      <c r="CW496" s="2" t="s">
        <v>48</v>
      </c>
      <c r="CX496" t="s">
        <v>48</v>
      </c>
      <c r="CY496" t="s">
        <v>48</v>
      </c>
      <c r="CZ496" s="2" t="s">
        <v>48</v>
      </c>
      <c r="DA496" t="s">
        <v>48</v>
      </c>
      <c r="DB496" t="s">
        <v>48</v>
      </c>
      <c r="DC496" s="2" t="s">
        <v>48</v>
      </c>
      <c r="DD496" t="s">
        <v>48</v>
      </c>
      <c r="DE496" t="s">
        <v>48</v>
      </c>
      <c r="DF496" s="2">
        <v>18250</v>
      </c>
      <c r="DG496">
        <v>17800</v>
      </c>
      <c r="DH496">
        <v>17800</v>
      </c>
    </row>
    <row r="497" spans="1:112" x14ac:dyDescent="0.25">
      <c r="A497" s="1">
        <v>44152</v>
      </c>
      <c r="B497">
        <v>17639.21</v>
      </c>
      <c r="C497">
        <v>16573.93</v>
      </c>
      <c r="D497">
        <v>17864.79</v>
      </c>
      <c r="E497" s="2">
        <v>3560</v>
      </c>
      <c r="F497">
        <v>3510</v>
      </c>
      <c r="G497">
        <v>3580</v>
      </c>
      <c r="H497" s="2">
        <v>3931</v>
      </c>
      <c r="I497">
        <v>3885</v>
      </c>
      <c r="J497">
        <v>3955</v>
      </c>
      <c r="K497" s="2">
        <v>4079</v>
      </c>
      <c r="L497">
        <v>4000</v>
      </c>
      <c r="M497">
        <v>4100</v>
      </c>
      <c r="N497" s="2">
        <v>5162</v>
      </c>
      <c r="O497">
        <v>4945</v>
      </c>
      <c r="P497">
        <v>5400</v>
      </c>
      <c r="Q497" s="2">
        <v>8414</v>
      </c>
      <c r="R497">
        <v>8100</v>
      </c>
      <c r="S497">
        <v>8440</v>
      </c>
      <c r="T497" s="2">
        <v>11764</v>
      </c>
      <c r="U497">
        <v>10815</v>
      </c>
      <c r="V497">
        <v>12020</v>
      </c>
      <c r="W497" s="2">
        <v>9763</v>
      </c>
      <c r="X497">
        <v>9645</v>
      </c>
      <c r="Y497">
        <v>9955</v>
      </c>
      <c r="Z497" s="2">
        <v>9584</v>
      </c>
      <c r="AA497">
        <v>9385</v>
      </c>
      <c r="AB497">
        <v>9630</v>
      </c>
      <c r="AC497" s="2">
        <v>8004</v>
      </c>
      <c r="AD497">
        <v>7940</v>
      </c>
      <c r="AE497">
        <v>8140</v>
      </c>
      <c r="AF497" s="2">
        <v>7678</v>
      </c>
      <c r="AG497">
        <v>7400</v>
      </c>
      <c r="AH497">
        <v>7720</v>
      </c>
      <c r="AI497" s="2">
        <v>7776</v>
      </c>
      <c r="AJ497">
        <v>7365</v>
      </c>
      <c r="AK497">
        <v>7800</v>
      </c>
      <c r="AL497" s="2">
        <v>7204</v>
      </c>
      <c r="AM497">
        <v>7055</v>
      </c>
      <c r="AN497">
        <v>7245</v>
      </c>
      <c r="AO497" s="2">
        <v>9278</v>
      </c>
      <c r="AP497">
        <v>9180</v>
      </c>
      <c r="AQ497">
        <v>9555</v>
      </c>
      <c r="AR497" s="2">
        <v>8663</v>
      </c>
      <c r="AS497">
        <v>8430</v>
      </c>
      <c r="AT497">
        <v>8905</v>
      </c>
      <c r="AU497" s="2">
        <v>6648</v>
      </c>
      <c r="AV497">
        <v>6570</v>
      </c>
      <c r="AW497">
        <v>6855</v>
      </c>
      <c r="AX497" s="2">
        <v>7461</v>
      </c>
      <c r="AY497">
        <v>7400</v>
      </c>
      <c r="AZ497">
        <v>7620</v>
      </c>
      <c r="BA497" s="2">
        <v>9443</v>
      </c>
      <c r="BB497">
        <v>9350</v>
      </c>
      <c r="BC497">
        <v>9610</v>
      </c>
      <c r="BD497" s="2">
        <v>9084</v>
      </c>
      <c r="BE497">
        <v>9055</v>
      </c>
      <c r="BF497">
        <v>9300</v>
      </c>
      <c r="BG497" s="2">
        <v>11208</v>
      </c>
      <c r="BH497">
        <v>10985</v>
      </c>
      <c r="BI497">
        <v>11245</v>
      </c>
      <c r="BJ497" s="2">
        <v>11449</v>
      </c>
      <c r="BK497">
        <v>11280</v>
      </c>
      <c r="BL497">
        <v>11525</v>
      </c>
      <c r="BM497" s="2">
        <v>10607</v>
      </c>
      <c r="BN497">
        <v>10560</v>
      </c>
      <c r="BO497">
        <v>10805</v>
      </c>
      <c r="BP497" s="2">
        <v>13479</v>
      </c>
      <c r="BQ497">
        <v>13150</v>
      </c>
      <c r="BR497">
        <v>13660</v>
      </c>
      <c r="BS497" s="2">
        <v>17730</v>
      </c>
      <c r="BT497">
        <v>16620</v>
      </c>
      <c r="BU497">
        <v>17930</v>
      </c>
      <c r="BV497" s="2">
        <v>17875</v>
      </c>
      <c r="BW497">
        <v>16760</v>
      </c>
      <c r="BX497">
        <v>18085</v>
      </c>
      <c r="BY497" s="2">
        <v>18025</v>
      </c>
      <c r="BZ497">
        <v>16935</v>
      </c>
      <c r="CA497">
        <v>18190</v>
      </c>
      <c r="CB497" s="2">
        <v>18125</v>
      </c>
      <c r="CC497">
        <v>17215</v>
      </c>
      <c r="CD497">
        <v>18240</v>
      </c>
      <c r="CE497" s="2">
        <v>18240</v>
      </c>
      <c r="CF497">
        <v>17305</v>
      </c>
      <c r="CG497">
        <v>18460</v>
      </c>
      <c r="CH497" s="2">
        <v>18295</v>
      </c>
      <c r="CI497" t="s">
        <v>48</v>
      </c>
      <c r="CJ497" t="s">
        <v>48</v>
      </c>
      <c r="CK497" s="2" t="s">
        <v>48</v>
      </c>
      <c r="CL497" t="s">
        <v>48</v>
      </c>
      <c r="CM497" t="s">
        <v>48</v>
      </c>
      <c r="CN497" s="2" t="s">
        <v>48</v>
      </c>
      <c r="CO497" t="s">
        <v>48</v>
      </c>
      <c r="CP497" t="s">
        <v>48</v>
      </c>
      <c r="CQ497" s="2" t="s">
        <v>48</v>
      </c>
      <c r="CR497" t="s">
        <v>48</v>
      </c>
      <c r="CS497" t="s">
        <v>48</v>
      </c>
      <c r="CT497" s="2" t="s">
        <v>48</v>
      </c>
      <c r="CU497" t="s">
        <v>48</v>
      </c>
      <c r="CV497" t="s">
        <v>48</v>
      </c>
      <c r="CW497" s="2" t="s">
        <v>48</v>
      </c>
      <c r="CX497" t="s">
        <v>48</v>
      </c>
      <c r="CY497" t="s">
        <v>48</v>
      </c>
      <c r="CZ497" s="2" t="s">
        <v>48</v>
      </c>
      <c r="DA497" t="s">
        <v>48</v>
      </c>
      <c r="DB497" t="s">
        <v>48</v>
      </c>
      <c r="DC497" s="2" t="s">
        <v>48</v>
      </c>
      <c r="DD497" t="s">
        <v>48</v>
      </c>
      <c r="DE497" t="s">
        <v>48</v>
      </c>
      <c r="DF497" s="2">
        <v>19090</v>
      </c>
      <c r="DG497">
        <v>17800</v>
      </c>
      <c r="DH497">
        <v>17800</v>
      </c>
    </row>
    <row r="498" spans="1:112" x14ac:dyDescent="0.25">
      <c r="A498" s="1">
        <v>44153</v>
      </c>
      <c r="B498">
        <v>17786.57</v>
      </c>
      <c r="C498">
        <v>17257.07</v>
      </c>
      <c r="D498">
        <v>18479.75</v>
      </c>
      <c r="E498" s="2">
        <v>3560</v>
      </c>
      <c r="F498">
        <v>3510</v>
      </c>
      <c r="G498">
        <v>3580</v>
      </c>
      <c r="H498" s="2">
        <v>3931</v>
      </c>
      <c r="I498">
        <v>3885</v>
      </c>
      <c r="J498">
        <v>3955</v>
      </c>
      <c r="K498" s="2">
        <v>4079</v>
      </c>
      <c r="L498">
        <v>4000</v>
      </c>
      <c r="M498">
        <v>4100</v>
      </c>
      <c r="N498" s="2">
        <v>5162</v>
      </c>
      <c r="O498">
        <v>4945</v>
      </c>
      <c r="P498">
        <v>5400</v>
      </c>
      <c r="Q498" s="2">
        <v>8414</v>
      </c>
      <c r="R498">
        <v>8100</v>
      </c>
      <c r="S498">
        <v>8440</v>
      </c>
      <c r="T498" s="2">
        <v>11764</v>
      </c>
      <c r="U498">
        <v>10815</v>
      </c>
      <c r="V498">
        <v>12020</v>
      </c>
      <c r="W498" s="2">
        <v>9763</v>
      </c>
      <c r="X498">
        <v>9645</v>
      </c>
      <c r="Y498">
        <v>9955</v>
      </c>
      <c r="Z498" s="2">
        <v>9584</v>
      </c>
      <c r="AA498">
        <v>9385</v>
      </c>
      <c r="AB498">
        <v>9630</v>
      </c>
      <c r="AC498" s="2">
        <v>8004</v>
      </c>
      <c r="AD498">
        <v>7940</v>
      </c>
      <c r="AE498">
        <v>8140</v>
      </c>
      <c r="AF498" s="2">
        <v>7678</v>
      </c>
      <c r="AG498">
        <v>7400</v>
      </c>
      <c r="AH498">
        <v>7720</v>
      </c>
      <c r="AI498" s="2">
        <v>7776</v>
      </c>
      <c r="AJ498">
        <v>7365</v>
      </c>
      <c r="AK498">
        <v>7800</v>
      </c>
      <c r="AL498" s="2">
        <v>7204</v>
      </c>
      <c r="AM498">
        <v>7055</v>
      </c>
      <c r="AN498">
        <v>7245</v>
      </c>
      <c r="AO498" s="2">
        <v>9278</v>
      </c>
      <c r="AP498">
        <v>9180</v>
      </c>
      <c r="AQ498">
        <v>9555</v>
      </c>
      <c r="AR498" s="2">
        <v>8663</v>
      </c>
      <c r="AS498">
        <v>8430</v>
      </c>
      <c r="AT498">
        <v>8905</v>
      </c>
      <c r="AU498" s="2">
        <v>6648</v>
      </c>
      <c r="AV498">
        <v>6570</v>
      </c>
      <c r="AW498">
        <v>6855</v>
      </c>
      <c r="AX498" s="2">
        <v>7461</v>
      </c>
      <c r="AY498">
        <v>7400</v>
      </c>
      <c r="AZ498">
        <v>7620</v>
      </c>
      <c r="BA498" s="2">
        <v>9443</v>
      </c>
      <c r="BB498">
        <v>9350</v>
      </c>
      <c r="BC498">
        <v>9610</v>
      </c>
      <c r="BD498" s="2">
        <v>9084</v>
      </c>
      <c r="BE498">
        <v>9055</v>
      </c>
      <c r="BF498">
        <v>9300</v>
      </c>
      <c r="BG498" s="2">
        <v>11208</v>
      </c>
      <c r="BH498">
        <v>10985</v>
      </c>
      <c r="BI498">
        <v>11245</v>
      </c>
      <c r="BJ498" s="2">
        <v>11449</v>
      </c>
      <c r="BK498">
        <v>11280</v>
      </c>
      <c r="BL498">
        <v>11525</v>
      </c>
      <c r="BM498" s="2">
        <v>10607</v>
      </c>
      <c r="BN498">
        <v>10560</v>
      </c>
      <c r="BO498">
        <v>10805</v>
      </c>
      <c r="BP498" s="2">
        <v>13479</v>
      </c>
      <c r="BQ498">
        <v>13150</v>
      </c>
      <c r="BR498">
        <v>13660</v>
      </c>
      <c r="BS498" s="2">
        <v>17685</v>
      </c>
      <c r="BT498">
        <v>17235</v>
      </c>
      <c r="BU498">
        <v>18540</v>
      </c>
      <c r="BV498" s="2">
        <v>17810</v>
      </c>
      <c r="BW498">
        <v>17430</v>
      </c>
      <c r="BX498">
        <v>18715</v>
      </c>
      <c r="BY498" s="2">
        <v>17950</v>
      </c>
      <c r="BZ498">
        <v>17620</v>
      </c>
      <c r="CA498">
        <v>18635</v>
      </c>
      <c r="CB498" s="2">
        <v>18070</v>
      </c>
      <c r="CC498">
        <v>17820</v>
      </c>
      <c r="CD498">
        <v>18630</v>
      </c>
      <c r="CE498" s="2">
        <v>18210</v>
      </c>
      <c r="CF498">
        <v>18120</v>
      </c>
      <c r="CG498">
        <v>18660</v>
      </c>
      <c r="CH498" s="2">
        <v>18265</v>
      </c>
      <c r="CI498" t="s">
        <v>48</v>
      </c>
      <c r="CJ498" t="s">
        <v>48</v>
      </c>
      <c r="CK498" s="2" t="s">
        <v>48</v>
      </c>
      <c r="CL498" t="s">
        <v>48</v>
      </c>
      <c r="CM498" t="s">
        <v>48</v>
      </c>
      <c r="CN498" s="2" t="s">
        <v>48</v>
      </c>
      <c r="CO498" t="s">
        <v>48</v>
      </c>
      <c r="CP498" t="s">
        <v>48</v>
      </c>
      <c r="CQ498" s="2" t="s">
        <v>48</v>
      </c>
      <c r="CR498" t="s">
        <v>48</v>
      </c>
      <c r="CS498" t="s">
        <v>48</v>
      </c>
      <c r="CT498" s="2" t="s">
        <v>48</v>
      </c>
      <c r="CU498" t="s">
        <v>48</v>
      </c>
      <c r="CV498" t="s">
        <v>48</v>
      </c>
      <c r="CW498" s="2" t="s">
        <v>48</v>
      </c>
      <c r="CX498" t="s">
        <v>48</v>
      </c>
      <c r="CY498" t="s">
        <v>48</v>
      </c>
      <c r="CZ498" s="2" t="s">
        <v>48</v>
      </c>
      <c r="DA498" t="s">
        <v>48</v>
      </c>
      <c r="DB498" t="s">
        <v>48</v>
      </c>
      <c r="DC498" s="2" t="s">
        <v>48</v>
      </c>
      <c r="DD498" t="s">
        <v>48</v>
      </c>
      <c r="DE498" t="s">
        <v>48</v>
      </c>
      <c r="DF498" s="2">
        <v>19060</v>
      </c>
      <c r="DG498">
        <v>17800</v>
      </c>
      <c r="DH498">
        <v>17800</v>
      </c>
    </row>
    <row r="499" spans="1:112" x14ac:dyDescent="0.25">
      <c r="A499" s="1">
        <v>44154</v>
      </c>
      <c r="B499">
        <v>17946.04</v>
      </c>
      <c r="C499">
        <v>17359.990000000002</v>
      </c>
      <c r="D499">
        <v>18180.41</v>
      </c>
      <c r="E499" s="2">
        <v>3560</v>
      </c>
      <c r="F499">
        <v>3510</v>
      </c>
      <c r="G499">
        <v>3580</v>
      </c>
      <c r="H499" s="2">
        <v>3931</v>
      </c>
      <c r="I499">
        <v>3885</v>
      </c>
      <c r="J499">
        <v>3955</v>
      </c>
      <c r="K499" s="2">
        <v>4079</v>
      </c>
      <c r="L499">
        <v>4000</v>
      </c>
      <c r="M499">
        <v>4100</v>
      </c>
      <c r="N499" s="2">
        <v>5162</v>
      </c>
      <c r="O499">
        <v>4945</v>
      </c>
      <c r="P499">
        <v>5400</v>
      </c>
      <c r="Q499" s="2">
        <v>8414</v>
      </c>
      <c r="R499">
        <v>8100</v>
      </c>
      <c r="S499">
        <v>8440</v>
      </c>
      <c r="T499" s="2">
        <v>11764</v>
      </c>
      <c r="U499">
        <v>10815</v>
      </c>
      <c r="V499">
        <v>12020</v>
      </c>
      <c r="W499" s="2">
        <v>9763</v>
      </c>
      <c r="X499">
        <v>9645</v>
      </c>
      <c r="Y499">
        <v>9955</v>
      </c>
      <c r="Z499" s="2">
        <v>9584</v>
      </c>
      <c r="AA499">
        <v>9385</v>
      </c>
      <c r="AB499">
        <v>9630</v>
      </c>
      <c r="AC499" s="2">
        <v>8004</v>
      </c>
      <c r="AD499">
        <v>7940</v>
      </c>
      <c r="AE499">
        <v>8140</v>
      </c>
      <c r="AF499" s="2">
        <v>7678</v>
      </c>
      <c r="AG499">
        <v>7400</v>
      </c>
      <c r="AH499">
        <v>7720</v>
      </c>
      <c r="AI499" s="2">
        <v>7776</v>
      </c>
      <c r="AJ499">
        <v>7365</v>
      </c>
      <c r="AK499">
        <v>7800</v>
      </c>
      <c r="AL499" s="2">
        <v>7204</v>
      </c>
      <c r="AM499">
        <v>7055</v>
      </c>
      <c r="AN499">
        <v>7245</v>
      </c>
      <c r="AO499" s="2">
        <v>9278</v>
      </c>
      <c r="AP499">
        <v>9180</v>
      </c>
      <c r="AQ499">
        <v>9555</v>
      </c>
      <c r="AR499" s="2">
        <v>8663</v>
      </c>
      <c r="AS499">
        <v>8430</v>
      </c>
      <c r="AT499">
        <v>8905</v>
      </c>
      <c r="AU499" s="2">
        <v>6648</v>
      </c>
      <c r="AV499">
        <v>6570</v>
      </c>
      <c r="AW499">
        <v>6855</v>
      </c>
      <c r="AX499" s="2">
        <v>7461</v>
      </c>
      <c r="AY499">
        <v>7400</v>
      </c>
      <c r="AZ499">
        <v>7620</v>
      </c>
      <c r="BA499" s="2">
        <v>9443</v>
      </c>
      <c r="BB499">
        <v>9350</v>
      </c>
      <c r="BC499">
        <v>9610</v>
      </c>
      <c r="BD499" s="2">
        <v>9084</v>
      </c>
      <c r="BE499">
        <v>9055</v>
      </c>
      <c r="BF499">
        <v>9300</v>
      </c>
      <c r="BG499" s="2">
        <v>11208</v>
      </c>
      <c r="BH499">
        <v>10985</v>
      </c>
      <c r="BI499">
        <v>11245</v>
      </c>
      <c r="BJ499" s="2">
        <v>11449</v>
      </c>
      <c r="BK499">
        <v>11280</v>
      </c>
      <c r="BL499">
        <v>11525</v>
      </c>
      <c r="BM499" s="2">
        <v>10607</v>
      </c>
      <c r="BN499">
        <v>10560</v>
      </c>
      <c r="BO499">
        <v>10805</v>
      </c>
      <c r="BP499" s="2">
        <v>13479</v>
      </c>
      <c r="BQ499">
        <v>13150</v>
      </c>
      <c r="BR499">
        <v>13660</v>
      </c>
      <c r="BS499" s="2">
        <v>18095</v>
      </c>
      <c r="BT499">
        <v>17375</v>
      </c>
      <c r="BU499">
        <v>18260</v>
      </c>
      <c r="BV499" s="2">
        <v>18240</v>
      </c>
      <c r="BW499">
        <v>17500</v>
      </c>
      <c r="BX499">
        <v>18390</v>
      </c>
      <c r="BY499" s="2">
        <v>18360</v>
      </c>
      <c r="BZ499">
        <v>17660</v>
      </c>
      <c r="CA499">
        <v>18540</v>
      </c>
      <c r="CB499" s="2">
        <v>18480</v>
      </c>
      <c r="CC499">
        <v>18195</v>
      </c>
      <c r="CD499">
        <v>18570</v>
      </c>
      <c r="CE499" s="2">
        <v>18630</v>
      </c>
      <c r="CF499">
        <v>18400</v>
      </c>
      <c r="CG499">
        <v>18720</v>
      </c>
      <c r="CH499" s="2">
        <v>18685</v>
      </c>
      <c r="CI499" t="s">
        <v>48</v>
      </c>
      <c r="CJ499" t="s">
        <v>48</v>
      </c>
      <c r="CK499" s="2" t="s">
        <v>48</v>
      </c>
      <c r="CL499" t="s">
        <v>48</v>
      </c>
      <c r="CM499" t="s">
        <v>48</v>
      </c>
      <c r="CN499" s="2" t="s">
        <v>48</v>
      </c>
      <c r="CO499" t="s">
        <v>48</v>
      </c>
      <c r="CP499" t="s">
        <v>48</v>
      </c>
      <c r="CQ499" s="2" t="s">
        <v>48</v>
      </c>
      <c r="CR499" t="s">
        <v>48</v>
      </c>
      <c r="CS499" t="s">
        <v>48</v>
      </c>
      <c r="CT499" s="2" t="s">
        <v>48</v>
      </c>
      <c r="CU499" t="s">
        <v>48</v>
      </c>
      <c r="CV499" t="s">
        <v>48</v>
      </c>
      <c r="CW499" s="2" t="s">
        <v>48</v>
      </c>
      <c r="CX499" t="s">
        <v>48</v>
      </c>
      <c r="CY499" t="s">
        <v>48</v>
      </c>
      <c r="CZ499" s="2" t="s">
        <v>48</v>
      </c>
      <c r="DA499" t="s">
        <v>48</v>
      </c>
      <c r="DB499" t="s">
        <v>48</v>
      </c>
      <c r="DC499" s="2" t="s">
        <v>48</v>
      </c>
      <c r="DD499" t="s">
        <v>48</v>
      </c>
      <c r="DE499" t="s">
        <v>48</v>
      </c>
      <c r="DF499" s="2">
        <v>19480</v>
      </c>
      <c r="DG499">
        <v>17800</v>
      </c>
      <c r="DH499">
        <v>17800</v>
      </c>
    </row>
    <row r="500" spans="1:112" x14ac:dyDescent="0.25">
      <c r="A500" s="1">
        <v>44155</v>
      </c>
      <c r="B500">
        <v>18589.490000000002</v>
      </c>
      <c r="C500">
        <v>17723.36</v>
      </c>
      <c r="D500">
        <v>18821.7</v>
      </c>
      <c r="E500" s="2">
        <v>3560</v>
      </c>
      <c r="F500">
        <v>3510</v>
      </c>
      <c r="G500">
        <v>3580</v>
      </c>
      <c r="H500" s="2">
        <v>3931</v>
      </c>
      <c r="I500">
        <v>3885</v>
      </c>
      <c r="J500">
        <v>3955</v>
      </c>
      <c r="K500" s="2">
        <v>4079</v>
      </c>
      <c r="L500">
        <v>4000</v>
      </c>
      <c r="M500">
        <v>4100</v>
      </c>
      <c r="N500" s="2">
        <v>5162</v>
      </c>
      <c r="O500">
        <v>4945</v>
      </c>
      <c r="P500">
        <v>5400</v>
      </c>
      <c r="Q500" s="2">
        <v>8414</v>
      </c>
      <c r="R500">
        <v>8100</v>
      </c>
      <c r="S500">
        <v>8440</v>
      </c>
      <c r="T500" s="2">
        <v>11764</v>
      </c>
      <c r="U500">
        <v>10815</v>
      </c>
      <c r="V500">
        <v>12020</v>
      </c>
      <c r="W500" s="2">
        <v>9763</v>
      </c>
      <c r="X500">
        <v>9645</v>
      </c>
      <c r="Y500">
        <v>9955</v>
      </c>
      <c r="Z500" s="2">
        <v>9584</v>
      </c>
      <c r="AA500">
        <v>9385</v>
      </c>
      <c r="AB500">
        <v>9630</v>
      </c>
      <c r="AC500" s="2">
        <v>8004</v>
      </c>
      <c r="AD500">
        <v>7940</v>
      </c>
      <c r="AE500">
        <v>8140</v>
      </c>
      <c r="AF500" s="2">
        <v>7678</v>
      </c>
      <c r="AG500">
        <v>7400</v>
      </c>
      <c r="AH500">
        <v>7720</v>
      </c>
      <c r="AI500" s="2">
        <v>7776</v>
      </c>
      <c r="AJ500">
        <v>7365</v>
      </c>
      <c r="AK500">
        <v>7800</v>
      </c>
      <c r="AL500" s="2">
        <v>7204</v>
      </c>
      <c r="AM500">
        <v>7055</v>
      </c>
      <c r="AN500">
        <v>7245</v>
      </c>
      <c r="AO500" s="2">
        <v>9278</v>
      </c>
      <c r="AP500">
        <v>9180</v>
      </c>
      <c r="AQ500">
        <v>9555</v>
      </c>
      <c r="AR500" s="2">
        <v>8663</v>
      </c>
      <c r="AS500">
        <v>8430</v>
      </c>
      <c r="AT500">
        <v>8905</v>
      </c>
      <c r="AU500" s="2">
        <v>6648</v>
      </c>
      <c r="AV500">
        <v>6570</v>
      </c>
      <c r="AW500">
        <v>6855</v>
      </c>
      <c r="AX500" s="2">
        <v>7461</v>
      </c>
      <c r="AY500">
        <v>7400</v>
      </c>
      <c r="AZ500">
        <v>7620</v>
      </c>
      <c r="BA500" s="2">
        <v>9443</v>
      </c>
      <c r="BB500">
        <v>9350</v>
      </c>
      <c r="BC500">
        <v>9610</v>
      </c>
      <c r="BD500" s="2">
        <v>9084</v>
      </c>
      <c r="BE500">
        <v>9055</v>
      </c>
      <c r="BF500">
        <v>9300</v>
      </c>
      <c r="BG500" s="2">
        <v>11208</v>
      </c>
      <c r="BH500">
        <v>10985</v>
      </c>
      <c r="BI500">
        <v>11245</v>
      </c>
      <c r="BJ500" s="2">
        <v>11449</v>
      </c>
      <c r="BK500">
        <v>11280</v>
      </c>
      <c r="BL500">
        <v>11525</v>
      </c>
      <c r="BM500" s="2">
        <v>10607</v>
      </c>
      <c r="BN500">
        <v>10560</v>
      </c>
      <c r="BO500">
        <v>10805</v>
      </c>
      <c r="BP500" s="2">
        <v>13479</v>
      </c>
      <c r="BQ500">
        <v>13150</v>
      </c>
      <c r="BR500">
        <v>13660</v>
      </c>
      <c r="BS500" s="2">
        <v>18685</v>
      </c>
      <c r="BT500">
        <v>17740</v>
      </c>
      <c r="BU500">
        <v>18880</v>
      </c>
      <c r="BV500" s="2">
        <v>18870</v>
      </c>
      <c r="BW500">
        <v>17900</v>
      </c>
      <c r="BX500">
        <v>19065</v>
      </c>
      <c r="BY500" s="2">
        <v>19030</v>
      </c>
      <c r="BZ500">
        <v>18250</v>
      </c>
      <c r="CA500">
        <v>19175</v>
      </c>
      <c r="CB500" s="2">
        <v>19135</v>
      </c>
      <c r="CC500">
        <v>18365</v>
      </c>
      <c r="CD500">
        <v>19305</v>
      </c>
      <c r="CE500" s="2">
        <v>19255</v>
      </c>
      <c r="CF500">
        <v>18535</v>
      </c>
      <c r="CG500">
        <v>19190</v>
      </c>
      <c r="CH500" s="2">
        <v>19300</v>
      </c>
      <c r="CI500">
        <v>19300</v>
      </c>
      <c r="CJ500">
        <v>19300</v>
      </c>
      <c r="CK500" s="2" t="s">
        <v>48</v>
      </c>
      <c r="CL500" t="s">
        <v>48</v>
      </c>
      <c r="CM500" t="s">
        <v>48</v>
      </c>
      <c r="CN500" s="2" t="s">
        <v>48</v>
      </c>
      <c r="CO500" t="s">
        <v>48</v>
      </c>
      <c r="CP500" t="s">
        <v>48</v>
      </c>
      <c r="CQ500" s="2" t="s">
        <v>48</v>
      </c>
      <c r="CR500" t="s">
        <v>48</v>
      </c>
      <c r="CS500" t="s">
        <v>48</v>
      </c>
      <c r="CT500" s="2" t="s">
        <v>48</v>
      </c>
      <c r="CU500" t="s">
        <v>48</v>
      </c>
      <c r="CV500" t="s">
        <v>48</v>
      </c>
      <c r="CW500" s="2" t="s">
        <v>48</v>
      </c>
      <c r="CX500" t="s">
        <v>48</v>
      </c>
      <c r="CY500" t="s">
        <v>48</v>
      </c>
      <c r="CZ500" s="2" t="s">
        <v>48</v>
      </c>
      <c r="DA500" t="s">
        <v>48</v>
      </c>
      <c r="DB500" t="s">
        <v>48</v>
      </c>
      <c r="DC500" s="2" t="s">
        <v>48</v>
      </c>
      <c r="DD500" t="s">
        <v>48</v>
      </c>
      <c r="DE500" t="s">
        <v>48</v>
      </c>
      <c r="DF500" s="2">
        <v>20095</v>
      </c>
      <c r="DG500">
        <v>17800</v>
      </c>
      <c r="DH500">
        <v>17800</v>
      </c>
    </row>
    <row r="501" spans="1:112" x14ac:dyDescent="0.25">
      <c r="A501" s="1">
        <v>44158</v>
      </c>
      <c r="B501">
        <v>18422.02</v>
      </c>
      <c r="C501">
        <v>18007.23</v>
      </c>
      <c r="D501">
        <v>18777.32</v>
      </c>
      <c r="E501" s="2">
        <v>3560</v>
      </c>
      <c r="F501">
        <v>3510</v>
      </c>
      <c r="G501">
        <v>3580</v>
      </c>
      <c r="H501" s="2">
        <v>3931</v>
      </c>
      <c r="I501">
        <v>3885</v>
      </c>
      <c r="J501">
        <v>3955</v>
      </c>
      <c r="K501" s="2">
        <v>4079</v>
      </c>
      <c r="L501">
        <v>4000</v>
      </c>
      <c r="M501">
        <v>4100</v>
      </c>
      <c r="N501" s="2">
        <v>5162</v>
      </c>
      <c r="O501">
        <v>4945</v>
      </c>
      <c r="P501">
        <v>5400</v>
      </c>
      <c r="Q501" s="2">
        <v>8414</v>
      </c>
      <c r="R501">
        <v>8100</v>
      </c>
      <c r="S501">
        <v>8440</v>
      </c>
      <c r="T501" s="2">
        <v>11764</v>
      </c>
      <c r="U501">
        <v>10815</v>
      </c>
      <c r="V501">
        <v>12020</v>
      </c>
      <c r="W501" s="2">
        <v>9763</v>
      </c>
      <c r="X501">
        <v>9645</v>
      </c>
      <c r="Y501">
        <v>9955</v>
      </c>
      <c r="Z501" s="2">
        <v>9584</v>
      </c>
      <c r="AA501">
        <v>9385</v>
      </c>
      <c r="AB501">
        <v>9630</v>
      </c>
      <c r="AC501" s="2">
        <v>8004</v>
      </c>
      <c r="AD501">
        <v>7940</v>
      </c>
      <c r="AE501">
        <v>8140</v>
      </c>
      <c r="AF501" s="2">
        <v>7678</v>
      </c>
      <c r="AG501">
        <v>7400</v>
      </c>
      <c r="AH501">
        <v>7720</v>
      </c>
      <c r="AI501" s="2">
        <v>7776</v>
      </c>
      <c r="AJ501">
        <v>7365</v>
      </c>
      <c r="AK501">
        <v>7800</v>
      </c>
      <c r="AL501" s="2">
        <v>7204</v>
      </c>
      <c r="AM501">
        <v>7055</v>
      </c>
      <c r="AN501">
        <v>7245</v>
      </c>
      <c r="AO501" s="2">
        <v>9278</v>
      </c>
      <c r="AP501">
        <v>9180</v>
      </c>
      <c r="AQ501">
        <v>9555</v>
      </c>
      <c r="AR501" s="2">
        <v>8663</v>
      </c>
      <c r="AS501">
        <v>8430</v>
      </c>
      <c r="AT501">
        <v>8905</v>
      </c>
      <c r="AU501" s="2">
        <v>6648</v>
      </c>
      <c r="AV501">
        <v>6570</v>
      </c>
      <c r="AW501">
        <v>6855</v>
      </c>
      <c r="AX501" s="2">
        <v>7461</v>
      </c>
      <c r="AY501">
        <v>7400</v>
      </c>
      <c r="AZ501">
        <v>7620</v>
      </c>
      <c r="BA501" s="2">
        <v>9443</v>
      </c>
      <c r="BB501">
        <v>9350</v>
      </c>
      <c r="BC501">
        <v>9610</v>
      </c>
      <c r="BD501" s="2">
        <v>9084</v>
      </c>
      <c r="BE501">
        <v>9055</v>
      </c>
      <c r="BF501">
        <v>9300</v>
      </c>
      <c r="BG501" s="2">
        <v>11208</v>
      </c>
      <c r="BH501">
        <v>10985</v>
      </c>
      <c r="BI501">
        <v>11245</v>
      </c>
      <c r="BJ501" s="2">
        <v>11449</v>
      </c>
      <c r="BK501">
        <v>11280</v>
      </c>
      <c r="BL501">
        <v>11525</v>
      </c>
      <c r="BM501" s="2">
        <v>10607</v>
      </c>
      <c r="BN501">
        <v>10560</v>
      </c>
      <c r="BO501">
        <v>10805</v>
      </c>
      <c r="BP501" s="2">
        <v>13479</v>
      </c>
      <c r="BQ501">
        <v>13150</v>
      </c>
      <c r="BR501">
        <v>13660</v>
      </c>
      <c r="BS501" s="2">
        <v>18410</v>
      </c>
      <c r="BT501">
        <v>18040</v>
      </c>
      <c r="BU501">
        <v>18850</v>
      </c>
      <c r="BV501" s="2">
        <v>18620</v>
      </c>
      <c r="BW501">
        <v>18230</v>
      </c>
      <c r="BX501">
        <v>19040</v>
      </c>
      <c r="BY501" s="2">
        <v>18785</v>
      </c>
      <c r="BZ501">
        <v>18495</v>
      </c>
      <c r="CA501">
        <v>19110</v>
      </c>
      <c r="CB501" s="2">
        <v>18890</v>
      </c>
      <c r="CC501">
        <v>18730</v>
      </c>
      <c r="CD501">
        <v>19325</v>
      </c>
      <c r="CE501" s="2">
        <v>19015</v>
      </c>
      <c r="CF501">
        <v>18685</v>
      </c>
      <c r="CG501">
        <v>19310</v>
      </c>
      <c r="CH501" s="2">
        <v>19060</v>
      </c>
      <c r="CI501">
        <v>19300</v>
      </c>
      <c r="CJ501">
        <v>19300</v>
      </c>
      <c r="CK501" s="2" t="s">
        <v>48</v>
      </c>
      <c r="CL501" t="s">
        <v>48</v>
      </c>
      <c r="CM501" t="s">
        <v>48</v>
      </c>
      <c r="CN501" s="2" t="s">
        <v>48</v>
      </c>
      <c r="CO501" t="s">
        <v>48</v>
      </c>
      <c r="CP501" t="s">
        <v>48</v>
      </c>
      <c r="CQ501" s="2" t="s">
        <v>48</v>
      </c>
      <c r="CR501" t="s">
        <v>48</v>
      </c>
      <c r="CS501" t="s">
        <v>48</v>
      </c>
      <c r="CT501" s="2" t="s">
        <v>48</v>
      </c>
      <c r="CU501" t="s">
        <v>48</v>
      </c>
      <c r="CV501" t="s">
        <v>48</v>
      </c>
      <c r="CW501" s="2" t="s">
        <v>48</v>
      </c>
      <c r="CX501" t="s">
        <v>48</v>
      </c>
      <c r="CY501" t="s">
        <v>48</v>
      </c>
      <c r="CZ501" s="2" t="s">
        <v>48</v>
      </c>
      <c r="DA501" t="s">
        <v>48</v>
      </c>
      <c r="DB501" t="s">
        <v>48</v>
      </c>
      <c r="DC501" s="2" t="s">
        <v>48</v>
      </c>
      <c r="DD501" t="s">
        <v>48</v>
      </c>
      <c r="DE501" t="s">
        <v>48</v>
      </c>
      <c r="DF501" s="2">
        <v>19855</v>
      </c>
      <c r="DG501">
        <v>17800</v>
      </c>
      <c r="DH501">
        <v>17800</v>
      </c>
    </row>
    <row r="502" spans="1:112" x14ac:dyDescent="0.25">
      <c r="A502" s="1">
        <v>44159</v>
      </c>
      <c r="B502">
        <v>18944.86</v>
      </c>
      <c r="C502">
        <v>18067.32</v>
      </c>
      <c r="D502">
        <v>19438.669999999998</v>
      </c>
      <c r="E502" s="2">
        <v>3560</v>
      </c>
      <c r="F502">
        <v>3510</v>
      </c>
      <c r="G502">
        <v>3580</v>
      </c>
      <c r="H502" s="2">
        <v>3931</v>
      </c>
      <c r="I502">
        <v>3885</v>
      </c>
      <c r="J502">
        <v>3955</v>
      </c>
      <c r="K502" s="2">
        <v>4079</v>
      </c>
      <c r="L502">
        <v>4000</v>
      </c>
      <c r="M502">
        <v>4100</v>
      </c>
      <c r="N502" s="2">
        <v>5162</v>
      </c>
      <c r="O502">
        <v>4945</v>
      </c>
      <c r="P502">
        <v>5400</v>
      </c>
      <c r="Q502" s="2">
        <v>8414</v>
      </c>
      <c r="R502">
        <v>8100</v>
      </c>
      <c r="S502">
        <v>8440</v>
      </c>
      <c r="T502" s="2">
        <v>11764</v>
      </c>
      <c r="U502">
        <v>10815</v>
      </c>
      <c r="V502">
        <v>12020</v>
      </c>
      <c r="W502" s="2">
        <v>9763</v>
      </c>
      <c r="X502">
        <v>9645</v>
      </c>
      <c r="Y502">
        <v>9955</v>
      </c>
      <c r="Z502" s="2">
        <v>9584</v>
      </c>
      <c r="AA502">
        <v>9385</v>
      </c>
      <c r="AB502">
        <v>9630</v>
      </c>
      <c r="AC502" s="2">
        <v>8004</v>
      </c>
      <c r="AD502">
        <v>7940</v>
      </c>
      <c r="AE502">
        <v>8140</v>
      </c>
      <c r="AF502" s="2">
        <v>7678</v>
      </c>
      <c r="AG502">
        <v>7400</v>
      </c>
      <c r="AH502">
        <v>7720</v>
      </c>
      <c r="AI502" s="2">
        <v>7776</v>
      </c>
      <c r="AJ502">
        <v>7365</v>
      </c>
      <c r="AK502">
        <v>7800</v>
      </c>
      <c r="AL502" s="2">
        <v>7204</v>
      </c>
      <c r="AM502">
        <v>7055</v>
      </c>
      <c r="AN502">
        <v>7245</v>
      </c>
      <c r="AO502" s="2">
        <v>9278</v>
      </c>
      <c r="AP502">
        <v>9180</v>
      </c>
      <c r="AQ502">
        <v>9555</v>
      </c>
      <c r="AR502" s="2">
        <v>8663</v>
      </c>
      <c r="AS502">
        <v>8430</v>
      </c>
      <c r="AT502">
        <v>8905</v>
      </c>
      <c r="AU502" s="2">
        <v>6648</v>
      </c>
      <c r="AV502">
        <v>6570</v>
      </c>
      <c r="AW502">
        <v>6855</v>
      </c>
      <c r="AX502" s="2">
        <v>7461</v>
      </c>
      <c r="AY502">
        <v>7400</v>
      </c>
      <c r="AZ502">
        <v>7620</v>
      </c>
      <c r="BA502" s="2">
        <v>9443</v>
      </c>
      <c r="BB502">
        <v>9350</v>
      </c>
      <c r="BC502">
        <v>9610</v>
      </c>
      <c r="BD502" s="2">
        <v>9084</v>
      </c>
      <c r="BE502">
        <v>9055</v>
      </c>
      <c r="BF502">
        <v>9300</v>
      </c>
      <c r="BG502" s="2">
        <v>11208</v>
      </c>
      <c r="BH502">
        <v>10985</v>
      </c>
      <c r="BI502">
        <v>11245</v>
      </c>
      <c r="BJ502" s="2">
        <v>11449</v>
      </c>
      <c r="BK502">
        <v>11280</v>
      </c>
      <c r="BL502">
        <v>11525</v>
      </c>
      <c r="BM502" s="2">
        <v>10607</v>
      </c>
      <c r="BN502">
        <v>10560</v>
      </c>
      <c r="BO502">
        <v>10805</v>
      </c>
      <c r="BP502" s="2">
        <v>13479</v>
      </c>
      <c r="BQ502">
        <v>13150</v>
      </c>
      <c r="BR502">
        <v>13660</v>
      </c>
      <c r="BS502" s="2">
        <v>19110</v>
      </c>
      <c r="BT502">
        <v>18075</v>
      </c>
      <c r="BU502">
        <v>19515</v>
      </c>
      <c r="BV502" s="2">
        <v>19375</v>
      </c>
      <c r="BW502">
        <v>18300</v>
      </c>
      <c r="BX502">
        <v>19770</v>
      </c>
      <c r="BY502" s="2">
        <v>19520</v>
      </c>
      <c r="BZ502">
        <v>18530</v>
      </c>
      <c r="CA502">
        <v>19900</v>
      </c>
      <c r="CB502" s="2">
        <v>19635</v>
      </c>
      <c r="CC502">
        <v>18640</v>
      </c>
      <c r="CD502">
        <v>19960</v>
      </c>
      <c r="CE502" s="2">
        <v>19800</v>
      </c>
      <c r="CF502">
        <v>18875</v>
      </c>
      <c r="CG502">
        <v>20125</v>
      </c>
      <c r="CH502" s="2">
        <v>19845</v>
      </c>
      <c r="CI502">
        <v>19300</v>
      </c>
      <c r="CJ502">
        <v>19300</v>
      </c>
      <c r="CK502" s="2" t="s">
        <v>48</v>
      </c>
      <c r="CL502" t="s">
        <v>48</v>
      </c>
      <c r="CM502" t="s">
        <v>48</v>
      </c>
      <c r="CN502" s="2" t="s">
        <v>48</v>
      </c>
      <c r="CO502" t="s">
        <v>48</v>
      </c>
      <c r="CP502" t="s">
        <v>48</v>
      </c>
      <c r="CQ502" s="2" t="s">
        <v>48</v>
      </c>
      <c r="CR502" t="s">
        <v>48</v>
      </c>
      <c r="CS502" t="s">
        <v>48</v>
      </c>
      <c r="CT502" s="2" t="s">
        <v>48</v>
      </c>
      <c r="CU502" t="s">
        <v>48</v>
      </c>
      <c r="CV502" t="s">
        <v>48</v>
      </c>
      <c r="CW502" s="2" t="s">
        <v>48</v>
      </c>
      <c r="CX502" t="s">
        <v>48</v>
      </c>
      <c r="CY502" t="s">
        <v>48</v>
      </c>
      <c r="CZ502" s="2" t="s">
        <v>48</v>
      </c>
      <c r="DA502" t="s">
        <v>48</v>
      </c>
      <c r="DB502" t="s">
        <v>48</v>
      </c>
      <c r="DC502" s="2" t="s">
        <v>48</v>
      </c>
      <c r="DD502" t="s">
        <v>48</v>
      </c>
      <c r="DE502" t="s">
        <v>48</v>
      </c>
      <c r="DF502" s="2">
        <v>20650</v>
      </c>
      <c r="DG502">
        <v>19900</v>
      </c>
      <c r="DH502">
        <v>19900</v>
      </c>
    </row>
    <row r="503" spans="1:112" x14ac:dyDescent="0.25">
      <c r="A503" s="1">
        <v>44160</v>
      </c>
      <c r="B503">
        <v>18880.689999999999</v>
      </c>
      <c r="C503">
        <v>18641.61</v>
      </c>
      <c r="D503">
        <v>19504.5</v>
      </c>
      <c r="E503" s="2">
        <v>3560</v>
      </c>
      <c r="F503">
        <v>3510</v>
      </c>
      <c r="G503">
        <v>3580</v>
      </c>
      <c r="H503" s="2">
        <v>3931</v>
      </c>
      <c r="I503">
        <v>3885</v>
      </c>
      <c r="J503">
        <v>3955</v>
      </c>
      <c r="K503" s="2">
        <v>4079</v>
      </c>
      <c r="L503">
        <v>4000</v>
      </c>
      <c r="M503">
        <v>4100</v>
      </c>
      <c r="N503" s="2">
        <v>5162</v>
      </c>
      <c r="O503">
        <v>4945</v>
      </c>
      <c r="P503">
        <v>5400</v>
      </c>
      <c r="Q503" s="2">
        <v>8414</v>
      </c>
      <c r="R503">
        <v>8100</v>
      </c>
      <c r="S503">
        <v>8440</v>
      </c>
      <c r="T503" s="2">
        <v>11764</v>
      </c>
      <c r="U503">
        <v>10815</v>
      </c>
      <c r="V503">
        <v>12020</v>
      </c>
      <c r="W503" s="2">
        <v>9763</v>
      </c>
      <c r="X503">
        <v>9645</v>
      </c>
      <c r="Y503">
        <v>9955</v>
      </c>
      <c r="Z503" s="2">
        <v>9584</v>
      </c>
      <c r="AA503">
        <v>9385</v>
      </c>
      <c r="AB503">
        <v>9630</v>
      </c>
      <c r="AC503" s="2">
        <v>8004</v>
      </c>
      <c r="AD503">
        <v>7940</v>
      </c>
      <c r="AE503">
        <v>8140</v>
      </c>
      <c r="AF503" s="2">
        <v>7678</v>
      </c>
      <c r="AG503">
        <v>7400</v>
      </c>
      <c r="AH503">
        <v>7720</v>
      </c>
      <c r="AI503" s="2">
        <v>7776</v>
      </c>
      <c r="AJ503">
        <v>7365</v>
      </c>
      <c r="AK503">
        <v>7800</v>
      </c>
      <c r="AL503" s="2">
        <v>7204</v>
      </c>
      <c r="AM503">
        <v>7055</v>
      </c>
      <c r="AN503">
        <v>7245</v>
      </c>
      <c r="AO503" s="2">
        <v>9278</v>
      </c>
      <c r="AP503">
        <v>9180</v>
      </c>
      <c r="AQ503">
        <v>9555</v>
      </c>
      <c r="AR503" s="2">
        <v>8663</v>
      </c>
      <c r="AS503">
        <v>8430</v>
      </c>
      <c r="AT503">
        <v>8905</v>
      </c>
      <c r="AU503" s="2">
        <v>6648</v>
      </c>
      <c r="AV503">
        <v>6570</v>
      </c>
      <c r="AW503">
        <v>6855</v>
      </c>
      <c r="AX503" s="2">
        <v>7461</v>
      </c>
      <c r="AY503">
        <v>7400</v>
      </c>
      <c r="AZ503">
        <v>7620</v>
      </c>
      <c r="BA503" s="2">
        <v>9443</v>
      </c>
      <c r="BB503">
        <v>9350</v>
      </c>
      <c r="BC503">
        <v>9610</v>
      </c>
      <c r="BD503" s="2">
        <v>9084</v>
      </c>
      <c r="BE503">
        <v>9055</v>
      </c>
      <c r="BF503">
        <v>9300</v>
      </c>
      <c r="BG503" s="2">
        <v>11208</v>
      </c>
      <c r="BH503">
        <v>10985</v>
      </c>
      <c r="BI503">
        <v>11245</v>
      </c>
      <c r="BJ503" s="2">
        <v>11449</v>
      </c>
      <c r="BK503">
        <v>11280</v>
      </c>
      <c r="BL503">
        <v>11525</v>
      </c>
      <c r="BM503" s="2">
        <v>10607</v>
      </c>
      <c r="BN503">
        <v>10560</v>
      </c>
      <c r="BO503">
        <v>10805</v>
      </c>
      <c r="BP503" s="2">
        <v>13479</v>
      </c>
      <c r="BQ503">
        <v>13150</v>
      </c>
      <c r="BR503">
        <v>13660</v>
      </c>
      <c r="BS503" s="2">
        <v>18915</v>
      </c>
      <c r="BT503">
        <v>18640</v>
      </c>
      <c r="BU503">
        <v>19605</v>
      </c>
      <c r="BV503" s="2">
        <v>19175</v>
      </c>
      <c r="BW503">
        <v>18890</v>
      </c>
      <c r="BX503">
        <v>19865</v>
      </c>
      <c r="BY503" s="2">
        <v>19345</v>
      </c>
      <c r="BZ503">
        <v>19100</v>
      </c>
      <c r="CA503">
        <v>20025</v>
      </c>
      <c r="CB503" s="2">
        <v>19465</v>
      </c>
      <c r="CC503">
        <v>19260</v>
      </c>
      <c r="CD503">
        <v>20145</v>
      </c>
      <c r="CE503" s="2">
        <v>19575</v>
      </c>
      <c r="CF503">
        <v>19400</v>
      </c>
      <c r="CG503">
        <v>20210</v>
      </c>
      <c r="CH503" s="2">
        <v>19620</v>
      </c>
      <c r="CI503">
        <v>19300</v>
      </c>
      <c r="CJ503">
        <v>19300</v>
      </c>
      <c r="CK503" s="2" t="s">
        <v>48</v>
      </c>
      <c r="CL503" t="s">
        <v>48</v>
      </c>
      <c r="CM503" t="s">
        <v>48</v>
      </c>
      <c r="CN503" s="2" t="s">
        <v>48</v>
      </c>
      <c r="CO503" t="s">
        <v>48</v>
      </c>
      <c r="CP503" t="s">
        <v>48</v>
      </c>
      <c r="CQ503" s="2" t="s">
        <v>48</v>
      </c>
      <c r="CR503" t="s">
        <v>48</v>
      </c>
      <c r="CS503" t="s">
        <v>48</v>
      </c>
      <c r="CT503" s="2" t="s">
        <v>48</v>
      </c>
      <c r="CU503" t="s">
        <v>48</v>
      </c>
      <c r="CV503" t="s">
        <v>48</v>
      </c>
      <c r="CW503" s="2" t="s">
        <v>48</v>
      </c>
      <c r="CX503" t="s">
        <v>48</v>
      </c>
      <c r="CY503" t="s">
        <v>48</v>
      </c>
      <c r="CZ503" s="2" t="s">
        <v>48</v>
      </c>
      <c r="DA503" t="s">
        <v>48</v>
      </c>
      <c r="DB503" t="s">
        <v>48</v>
      </c>
      <c r="DC503" s="2" t="s">
        <v>48</v>
      </c>
      <c r="DD503" t="s">
        <v>48</v>
      </c>
      <c r="DE503" t="s">
        <v>48</v>
      </c>
      <c r="DF503" s="2">
        <v>20425</v>
      </c>
      <c r="DG503">
        <v>19900</v>
      </c>
      <c r="DH503">
        <v>19900</v>
      </c>
    </row>
    <row r="504" spans="1:112" x14ac:dyDescent="0.25">
      <c r="A504" s="1">
        <v>44161</v>
      </c>
      <c r="B504">
        <v>17055.5</v>
      </c>
      <c r="C504">
        <v>16226.96</v>
      </c>
      <c r="D504">
        <v>18927.330000000002</v>
      </c>
      <c r="E504" s="2">
        <v>3560</v>
      </c>
      <c r="F504">
        <v>3510</v>
      </c>
      <c r="G504">
        <v>3580</v>
      </c>
      <c r="H504" s="2">
        <v>3931</v>
      </c>
      <c r="I504">
        <v>3885</v>
      </c>
      <c r="J504">
        <v>3955</v>
      </c>
      <c r="K504" s="2">
        <v>4079</v>
      </c>
      <c r="L504">
        <v>4000</v>
      </c>
      <c r="M504">
        <v>4100</v>
      </c>
      <c r="N504" s="2">
        <v>5162</v>
      </c>
      <c r="O504">
        <v>4945</v>
      </c>
      <c r="P504">
        <v>5400</v>
      </c>
      <c r="Q504" s="2">
        <v>8414</v>
      </c>
      <c r="R504">
        <v>8100</v>
      </c>
      <c r="S504">
        <v>8440</v>
      </c>
      <c r="T504" s="2">
        <v>11764</v>
      </c>
      <c r="U504">
        <v>10815</v>
      </c>
      <c r="V504">
        <v>12020</v>
      </c>
      <c r="W504" s="2">
        <v>9763</v>
      </c>
      <c r="X504">
        <v>9645</v>
      </c>
      <c r="Y504">
        <v>9955</v>
      </c>
      <c r="Z504" s="2">
        <v>9584</v>
      </c>
      <c r="AA504">
        <v>9385</v>
      </c>
      <c r="AB504">
        <v>9630</v>
      </c>
      <c r="AC504" s="2">
        <v>8004</v>
      </c>
      <c r="AD504">
        <v>7940</v>
      </c>
      <c r="AE504">
        <v>8140</v>
      </c>
      <c r="AF504" s="2">
        <v>7678</v>
      </c>
      <c r="AG504">
        <v>7400</v>
      </c>
      <c r="AH504">
        <v>7720</v>
      </c>
      <c r="AI504" s="2">
        <v>7776</v>
      </c>
      <c r="AJ504">
        <v>7365</v>
      </c>
      <c r="AK504">
        <v>7800</v>
      </c>
      <c r="AL504" s="2">
        <v>7204</v>
      </c>
      <c r="AM504">
        <v>7055</v>
      </c>
      <c r="AN504">
        <v>7245</v>
      </c>
      <c r="AO504" s="2">
        <v>9278</v>
      </c>
      <c r="AP504">
        <v>9180</v>
      </c>
      <c r="AQ504">
        <v>9555</v>
      </c>
      <c r="AR504" s="2">
        <v>8663</v>
      </c>
      <c r="AS504">
        <v>8430</v>
      </c>
      <c r="AT504">
        <v>8905</v>
      </c>
      <c r="AU504" s="2">
        <v>6648</v>
      </c>
      <c r="AV504">
        <v>6570</v>
      </c>
      <c r="AW504">
        <v>6855</v>
      </c>
      <c r="AX504" s="2">
        <v>7461</v>
      </c>
      <c r="AY504">
        <v>7400</v>
      </c>
      <c r="AZ504">
        <v>7620</v>
      </c>
      <c r="BA504" s="2">
        <v>9443</v>
      </c>
      <c r="BB504">
        <v>9350</v>
      </c>
      <c r="BC504">
        <v>9610</v>
      </c>
      <c r="BD504" s="2">
        <v>9084</v>
      </c>
      <c r="BE504">
        <v>9055</v>
      </c>
      <c r="BF504">
        <v>9300</v>
      </c>
      <c r="BG504" s="2">
        <v>11208</v>
      </c>
      <c r="BH504">
        <v>10985</v>
      </c>
      <c r="BI504">
        <v>11245</v>
      </c>
      <c r="BJ504" s="2">
        <v>11449</v>
      </c>
      <c r="BK504">
        <v>11280</v>
      </c>
      <c r="BL504">
        <v>11525</v>
      </c>
      <c r="BM504" s="2">
        <v>10607</v>
      </c>
      <c r="BN504">
        <v>10560</v>
      </c>
      <c r="BO504">
        <v>10805</v>
      </c>
      <c r="BP504" s="2">
        <v>13479</v>
      </c>
      <c r="BQ504">
        <v>13150</v>
      </c>
      <c r="BR504">
        <v>13660</v>
      </c>
      <c r="BS504" s="2">
        <v>18915</v>
      </c>
      <c r="BT504">
        <v>18640</v>
      </c>
      <c r="BU504">
        <v>19605</v>
      </c>
      <c r="BV504" s="2">
        <v>19175</v>
      </c>
      <c r="BW504">
        <v>18890</v>
      </c>
      <c r="BX504">
        <v>19865</v>
      </c>
      <c r="BY504" s="2">
        <v>19345</v>
      </c>
      <c r="BZ504">
        <v>19100</v>
      </c>
      <c r="CA504">
        <v>20025</v>
      </c>
      <c r="CB504" s="2">
        <v>19465</v>
      </c>
      <c r="CC504">
        <v>19260</v>
      </c>
      <c r="CD504">
        <v>20145</v>
      </c>
      <c r="CE504" s="2">
        <v>19575</v>
      </c>
      <c r="CF504">
        <v>19400</v>
      </c>
      <c r="CG504">
        <v>20210</v>
      </c>
      <c r="CH504" s="2">
        <v>19620</v>
      </c>
      <c r="CI504">
        <v>19300</v>
      </c>
      <c r="CJ504">
        <v>19300</v>
      </c>
      <c r="CK504" s="2" t="s">
        <v>48</v>
      </c>
      <c r="CL504" t="s">
        <v>48</v>
      </c>
      <c r="CM504" t="s">
        <v>48</v>
      </c>
      <c r="CN504" s="2" t="s">
        <v>48</v>
      </c>
      <c r="CO504" t="s">
        <v>48</v>
      </c>
      <c r="CP504" t="s">
        <v>48</v>
      </c>
      <c r="CQ504" s="2" t="s">
        <v>48</v>
      </c>
      <c r="CR504" t="s">
        <v>48</v>
      </c>
      <c r="CS504" t="s">
        <v>48</v>
      </c>
      <c r="CT504" s="2" t="s">
        <v>48</v>
      </c>
      <c r="CU504" t="s">
        <v>48</v>
      </c>
      <c r="CV504" t="s">
        <v>48</v>
      </c>
      <c r="CW504" s="2" t="s">
        <v>48</v>
      </c>
      <c r="CX504" t="s">
        <v>48</v>
      </c>
      <c r="CY504" t="s">
        <v>48</v>
      </c>
      <c r="CZ504" s="2" t="s">
        <v>48</v>
      </c>
      <c r="DA504" t="s">
        <v>48</v>
      </c>
      <c r="DB504" t="s">
        <v>48</v>
      </c>
      <c r="DC504" s="2" t="s">
        <v>48</v>
      </c>
      <c r="DD504" t="s">
        <v>48</v>
      </c>
      <c r="DE504" t="s">
        <v>48</v>
      </c>
      <c r="DF504" s="2">
        <v>20425</v>
      </c>
      <c r="DG504">
        <v>19900</v>
      </c>
      <c r="DH504">
        <v>19900</v>
      </c>
    </row>
    <row r="505" spans="1:112" x14ac:dyDescent="0.25">
      <c r="A505" s="1">
        <v>44162</v>
      </c>
      <c r="B505">
        <v>17005.849999999999</v>
      </c>
      <c r="C505">
        <v>16451.41</v>
      </c>
      <c r="D505">
        <v>17465.310000000001</v>
      </c>
      <c r="E505" s="2">
        <v>3560</v>
      </c>
      <c r="F505">
        <v>3510</v>
      </c>
      <c r="G505">
        <v>3580</v>
      </c>
      <c r="H505" s="2">
        <v>3931</v>
      </c>
      <c r="I505">
        <v>3885</v>
      </c>
      <c r="J505">
        <v>3955</v>
      </c>
      <c r="K505" s="2">
        <v>4079</v>
      </c>
      <c r="L505">
        <v>4000</v>
      </c>
      <c r="M505">
        <v>4100</v>
      </c>
      <c r="N505" s="2">
        <v>5162</v>
      </c>
      <c r="O505">
        <v>4945</v>
      </c>
      <c r="P505">
        <v>5400</v>
      </c>
      <c r="Q505" s="2">
        <v>8414</v>
      </c>
      <c r="R505">
        <v>8100</v>
      </c>
      <c r="S505">
        <v>8440</v>
      </c>
      <c r="T505" s="2">
        <v>11764</v>
      </c>
      <c r="U505">
        <v>10815</v>
      </c>
      <c r="V505">
        <v>12020</v>
      </c>
      <c r="W505" s="2">
        <v>9763</v>
      </c>
      <c r="X505">
        <v>9645</v>
      </c>
      <c r="Y505">
        <v>9955</v>
      </c>
      <c r="Z505" s="2">
        <v>9584</v>
      </c>
      <c r="AA505">
        <v>9385</v>
      </c>
      <c r="AB505">
        <v>9630</v>
      </c>
      <c r="AC505" s="2">
        <v>8004</v>
      </c>
      <c r="AD505">
        <v>7940</v>
      </c>
      <c r="AE505">
        <v>8140</v>
      </c>
      <c r="AF505" s="2">
        <v>7678</v>
      </c>
      <c r="AG505">
        <v>7400</v>
      </c>
      <c r="AH505">
        <v>7720</v>
      </c>
      <c r="AI505" s="2">
        <v>7776</v>
      </c>
      <c r="AJ505">
        <v>7365</v>
      </c>
      <c r="AK505">
        <v>7800</v>
      </c>
      <c r="AL505" s="2">
        <v>7204</v>
      </c>
      <c r="AM505">
        <v>7055</v>
      </c>
      <c r="AN505">
        <v>7245</v>
      </c>
      <c r="AO505" s="2">
        <v>9278</v>
      </c>
      <c r="AP505">
        <v>9180</v>
      </c>
      <c r="AQ505">
        <v>9555</v>
      </c>
      <c r="AR505" s="2">
        <v>8663</v>
      </c>
      <c r="AS505">
        <v>8430</v>
      </c>
      <c r="AT505">
        <v>8905</v>
      </c>
      <c r="AU505" s="2">
        <v>6648</v>
      </c>
      <c r="AV505">
        <v>6570</v>
      </c>
      <c r="AW505">
        <v>6855</v>
      </c>
      <c r="AX505" s="2">
        <v>7461</v>
      </c>
      <c r="AY505">
        <v>7400</v>
      </c>
      <c r="AZ505">
        <v>7620</v>
      </c>
      <c r="BA505" s="2">
        <v>9443</v>
      </c>
      <c r="BB505">
        <v>9350</v>
      </c>
      <c r="BC505">
        <v>9610</v>
      </c>
      <c r="BD505" s="2">
        <v>9084</v>
      </c>
      <c r="BE505">
        <v>9055</v>
      </c>
      <c r="BF505">
        <v>9300</v>
      </c>
      <c r="BG505" s="2">
        <v>11208</v>
      </c>
      <c r="BH505">
        <v>10985</v>
      </c>
      <c r="BI505">
        <v>11245</v>
      </c>
      <c r="BJ505" s="2">
        <v>11449</v>
      </c>
      <c r="BK505">
        <v>11280</v>
      </c>
      <c r="BL505">
        <v>11525</v>
      </c>
      <c r="BM505" s="2">
        <v>10607</v>
      </c>
      <c r="BN505">
        <v>10560</v>
      </c>
      <c r="BO505">
        <v>10805</v>
      </c>
      <c r="BP505" s="2">
        <v>13479</v>
      </c>
      <c r="BQ505">
        <v>13150</v>
      </c>
      <c r="BR505">
        <v>13660</v>
      </c>
      <c r="BS505" s="2">
        <v>16628</v>
      </c>
      <c r="BT505">
        <v>16230</v>
      </c>
      <c r="BU505">
        <v>18935</v>
      </c>
      <c r="BV505" s="2">
        <v>16925</v>
      </c>
      <c r="BW505">
        <v>16520</v>
      </c>
      <c r="BX505">
        <v>19175</v>
      </c>
      <c r="BY505" s="2">
        <v>17085</v>
      </c>
      <c r="BZ505">
        <v>16700</v>
      </c>
      <c r="CA505">
        <v>19350</v>
      </c>
      <c r="CB505" s="2">
        <v>17205</v>
      </c>
      <c r="CC505">
        <v>16945</v>
      </c>
      <c r="CD505">
        <v>19435</v>
      </c>
      <c r="CE505" s="2">
        <v>17320</v>
      </c>
      <c r="CF505">
        <v>17080</v>
      </c>
      <c r="CG505">
        <v>19515</v>
      </c>
      <c r="CH505" s="2">
        <v>17390</v>
      </c>
      <c r="CI505">
        <v>19300</v>
      </c>
      <c r="CJ505">
        <v>19300</v>
      </c>
      <c r="CK505" s="2">
        <v>17460</v>
      </c>
      <c r="CL505" t="s">
        <v>48</v>
      </c>
      <c r="CM505" t="s">
        <v>48</v>
      </c>
      <c r="CN505" s="2" t="s">
        <v>48</v>
      </c>
      <c r="CO505" t="s">
        <v>48</v>
      </c>
      <c r="CP505" t="s">
        <v>48</v>
      </c>
      <c r="CQ505" s="2" t="s">
        <v>48</v>
      </c>
      <c r="CR505" t="s">
        <v>48</v>
      </c>
      <c r="CS505" t="s">
        <v>48</v>
      </c>
      <c r="CT505" s="2" t="s">
        <v>48</v>
      </c>
      <c r="CU505" t="s">
        <v>48</v>
      </c>
      <c r="CV505" t="s">
        <v>48</v>
      </c>
      <c r="CW505" s="2" t="s">
        <v>48</v>
      </c>
      <c r="CX505" t="s">
        <v>48</v>
      </c>
      <c r="CY505" t="s">
        <v>48</v>
      </c>
      <c r="CZ505" s="2" t="s">
        <v>48</v>
      </c>
      <c r="DA505" t="s">
        <v>48</v>
      </c>
      <c r="DB505" t="s">
        <v>48</v>
      </c>
      <c r="DC505" s="2" t="s">
        <v>48</v>
      </c>
      <c r="DD505" t="s">
        <v>48</v>
      </c>
      <c r="DE505" t="s">
        <v>48</v>
      </c>
      <c r="DF505" s="2">
        <v>18650</v>
      </c>
      <c r="DG505">
        <v>19510</v>
      </c>
      <c r="DH505">
        <v>19510</v>
      </c>
    </row>
    <row r="506" spans="1:112" x14ac:dyDescent="0.25">
      <c r="A506" s="1">
        <v>44165</v>
      </c>
      <c r="B506">
        <v>19378.61</v>
      </c>
      <c r="C506">
        <v>18087.3</v>
      </c>
      <c r="D506">
        <v>19857.03</v>
      </c>
      <c r="E506" s="2">
        <v>3560</v>
      </c>
      <c r="F506">
        <v>3510</v>
      </c>
      <c r="G506">
        <v>3580</v>
      </c>
      <c r="H506" s="2">
        <v>3931</v>
      </c>
      <c r="I506">
        <v>3885</v>
      </c>
      <c r="J506">
        <v>3955</v>
      </c>
      <c r="K506" s="2">
        <v>4079</v>
      </c>
      <c r="L506">
        <v>4000</v>
      </c>
      <c r="M506">
        <v>4100</v>
      </c>
      <c r="N506" s="2">
        <v>5162</v>
      </c>
      <c r="O506">
        <v>4945</v>
      </c>
      <c r="P506">
        <v>5400</v>
      </c>
      <c r="Q506" s="2">
        <v>8414</v>
      </c>
      <c r="R506">
        <v>8100</v>
      </c>
      <c r="S506">
        <v>8440</v>
      </c>
      <c r="T506" s="2">
        <v>11764</v>
      </c>
      <c r="U506">
        <v>10815</v>
      </c>
      <c r="V506">
        <v>12020</v>
      </c>
      <c r="W506" s="2">
        <v>9763</v>
      </c>
      <c r="X506">
        <v>9645</v>
      </c>
      <c r="Y506">
        <v>9955</v>
      </c>
      <c r="Z506" s="2">
        <v>9584</v>
      </c>
      <c r="AA506">
        <v>9385</v>
      </c>
      <c r="AB506">
        <v>9630</v>
      </c>
      <c r="AC506" s="2">
        <v>8004</v>
      </c>
      <c r="AD506">
        <v>7940</v>
      </c>
      <c r="AE506">
        <v>8140</v>
      </c>
      <c r="AF506" s="2">
        <v>7678</v>
      </c>
      <c r="AG506">
        <v>7400</v>
      </c>
      <c r="AH506">
        <v>7720</v>
      </c>
      <c r="AI506" s="2">
        <v>7776</v>
      </c>
      <c r="AJ506">
        <v>7365</v>
      </c>
      <c r="AK506">
        <v>7800</v>
      </c>
      <c r="AL506" s="2">
        <v>7204</v>
      </c>
      <c r="AM506">
        <v>7055</v>
      </c>
      <c r="AN506">
        <v>7245</v>
      </c>
      <c r="AO506" s="2">
        <v>9278</v>
      </c>
      <c r="AP506">
        <v>9180</v>
      </c>
      <c r="AQ506">
        <v>9555</v>
      </c>
      <c r="AR506" s="2">
        <v>8663</v>
      </c>
      <c r="AS506">
        <v>8430</v>
      </c>
      <c r="AT506">
        <v>8905</v>
      </c>
      <c r="AU506" s="2">
        <v>6648</v>
      </c>
      <c r="AV506">
        <v>6570</v>
      </c>
      <c r="AW506">
        <v>6855</v>
      </c>
      <c r="AX506" s="2">
        <v>7461</v>
      </c>
      <c r="AY506">
        <v>7400</v>
      </c>
      <c r="AZ506">
        <v>7620</v>
      </c>
      <c r="BA506" s="2">
        <v>9443</v>
      </c>
      <c r="BB506">
        <v>9350</v>
      </c>
      <c r="BC506">
        <v>9610</v>
      </c>
      <c r="BD506" s="2">
        <v>9084</v>
      </c>
      <c r="BE506">
        <v>9055</v>
      </c>
      <c r="BF506">
        <v>9300</v>
      </c>
      <c r="BG506" s="2">
        <v>11208</v>
      </c>
      <c r="BH506">
        <v>10985</v>
      </c>
      <c r="BI506">
        <v>11245</v>
      </c>
      <c r="BJ506" s="2">
        <v>11449</v>
      </c>
      <c r="BK506">
        <v>11280</v>
      </c>
      <c r="BL506">
        <v>11525</v>
      </c>
      <c r="BM506" s="2">
        <v>10607</v>
      </c>
      <c r="BN506">
        <v>10560</v>
      </c>
      <c r="BO506">
        <v>10805</v>
      </c>
      <c r="BP506" s="2">
        <v>13479</v>
      </c>
      <c r="BQ506">
        <v>13150</v>
      </c>
      <c r="BR506">
        <v>13660</v>
      </c>
      <c r="BS506" s="2">
        <v>16628</v>
      </c>
      <c r="BT506">
        <v>16230</v>
      </c>
      <c r="BU506">
        <v>18935</v>
      </c>
      <c r="BV506" s="2">
        <v>19730</v>
      </c>
      <c r="BW506">
        <v>18275</v>
      </c>
      <c r="BX506">
        <v>20260</v>
      </c>
      <c r="BY506" s="2">
        <v>19900</v>
      </c>
      <c r="BZ506">
        <v>18435</v>
      </c>
      <c r="CA506">
        <v>20400</v>
      </c>
      <c r="CB506" s="2">
        <v>20030</v>
      </c>
      <c r="CC506">
        <v>18550</v>
      </c>
      <c r="CD506">
        <v>20495</v>
      </c>
      <c r="CE506" s="2">
        <v>20175</v>
      </c>
      <c r="CF506">
        <v>18750</v>
      </c>
      <c r="CG506">
        <v>20615</v>
      </c>
      <c r="CH506" s="2">
        <v>20350</v>
      </c>
      <c r="CI506">
        <v>18920</v>
      </c>
      <c r="CJ506">
        <v>20700</v>
      </c>
      <c r="CK506" s="2">
        <v>20420</v>
      </c>
      <c r="CL506" t="s">
        <v>48</v>
      </c>
      <c r="CM506" t="s">
        <v>48</v>
      </c>
      <c r="CN506" s="2" t="s">
        <v>48</v>
      </c>
      <c r="CO506" t="s">
        <v>48</v>
      </c>
      <c r="CP506" t="s">
        <v>48</v>
      </c>
      <c r="CQ506" s="2" t="s">
        <v>48</v>
      </c>
      <c r="CR506" t="s">
        <v>48</v>
      </c>
      <c r="CS506" t="s">
        <v>48</v>
      </c>
      <c r="CT506" s="2" t="s">
        <v>48</v>
      </c>
      <c r="CU506" t="s">
        <v>48</v>
      </c>
      <c r="CV506" t="s">
        <v>48</v>
      </c>
      <c r="CW506" s="2" t="s">
        <v>48</v>
      </c>
      <c r="CX506" t="s">
        <v>48</v>
      </c>
      <c r="CY506" t="s">
        <v>48</v>
      </c>
      <c r="CZ506" s="2" t="s">
        <v>48</v>
      </c>
      <c r="DA506" t="s">
        <v>48</v>
      </c>
      <c r="DB506" t="s">
        <v>48</v>
      </c>
      <c r="DC506" s="2" t="s">
        <v>48</v>
      </c>
      <c r="DD506" t="s">
        <v>48</v>
      </c>
      <c r="DE506" t="s">
        <v>48</v>
      </c>
      <c r="DF506" s="2">
        <v>21610</v>
      </c>
      <c r="DG506">
        <v>19510</v>
      </c>
      <c r="DH506">
        <v>19510</v>
      </c>
    </row>
    <row r="507" spans="1:112" s="5" customFormat="1" x14ac:dyDescent="0.25">
      <c r="A507" s="4">
        <v>44166</v>
      </c>
      <c r="B507" s="5">
        <v>19055.689999999999</v>
      </c>
      <c r="C507" s="5">
        <v>18157.38</v>
      </c>
      <c r="D507" s="5">
        <v>19914.330000000002</v>
      </c>
      <c r="E507" s="5">
        <v>3560</v>
      </c>
      <c r="F507" s="5">
        <v>3510</v>
      </c>
      <c r="G507" s="5">
        <v>3580</v>
      </c>
      <c r="H507" s="5">
        <v>3931</v>
      </c>
      <c r="I507" s="5">
        <v>3885</v>
      </c>
      <c r="J507" s="5">
        <v>3955</v>
      </c>
      <c r="K507" s="5">
        <v>4079</v>
      </c>
      <c r="L507" s="5">
        <v>4000</v>
      </c>
      <c r="M507" s="5">
        <v>4100</v>
      </c>
      <c r="N507" s="5">
        <v>5162</v>
      </c>
      <c r="O507" s="5">
        <v>4945</v>
      </c>
      <c r="P507" s="5">
        <v>5400</v>
      </c>
      <c r="Q507" s="5">
        <v>8414</v>
      </c>
      <c r="R507" s="5">
        <v>8100</v>
      </c>
      <c r="S507" s="5">
        <v>8440</v>
      </c>
      <c r="T507" s="5">
        <v>11764</v>
      </c>
      <c r="U507" s="5">
        <v>10815</v>
      </c>
      <c r="V507" s="5">
        <v>12020</v>
      </c>
      <c r="W507" s="5">
        <v>9763</v>
      </c>
      <c r="X507" s="5">
        <v>9645</v>
      </c>
      <c r="Y507" s="5">
        <v>9955</v>
      </c>
      <c r="Z507" s="5">
        <v>9584</v>
      </c>
      <c r="AA507" s="5">
        <v>9385</v>
      </c>
      <c r="AB507" s="5">
        <v>9630</v>
      </c>
      <c r="AC507" s="5">
        <v>8004</v>
      </c>
      <c r="AD507" s="5">
        <v>7940</v>
      </c>
      <c r="AE507" s="5">
        <v>8140</v>
      </c>
      <c r="AF507" s="5">
        <v>7678</v>
      </c>
      <c r="AG507" s="5">
        <v>7400</v>
      </c>
      <c r="AH507" s="5">
        <v>7720</v>
      </c>
      <c r="AI507" s="5">
        <v>7776</v>
      </c>
      <c r="AJ507" s="5">
        <v>7365</v>
      </c>
      <c r="AK507" s="5">
        <v>7800</v>
      </c>
      <c r="AL507" s="5">
        <v>7204</v>
      </c>
      <c r="AM507" s="5">
        <v>7055</v>
      </c>
      <c r="AN507" s="5">
        <v>7245</v>
      </c>
      <c r="AO507" s="5">
        <v>9278</v>
      </c>
      <c r="AP507" s="5">
        <v>9180</v>
      </c>
      <c r="AQ507" s="5">
        <v>9555</v>
      </c>
      <c r="AR507" s="5">
        <v>8663</v>
      </c>
      <c r="AS507" s="5">
        <v>8430</v>
      </c>
      <c r="AT507" s="5">
        <v>8905</v>
      </c>
      <c r="AU507" s="5">
        <v>6648</v>
      </c>
      <c r="AV507" s="5">
        <v>6570</v>
      </c>
      <c r="AW507" s="5">
        <v>6855</v>
      </c>
      <c r="AX507" s="5">
        <v>7461</v>
      </c>
      <c r="AY507" s="5">
        <v>7400</v>
      </c>
      <c r="AZ507" s="5">
        <v>7620</v>
      </c>
      <c r="BA507" s="5">
        <v>9443</v>
      </c>
      <c r="BB507" s="5">
        <v>9350</v>
      </c>
      <c r="BC507" s="5">
        <v>9610</v>
      </c>
      <c r="BD507" s="5">
        <v>9084</v>
      </c>
      <c r="BE507" s="5">
        <v>9055</v>
      </c>
      <c r="BF507" s="5">
        <v>9300</v>
      </c>
      <c r="BG507" s="5">
        <v>11208</v>
      </c>
      <c r="BH507" s="5">
        <v>10985</v>
      </c>
      <c r="BI507" s="5">
        <v>11245</v>
      </c>
      <c r="BJ507" s="5">
        <v>11449</v>
      </c>
      <c r="BK507" s="5">
        <v>11280</v>
      </c>
      <c r="BL507" s="5">
        <v>11525</v>
      </c>
      <c r="BM507" s="5">
        <v>10607</v>
      </c>
      <c r="BN507" s="5">
        <v>10560</v>
      </c>
      <c r="BO507" s="5">
        <v>10805</v>
      </c>
      <c r="BP507" s="5">
        <v>13479</v>
      </c>
      <c r="BQ507" s="5">
        <v>13150</v>
      </c>
      <c r="BR507" s="5">
        <v>13660</v>
      </c>
      <c r="BS507" s="5">
        <v>16628</v>
      </c>
      <c r="BT507" s="5">
        <v>16230</v>
      </c>
      <c r="BU507" s="5">
        <v>18935</v>
      </c>
      <c r="BV507" s="5">
        <v>19275</v>
      </c>
      <c r="BW507" s="5">
        <v>18300</v>
      </c>
      <c r="BX507" s="5">
        <v>20360</v>
      </c>
      <c r="BY507" s="5">
        <v>19450</v>
      </c>
      <c r="BZ507" s="5">
        <v>18500</v>
      </c>
      <c r="CA507" s="5">
        <v>20505</v>
      </c>
      <c r="CB507" s="5">
        <v>19575</v>
      </c>
      <c r="CC507" s="5">
        <v>18795</v>
      </c>
      <c r="CD507" s="5">
        <v>20635</v>
      </c>
      <c r="CE507" s="5">
        <v>19720</v>
      </c>
      <c r="CF507" s="5">
        <v>18850</v>
      </c>
      <c r="CG507" s="5">
        <v>20740</v>
      </c>
      <c r="CH507" s="5">
        <v>19835</v>
      </c>
      <c r="CI507" s="5">
        <v>19790</v>
      </c>
      <c r="CJ507" s="5">
        <v>20385</v>
      </c>
      <c r="CK507" s="5">
        <v>20065</v>
      </c>
      <c r="CL507" s="5">
        <v>20310</v>
      </c>
      <c r="CM507" s="5">
        <v>20310</v>
      </c>
      <c r="CN507" s="5" t="s">
        <v>48</v>
      </c>
      <c r="CO507" s="5" t="s">
        <v>48</v>
      </c>
      <c r="CP507" s="5" t="s">
        <v>48</v>
      </c>
      <c r="CQ507" s="5" t="s">
        <v>48</v>
      </c>
      <c r="CR507" s="5" t="s">
        <v>48</v>
      </c>
      <c r="CS507" s="5" t="s">
        <v>48</v>
      </c>
      <c r="CT507" s="5" t="s">
        <v>48</v>
      </c>
      <c r="CU507" s="5" t="s">
        <v>48</v>
      </c>
      <c r="CV507" s="5" t="s">
        <v>48</v>
      </c>
      <c r="CW507" s="5" t="s">
        <v>48</v>
      </c>
      <c r="CX507" s="5" t="s">
        <v>48</v>
      </c>
      <c r="CY507" s="5" t="s">
        <v>48</v>
      </c>
      <c r="CZ507" s="5" t="s">
        <v>48</v>
      </c>
      <c r="DA507" s="5" t="s">
        <v>48</v>
      </c>
      <c r="DB507" s="5" t="s">
        <v>48</v>
      </c>
      <c r="DC507" s="5" t="s">
        <v>48</v>
      </c>
      <c r="DD507" s="5" t="s">
        <v>48</v>
      </c>
      <c r="DE507" s="5" t="s">
        <v>48</v>
      </c>
      <c r="DF507" s="5">
        <v>21130</v>
      </c>
      <c r="DG507" s="5">
        <v>21225</v>
      </c>
      <c r="DH507" s="5">
        <v>21225</v>
      </c>
    </row>
    <row r="508" spans="1:112" x14ac:dyDescent="0.25">
      <c r="A508" s="1">
        <v>44167</v>
      </c>
      <c r="B508">
        <v>19156.669999999998</v>
      </c>
      <c r="C508">
        <v>18345.650000000001</v>
      </c>
      <c r="D508">
        <v>19338.330000000002</v>
      </c>
      <c r="E508" s="2">
        <v>3560</v>
      </c>
      <c r="F508">
        <v>3510</v>
      </c>
      <c r="G508">
        <v>3580</v>
      </c>
      <c r="H508" s="2">
        <v>3931</v>
      </c>
      <c r="I508">
        <v>3885</v>
      </c>
      <c r="J508">
        <v>3955</v>
      </c>
      <c r="K508" s="2">
        <v>4079</v>
      </c>
      <c r="L508">
        <v>4000</v>
      </c>
      <c r="M508">
        <v>4100</v>
      </c>
      <c r="N508" s="2">
        <v>5162</v>
      </c>
      <c r="O508">
        <v>4945</v>
      </c>
      <c r="P508">
        <v>5400</v>
      </c>
      <c r="Q508" s="2">
        <v>8414</v>
      </c>
      <c r="R508">
        <v>8100</v>
      </c>
      <c r="S508">
        <v>8440</v>
      </c>
      <c r="T508" s="2">
        <v>11764</v>
      </c>
      <c r="U508">
        <v>10815</v>
      </c>
      <c r="V508">
        <v>12020</v>
      </c>
      <c r="W508" s="2">
        <v>9763</v>
      </c>
      <c r="X508">
        <v>9645</v>
      </c>
      <c r="Y508">
        <v>9955</v>
      </c>
      <c r="Z508" s="2">
        <v>9584</v>
      </c>
      <c r="AA508">
        <v>9385</v>
      </c>
      <c r="AB508">
        <v>9630</v>
      </c>
      <c r="AC508" s="2">
        <v>8004</v>
      </c>
      <c r="AD508">
        <v>7940</v>
      </c>
      <c r="AE508">
        <v>8140</v>
      </c>
      <c r="AF508" s="2">
        <v>7678</v>
      </c>
      <c r="AG508">
        <v>7400</v>
      </c>
      <c r="AH508">
        <v>7720</v>
      </c>
      <c r="AI508" s="2">
        <v>7776</v>
      </c>
      <c r="AJ508">
        <v>7365</v>
      </c>
      <c r="AK508">
        <v>7800</v>
      </c>
      <c r="AL508" s="2">
        <v>7204</v>
      </c>
      <c r="AM508">
        <v>7055</v>
      </c>
      <c r="AN508">
        <v>7245</v>
      </c>
      <c r="AO508" s="2">
        <v>9278</v>
      </c>
      <c r="AP508">
        <v>9180</v>
      </c>
      <c r="AQ508">
        <v>9555</v>
      </c>
      <c r="AR508" s="2">
        <v>8663</v>
      </c>
      <c r="AS508">
        <v>8430</v>
      </c>
      <c r="AT508">
        <v>8905</v>
      </c>
      <c r="AU508" s="2">
        <v>6648</v>
      </c>
      <c r="AV508">
        <v>6570</v>
      </c>
      <c r="AW508">
        <v>6855</v>
      </c>
      <c r="AX508" s="2">
        <v>7461</v>
      </c>
      <c r="AY508">
        <v>7400</v>
      </c>
      <c r="AZ508">
        <v>7620</v>
      </c>
      <c r="BA508" s="2">
        <v>9443</v>
      </c>
      <c r="BB508">
        <v>9350</v>
      </c>
      <c r="BC508">
        <v>9610</v>
      </c>
      <c r="BD508" s="2">
        <v>9084</v>
      </c>
      <c r="BE508">
        <v>9055</v>
      </c>
      <c r="BF508">
        <v>9300</v>
      </c>
      <c r="BG508" s="2">
        <v>11208</v>
      </c>
      <c r="BH508">
        <v>10985</v>
      </c>
      <c r="BI508">
        <v>11245</v>
      </c>
      <c r="BJ508" s="2">
        <v>11449</v>
      </c>
      <c r="BK508">
        <v>11280</v>
      </c>
      <c r="BL508">
        <v>11525</v>
      </c>
      <c r="BM508" s="2">
        <v>10607</v>
      </c>
      <c r="BN508">
        <v>10560</v>
      </c>
      <c r="BO508">
        <v>10805</v>
      </c>
      <c r="BP508" s="2">
        <v>13479</v>
      </c>
      <c r="BQ508">
        <v>13150</v>
      </c>
      <c r="BR508">
        <v>13660</v>
      </c>
      <c r="BS508" s="2">
        <v>16628</v>
      </c>
      <c r="BT508">
        <v>16230</v>
      </c>
      <c r="BU508">
        <v>18935</v>
      </c>
      <c r="BV508" s="2">
        <v>19295</v>
      </c>
      <c r="BW508">
        <v>18560</v>
      </c>
      <c r="BX508">
        <v>19585</v>
      </c>
      <c r="BY508" s="2">
        <v>19450</v>
      </c>
      <c r="BZ508">
        <v>18740</v>
      </c>
      <c r="CA508">
        <v>19740</v>
      </c>
      <c r="CB508" s="2">
        <v>19580</v>
      </c>
      <c r="CC508">
        <v>18875</v>
      </c>
      <c r="CD508">
        <v>19875</v>
      </c>
      <c r="CE508" s="2">
        <v>19750</v>
      </c>
      <c r="CF508">
        <v>19040</v>
      </c>
      <c r="CG508">
        <v>19995</v>
      </c>
      <c r="CH508" s="2">
        <v>19865</v>
      </c>
      <c r="CI508">
        <v>19790</v>
      </c>
      <c r="CJ508">
        <v>20385</v>
      </c>
      <c r="CK508" s="2">
        <v>20050</v>
      </c>
      <c r="CL508">
        <v>20310</v>
      </c>
      <c r="CM508">
        <v>20310</v>
      </c>
      <c r="CN508" s="2" t="s">
        <v>48</v>
      </c>
      <c r="CO508" t="s">
        <v>48</v>
      </c>
      <c r="CP508" t="s">
        <v>48</v>
      </c>
      <c r="CQ508" s="2" t="s">
        <v>48</v>
      </c>
      <c r="CR508" t="s">
        <v>48</v>
      </c>
      <c r="CS508" t="s">
        <v>48</v>
      </c>
      <c r="CT508" s="2" t="s">
        <v>48</v>
      </c>
      <c r="CU508" t="s">
        <v>48</v>
      </c>
      <c r="CV508" t="s">
        <v>48</v>
      </c>
      <c r="CW508" s="2" t="s">
        <v>48</v>
      </c>
      <c r="CX508" t="s">
        <v>48</v>
      </c>
      <c r="CY508" t="s">
        <v>48</v>
      </c>
      <c r="CZ508" s="2" t="s">
        <v>48</v>
      </c>
      <c r="DA508" t="s">
        <v>48</v>
      </c>
      <c r="DB508" t="s">
        <v>48</v>
      </c>
      <c r="DC508" s="2" t="s">
        <v>48</v>
      </c>
      <c r="DD508" t="s">
        <v>48</v>
      </c>
      <c r="DE508" t="s">
        <v>48</v>
      </c>
      <c r="DF508" s="2">
        <v>21110</v>
      </c>
      <c r="DG508">
        <v>21225</v>
      </c>
      <c r="DH508">
        <v>21225</v>
      </c>
    </row>
    <row r="509" spans="1:112" x14ac:dyDescent="0.25">
      <c r="A509" s="1">
        <v>44168</v>
      </c>
      <c r="B509">
        <v>19462.14</v>
      </c>
      <c r="C509">
        <v>18889.2</v>
      </c>
      <c r="D509">
        <v>19614.080000000002</v>
      </c>
      <c r="E509" s="2">
        <v>3560</v>
      </c>
      <c r="F509">
        <v>3510</v>
      </c>
      <c r="G509">
        <v>3580</v>
      </c>
      <c r="H509" s="2">
        <v>3931</v>
      </c>
      <c r="I509">
        <v>3885</v>
      </c>
      <c r="J509">
        <v>3955</v>
      </c>
      <c r="K509" s="2">
        <v>4079</v>
      </c>
      <c r="L509">
        <v>4000</v>
      </c>
      <c r="M509">
        <v>4100</v>
      </c>
      <c r="N509" s="2">
        <v>5162</v>
      </c>
      <c r="O509">
        <v>4945</v>
      </c>
      <c r="P509">
        <v>5400</v>
      </c>
      <c r="Q509" s="2">
        <v>8414</v>
      </c>
      <c r="R509">
        <v>8100</v>
      </c>
      <c r="S509">
        <v>8440</v>
      </c>
      <c r="T509" s="2">
        <v>11764</v>
      </c>
      <c r="U509">
        <v>10815</v>
      </c>
      <c r="V509">
        <v>12020</v>
      </c>
      <c r="W509" s="2">
        <v>9763</v>
      </c>
      <c r="X509">
        <v>9645</v>
      </c>
      <c r="Y509">
        <v>9955</v>
      </c>
      <c r="Z509" s="2">
        <v>9584</v>
      </c>
      <c r="AA509">
        <v>9385</v>
      </c>
      <c r="AB509">
        <v>9630</v>
      </c>
      <c r="AC509" s="2">
        <v>8004</v>
      </c>
      <c r="AD509">
        <v>7940</v>
      </c>
      <c r="AE509">
        <v>8140</v>
      </c>
      <c r="AF509" s="2">
        <v>7678</v>
      </c>
      <c r="AG509">
        <v>7400</v>
      </c>
      <c r="AH509">
        <v>7720</v>
      </c>
      <c r="AI509" s="2">
        <v>7776</v>
      </c>
      <c r="AJ509">
        <v>7365</v>
      </c>
      <c r="AK509">
        <v>7800</v>
      </c>
      <c r="AL509" s="2">
        <v>7204</v>
      </c>
      <c r="AM509">
        <v>7055</v>
      </c>
      <c r="AN509">
        <v>7245</v>
      </c>
      <c r="AO509" s="2">
        <v>9278</v>
      </c>
      <c r="AP509">
        <v>9180</v>
      </c>
      <c r="AQ509">
        <v>9555</v>
      </c>
      <c r="AR509" s="2">
        <v>8663</v>
      </c>
      <c r="AS509">
        <v>8430</v>
      </c>
      <c r="AT509">
        <v>8905</v>
      </c>
      <c r="AU509" s="2">
        <v>6648</v>
      </c>
      <c r="AV509">
        <v>6570</v>
      </c>
      <c r="AW509">
        <v>6855</v>
      </c>
      <c r="AX509" s="2">
        <v>7461</v>
      </c>
      <c r="AY509">
        <v>7400</v>
      </c>
      <c r="AZ509">
        <v>7620</v>
      </c>
      <c r="BA509" s="2">
        <v>9443</v>
      </c>
      <c r="BB509">
        <v>9350</v>
      </c>
      <c r="BC509">
        <v>9610</v>
      </c>
      <c r="BD509" s="2">
        <v>9084</v>
      </c>
      <c r="BE509">
        <v>9055</v>
      </c>
      <c r="BF509">
        <v>9300</v>
      </c>
      <c r="BG509" s="2">
        <v>11208</v>
      </c>
      <c r="BH509">
        <v>10985</v>
      </c>
      <c r="BI509">
        <v>11245</v>
      </c>
      <c r="BJ509" s="2">
        <v>11449</v>
      </c>
      <c r="BK509">
        <v>11280</v>
      </c>
      <c r="BL509">
        <v>11525</v>
      </c>
      <c r="BM509" s="2">
        <v>10607</v>
      </c>
      <c r="BN509">
        <v>10560</v>
      </c>
      <c r="BO509">
        <v>10805</v>
      </c>
      <c r="BP509" s="2">
        <v>13479</v>
      </c>
      <c r="BQ509">
        <v>13150</v>
      </c>
      <c r="BR509">
        <v>13660</v>
      </c>
      <c r="BS509" s="2">
        <v>16628</v>
      </c>
      <c r="BT509">
        <v>16230</v>
      </c>
      <c r="BU509">
        <v>18935</v>
      </c>
      <c r="BV509" s="2">
        <v>19565</v>
      </c>
      <c r="BW509">
        <v>19070</v>
      </c>
      <c r="BX509">
        <v>19880</v>
      </c>
      <c r="BY509" s="2">
        <v>19725</v>
      </c>
      <c r="BZ509">
        <v>19215</v>
      </c>
      <c r="CA509">
        <v>20020</v>
      </c>
      <c r="CB509" s="2">
        <v>19875</v>
      </c>
      <c r="CC509">
        <v>19560</v>
      </c>
      <c r="CD509">
        <v>20175</v>
      </c>
      <c r="CE509" s="2">
        <v>20050</v>
      </c>
      <c r="CF509">
        <v>19545</v>
      </c>
      <c r="CG509">
        <v>20315</v>
      </c>
      <c r="CH509" s="2">
        <v>20170</v>
      </c>
      <c r="CI509">
        <v>19790</v>
      </c>
      <c r="CJ509">
        <v>20385</v>
      </c>
      <c r="CK509" s="2">
        <v>20355</v>
      </c>
      <c r="CL509">
        <v>20310</v>
      </c>
      <c r="CM509">
        <v>20310</v>
      </c>
      <c r="CN509" s="2" t="s">
        <v>48</v>
      </c>
      <c r="CO509" t="s">
        <v>48</v>
      </c>
      <c r="CP509" t="s">
        <v>48</v>
      </c>
      <c r="CQ509" s="2" t="s">
        <v>48</v>
      </c>
      <c r="CR509" t="s">
        <v>48</v>
      </c>
      <c r="CS509" t="s">
        <v>48</v>
      </c>
      <c r="CT509" s="2" t="s">
        <v>48</v>
      </c>
      <c r="CU509" t="s">
        <v>48</v>
      </c>
      <c r="CV509" t="s">
        <v>48</v>
      </c>
      <c r="CW509" s="2" t="s">
        <v>48</v>
      </c>
      <c r="CX509" t="s">
        <v>48</v>
      </c>
      <c r="CY509" t="s">
        <v>48</v>
      </c>
      <c r="CZ509" s="2" t="s">
        <v>48</v>
      </c>
      <c r="DA509" t="s">
        <v>48</v>
      </c>
      <c r="DB509" t="s">
        <v>48</v>
      </c>
      <c r="DC509" s="2" t="s">
        <v>48</v>
      </c>
      <c r="DD509" t="s">
        <v>48</v>
      </c>
      <c r="DE509" t="s">
        <v>48</v>
      </c>
      <c r="DF509" s="2">
        <v>21415</v>
      </c>
      <c r="DG509">
        <v>21225</v>
      </c>
      <c r="DH509">
        <v>21225</v>
      </c>
    </row>
    <row r="510" spans="1:112" x14ac:dyDescent="0.25">
      <c r="A510" s="1">
        <v>44169</v>
      </c>
      <c r="B510">
        <v>18825.45</v>
      </c>
      <c r="C510">
        <v>18709.29</v>
      </c>
      <c r="D510">
        <v>19555.439999999999</v>
      </c>
      <c r="E510" s="2">
        <v>3560</v>
      </c>
      <c r="F510">
        <v>3510</v>
      </c>
      <c r="G510">
        <v>3580</v>
      </c>
      <c r="H510" s="2">
        <v>3931</v>
      </c>
      <c r="I510">
        <v>3885</v>
      </c>
      <c r="J510">
        <v>3955</v>
      </c>
      <c r="K510" s="2">
        <v>4079</v>
      </c>
      <c r="L510">
        <v>4000</v>
      </c>
      <c r="M510">
        <v>4100</v>
      </c>
      <c r="N510" s="2">
        <v>5162</v>
      </c>
      <c r="O510">
        <v>4945</v>
      </c>
      <c r="P510">
        <v>5400</v>
      </c>
      <c r="Q510" s="2">
        <v>8414</v>
      </c>
      <c r="R510">
        <v>8100</v>
      </c>
      <c r="S510">
        <v>8440</v>
      </c>
      <c r="T510" s="2">
        <v>11764</v>
      </c>
      <c r="U510">
        <v>10815</v>
      </c>
      <c r="V510">
        <v>12020</v>
      </c>
      <c r="W510" s="2">
        <v>9763</v>
      </c>
      <c r="X510">
        <v>9645</v>
      </c>
      <c r="Y510">
        <v>9955</v>
      </c>
      <c r="Z510" s="2">
        <v>9584</v>
      </c>
      <c r="AA510">
        <v>9385</v>
      </c>
      <c r="AB510">
        <v>9630</v>
      </c>
      <c r="AC510" s="2">
        <v>8004</v>
      </c>
      <c r="AD510">
        <v>7940</v>
      </c>
      <c r="AE510">
        <v>8140</v>
      </c>
      <c r="AF510" s="2">
        <v>7678</v>
      </c>
      <c r="AG510">
        <v>7400</v>
      </c>
      <c r="AH510">
        <v>7720</v>
      </c>
      <c r="AI510" s="2">
        <v>7776</v>
      </c>
      <c r="AJ510">
        <v>7365</v>
      </c>
      <c r="AK510">
        <v>7800</v>
      </c>
      <c r="AL510" s="2">
        <v>7204</v>
      </c>
      <c r="AM510">
        <v>7055</v>
      </c>
      <c r="AN510">
        <v>7245</v>
      </c>
      <c r="AO510" s="2">
        <v>9278</v>
      </c>
      <c r="AP510">
        <v>9180</v>
      </c>
      <c r="AQ510">
        <v>9555</v>
      </c>
      <c r="AR510" s="2">
        <v>8663</v>
      </c>
      <c r="AS510">
        <v>8430</v>
      </c>
      <c r="AT510">
        <v>8905</v>
      </c>
      <c r="AU510" s="2">
        <v>6648</v>
      </c>
      <c r="AV510">
        <v>6570</v>
      </c>
      <c r="AW510">
        <v>6855</v>
      </c>
      <c r="AX510" s="2">
        <v>7461</v>
      </c>
      <c r="AY510">
        <v>7400</v>
      </c>
      <c r="AZ510">
        <v>7620</v>
      </c>
      <c r="BA510" s="2">
        <v>9443</v>
      </c>
      <c r="BB510">
        <v>9350</v>
      </c>
      <c r="BC510">
        <v>9610</v>
      </c>
      <c r="BD510" s="2">
        <v>9084</v>
      </c>
      <c r="BE510">
        <v>9055</v>
      </c>
      <c r="BF510">
        <v>9300</v>
      </c>
      <c r="BG510" s="2">
        <v>11208</v>
      </c>
      <c r="BH510">
        <v>10985</v>
      </c>
      <c r="BI510">
        <v>11245</v>
      </c>
      <c r="BJ510" s="2">
        <v>11449</v>
      </c>
      <c r="BK510">
        <v>11280</v>
      </c>
      <c r="BL510">
        <v>11525</v>
      </c>
      <c r="BM510" s="2">
        <v>10607</v>
      </c>
      <c r="BN510">
        <v>10560</v>
      </c>
      <c r="BO510">
        <v>10805</v>
      </c>
      <c r="BP510" s="2">
        <v>13479</v>
      </c>
      <c r="BQ510">
        <v>13150</v>
      </c>
      <c r="BR510">
        <v>13660</v>
      </c>
      <c r="BS510" s="2">
        <v>16628</v>
      </c>
      <c r="BT510">
        <v>16230</v>
      </c>
      <c r="BU510">
        <v>18935</v>
      </c>
      <c r="BV510" s="2">
        <v>19100</v>
      </c>
      <c r="BW510">
        <v>18830</v>
      </c>
      <c r="BX510">
        <v>19750</v>
      </c>
      <c r="BY510" s="2">
        <v>19245</v>
      </c>
      <c r="BZ510">
        <v>19000</v>
      </c>
      <c r="CA510">
        <v>19900</v>
      </c>
      <c r="CB510" s="2">
        <v>19405</v>
      </c>
      <c r="CC510">
        <v>19130</v>
      </c>
      <c r="CD510">
        <v>19950</v>
      </c>
      <c r="CE510" s="2">
        <v>19570</v>
      </c>
      <c r="CF510">
        <v>19485</v>
      </c>
      <c r="CG510">
        <v>20195</v>
      </c>
      <c r="CH510" s="2">
        <v>19770</v>
      </c>
      <c r="CI510">
        <v>19880</v>
      </c>
      <c r="CJ510">
        <v>19880</v>
      </c>
      <c r="CK510" s="2">
        <v>19925</v>
      </c>
      <c r="CL510">
        <v>20310</v>
      </c>
      <c r="CM510">
        <v>20310</v>
      </c>
      <c r="CN510" s="2" t="s">
        <v>48</v>
      </c>
      <c r="CO510" t="s">
        <v>48</v>
      </c>
      <c r="CP510" t="s">
        <v>48</v>
      </c>
      <c r="CQ510" s="2" t="s">
        <v>48</v>
      </c>
      <c r="CR510" t="s">
        <v>48</v>
      </c>
      <c r="CS510" t="s">
        <v>48</v>
      </c>
      <c r="CT510" s="2" t="s">
        <v>48</v>
      </c>
      <c r="CU510" t="s">
        <v>48</v>
      </c>
      <c r="CV510" t="s">
        <v>48</v>
      </c>
      <c r="CW510" s="2" t="s">
        <v>48</v>
      </c>
      <c r="CX510" t="s">
        <v>48</v>
      </c>
      <c r="CY510" t="s">
        <v>48</v>
      </c>
      <c r="CZ510" s="2" t="s">
        <v>48</v>
      </c>
      <c r="DA510" t="s">
        <v>48</v>
      </c>
      <c r="DB510" t="s">
        <v>48</v>
      </c>
      <c r="DC510" s="2" t="s">
        <v>48</v>
      </c>
      <c r="DD510" t="s">
        <v>48</v>
      </c>
      <c r="DE510" t="s">
        <v>48</v>
      </c>
      <c r="DF510" s="2">
        <v>20950</v>
      </c>
      <c r="DG510">
        <v>21000</v>
      </c>
      <c r="DH510">
        <v>21000</v>
      </c>
    </row>
    <row r="511" spans="1:112" x14ac:dyDescent="0.25">
      <c r="A511" s="1">
        <v>44172</v>
      </c>
      <c r="B511">
        <v>19084.669999999998</v>
      </c>
      <c r="C511">
        <v>18911.43</v>
      </c>
      <c r="D511">
        <v>19429.48</v>
      </c>
      <c r="E511" s="2">
        <v>3560</v>
      </c>
      <c r="F511">
        <v>3510</v>
      </c>
      <c r="G511">
        <v>3580</v>
      </c>
      <c r="H511" s="2">
        <v>3931</v>
      </c>
      <c r="I511">
        <v>3885</v>
      </c>
      <c r="J511">
        <v>3955</v>
      </c>
      <c r="K511" s="2">
        <v>4079</v>
      </c>
      <c r="L511">
        <v>4000</v>
      </c>
      <c r="M511">
        <v>4100</v>
      </c>
      <c r="N511" s="2">
        <v>5162</v>
      </c>
      <c r="O511">
        <v>4945</v>
      </c>
      <c r="P511">
        <v>5400</v>
      </c>
      <c r="Q511" s="2">
        <v>8414</v>
      </c>
      <c r="R511">
        <v>8100</v>
      </c>
      <c r="S511">
        <v>8440</v>
      </c>
      <c r="T511" s="2">
        <v>11764</v>
      </c>
      <c r="U511">
        <v>10815</v>
      </c>
      <c r="V511">
        <v>12020</v>
      </c>
      <c r="W511" s="2">
        <v>9763</v>
      </c>
      <c r="X511">
        <v>9645</v>
      </c>
      <c r="Y511">
        <v>9955</v>
      </c>
      <c r="Z511" s="2">
        <v>9584</v>
      </c>
      <c r="AA511">
        <v>9385</v>
      </c>
      <c r="AB511">
        <v>9630</v>
      </c>
      <c r="AC511" s="2">
        <v>8004</v>
      </c>
      <c r="AD511">
        <v>7940</v>
      </c>
      <c r="AE511">
        <v>8140</v>
      </c>
      <c r="AF511" s="2">
        <v>7678</v>
      </c>
      <c r="AG511">
        <v>7400</v>
      </c>
      <c r="AH511">
        <v>7720</v>
      </c>
      <c r="AI511" s="2">
        <v>7776</v>
      </c>
      <c r="AJ511">
        <v>7365</v>
      </c>
      <c r="AK511">
        <v>7800</v>
      </c>
      <c r="AL511" s="2">
        <v>7204</v>
      </c>
      <c r="AM511">
        <v>7055</v>
      </c>
      <c r="AN511">
        <v>7245</v>
      </c>
      <c r="AO511" s="2">
        <v>9278</v>
      </c>
      <c r="AP511">
        <v>9180</v>
      </c>
      <c r="AQ511">
        <v>9555</v>
      </c>
      <c r="AR511" s="2">
        <v>8663</v>
      </c>
      <c r="AS511">
        <v>8430</v>
      </c>
      <c r="AT511">
        <v>8905</v>
      </c>
      <c r="AU511" s="2">
        <v>6648</v>
      </c>
      <c r="AV511">
        <v>6570</v>
      </c>
      <c r="AW511">
        <v>6855</v>
      </c>
      <c r="AX511" s="2">
        <v>7461</v>
      </c>
      <c r="AY511">
        <v>7400</v>
      </c>
      <c r="AZ511">
        <v>7620</v>
      </c>
      <c r="BA511" s="2">
        <v>9443</v>
      </c>
      <c r="BB511">
        <v>9350</v>
      </c>
      <c r="BC511">
        <v>9610</v>
      </c>
      <c r="BD511" s="2">
        <v>9084</v>
      </c>
      <c r="BE511">
        <v>9055</v>
      </c>
      <c r="BF511">
        <v>9300</v>
      </c>
      <c r="BG511" s="2">
        <v>11208</v>
      </c>
      <c r="BH511">
        <v>10985</v>
      </c>
      <c r="BI511">
        <v>11245</v>
      </c>
      <c r="BJ511" s="2">
        <v>11449</v>
      </c>
      <c r="BK511">
        <v>11280</v>
      </c>
      <c r="BL511">
        <v>11525</v>
      </c>
      <c r="BM511" s="2">
        <v>10607</v>
      </c>
      <c r="BN511">
        <v>10560</v>
      </c>
      <c r="BO511">
        <v>10805</v>
      </c>
      <c r="BP511" s="2">
        <v>13479</v>
      </c>
      <c r="BQ511">
        <v>13150</v>
      </c>
      <c r="BR511">
        <v>13660</v>
      </c>
      <c r="BS511" s="2">
        <v>16628</v>
      </c>
      <c r="BT511">
        <v>16230</v>
      </c>
      <c r="BU511">
        <v>18935</v>
      </c>
      <c r="BV511" s="2">
        <v>19170</v>
      </c>
      <c r="BW511">
        <v>19020</v>
      </c>
      <c r="BX511">
        <v>19615</v>
      </c>
      <c r="BY511" s="2">
        <v>19315</v>
      </c>
      <c r="BZ511">
        <v>19175</v>
      </c>
      <c r="CA511">
        <v>19745</v>
      </c>
      <c r="CB511" s="2">
        <v>19475</v>
      </c>
      <c r="CC511">
        <v>19380</v>
      </c>
      <c r="CD511">
        <v>19840</v>
      </c>
      <c r="CE511" s="2">
        <v>19640</v>
      </c>
      <c r="CF511">
        <v>19580</v>
      </c>
      <c r="CG511">
        <v>20070</v>
      </c>
      <c r="CH511" s="2">
        <v>19765</v>
      </c>
      <c r="CI511">
        <v>19765</v>
      </c>
      <c r="CJ511">
        <v>20190</v>
      </c>
      <c r="CK511" s="2">
        <v>19920</v>
      </c>
      <c r="CL511">
        <v>20310</v>
      </c>
      <c r="CM511">
        <v>20310</v>
      </c>
      <c r="CN511" s="2" t="s">
        <v>48</v>
      </c>
      <c r="CO511" t="s">
        <v>48</v>
      </c>
      <c r="CP511" t="s">
        <v>48</v>
      </c>
      <c r="CQ511" s="2" t="s">
        <v>48</v>
      </c>
      <c r="CR511" t="s">
        <v>48</v>
      </c>
      <c r="CS511" t="s">
        <v>48</v>
      </c>
      <c r="CT511" s="2" t="s">
        <v>48</v>
      </c>
      <c r="CU511" t="s">
        <v>48</v>
      </c>
      <c r="CV511" t="s">
        <v>48</v>
      </c>
      <c r="CW511" s="2" t="s">
        <v>48</v>
      </c>
      <c r="CX511" t="s">
        <v>48</v>
      </c>
      <c r="CY511" t="s">
        <v>48</v>
      </c>
      <c r="CZ511" s="2" t="s">
        <v>48</v>
      </c>
      <c r="DA511" t="s">
        <v>48</v>
      </c>
      <c r="DB511" t="s">
        <v>48</v>
      </c>
      <c r="DC511" s="2" t="s">
        <v>48</v>
      </c>
      <c r="DD511" t="s">
        <v>48</v>
      </c>
      <c r="DE511" t="s">
        <v>48</v>
      </c>
      <c r="DF511" s="2">
        <v>20945</v>
      </c>
      <c r="DG511">
        <v>21000</v>
      </c>
      <c r="DH511">
        <v>21000</v>
      </c>
    </row>
    <row r="512" spans="1:112" x14ac:dyDescent="0.25">
      <c r="A512" s="1">
        <v>44173</v>
      </c>
      <c r="B512">
        <v>18773.5</v>
      </c>
      <c r="C512">
        <v>18623.13</v>
      </c>
      <c r="D512">
        <v>19298.23</v>
      </c>
      <c r="E512" s="2">
        <v>3560</v>
      </c>
      <c r="F512">
        <v>3510</v>
      </c>
      <c r="G512">
        <v>3580</v>
      </c>
      <c r="H512" s="2">
        <v>3931</v>
      </c>
      <c r="I512">
        <v>3885</v>
      </c>
      <c r="J512">
        <v>3955</v>
      </c>
      <c r="K512" s="2">
        <v>4079</v>
      </c>
      <c r="L512">
        <v>4000</v>
      </c>
      <c r="M512">
        <v>4100</v>
      </c>
      <c r="N512" s="2">
        <v>5162</v>
      </c>
      <c r="O512">
        <v>4945</v>
      </c>
      <c r="P512">
        <v>5400</v>
      </c>
      <c r="Q512" s="2">
        <v>8414</v>
      </c>
      <c r="R512">
        <v>8100</v>
      </c>
      <c r="S512">
        <v>8440</v>
      </c>
      <c r="T512" s="2">
        <v>11764</v>
      </c>
      <c r="U512">
        <v>10815</v>
      </c>
      <c r="V512">
        <v>12020</v>
      </c>
      <c r="W512" s="2">
        <v>9763</v>
      </c>
      <c r="X512">
        <v>9645</v>
      </c>
      <c r="Y512">
        <v>9955</v>
      </c>
      <c r="Z512" s="2">
        <v>9584</v>
      </c>
      <c r="AA512">
        <v>9385</v>
      </c>
      <c r="AB512">
        <v>9630</v>
      </c>
      <c r="AC512" s="2">
        <v>8004</v>
      </c>
      <c r="AD512">
        <v>7940</v>
      </c>
      <c r="AE512">
        <v>8140</v>
      </c>
      <c r="AF512" s="2">
        <v>7678</v>
      </c>
      <c r="AG512">
        <v>7400</v>
      </c>
      <c r="AH512">
        <v>7720</v>
      </c>
      <c r="AI512" s="2">
        <v>7776</v>
      </c>
      <c r="AJ512">
        <v>7365</v>
      </c>
      <c r="AK512">
        <v>7800</v>
      </c>
      <c r="AL512" s="2">
        <v>7204</v>
      </c>
      <c r="AM512">
        <v>7055</v>
      </c>
      <c r="AN512">
        <v>7245</v>
      </c>
      <c r="AO512" s="2">
        <v>9278</v>
      </c>
      <c r="AP512">
        <v>9180</v>
      </c>
      <c r="AQ512">
        <v>9555</v>
      </c>
      <c r="AR512" s="2">
        <v>8663</v>
      </c>
      <c r="AS512">
        <v>8430</v>
      </c>
      <c r="AT512">
        <v>8905</v>
      </c>
      <c r="AU512" s="2">
        <v>6648</v>
      </c>
      <c r="AV512">
        <v>6570</v>
      </c>
      <c r="AW512">
        <v>6855</v>
      </c>
      <c r="AX512" s="2">
        <v>7461</v>
      </c>
      <c r="AY512">
        <v>7400</v>
      </c>
      <c r="AZ512">
        <v>7620</v>
      </c>
      <c r="BA512" s="2">
        <v>9443</v>
      </c>
      <c r="BB512">
        <v>9350</v>
      </c>
      <c r="BC512">
        <v>9610</v>
      </c>
      <c r="BD512" s="2">
        <v>9084</v>
      </c>
      <c r="BE512">
        <v>9055</v>
      </c>
      <c r="BF512">
        <v>9300</v>
      </c>
      <c r="BG512" s="2">
        <v>11208</v>
      </c>
      <c r="BH512">
        <v>10985</v>
      </c>
      <c r="BI512">
        <v>11245</v>
      </c>
      <c r="BJ512" s="2">
        <v>11449</v>
      </c>
      <c r="BK512">
        <v>11280</v>
      </c>
      <c r="BL512">
        <v>11525</v>
      </c>
      <c r="BM512" s="2">
        <v>10607</v>
      </c>
      <c r="BN512">
        <v>10560</v>
      </c>
      <c r="BO512">
        <v>10805</v>
      </c>
      <c r="BP512" s="2">
        <v>13479</v>
      </c>
      <c r="BQ512">
        <v>13150</v>
      </c>
      <c r="BR512">
        <v>13660</v>
      </c>
      <c r="BS512" s="2">
        <v>16628</v>
      </c>
      <c r="BT512">
        <v>16230</v>
      </c>
      <c r="BU512">
        <v>18935</v>
      </c>
      <c r="BV512" s="2">
        <v>18825</v>
      </c>
      <c r="BW512">
        <v>18695</v>
      </c>
      <c r="BX512">
        <v>19475</v>
      </c>
      <c r="BY512" s="2">
        <v>18970</v>
      </c>
      <c r="BZ512">
        <v>18860</v>
      </c>
      <c r="CA512">
        <v>19620</v>
      </c>
      <c r="CB512" s="2">
        <v>19115</v>
      </c>
      <c r="CC512">
        <v>19010</v>
      </c>
      <c r="CD512">
        <v>19710</v>
      </c>
      <c r="CE512" s="2">
        <v>19290</v>
      </c>
      <c r="CF512">
        <v>19250</v>
      </c>
      <c r="CG512">
        <v>19920</v>
      </c>
      <c r="CH512" s="2">
        <v>19465</v>
      </c>
      <c r="CI512">
        <v>19525</v>
      </c>
      <c r="CJ512">
        <v>19525</v>
      </c>
      <c r="CK512" s="2">
        <v>19620</v>
      </c>
      <c r="CL512">
        <v>20310</v>
      </c>
      <c r="CM512">
        <v>20310</v>
      </c>
      <c r="CN512" s="2" t="s">
        <v>48</v>
      </c>
      <c r="CO512" t="s">
        <v>48</v>
      </c>
      <c r="CP512" t="s">
        <v>48</v>
      </c>
      <c r="CQ512" s="2" t="s">
        <v>48</v>
      </c>
      <c r="CR512" t="s">
        <v>48</v>
      </c>
      <c r="CS512" t="s">
        <v>48</v>
      </c>
      <c r="CT512" s="2" t="s">
        <v>48</v>
      </c>
      <c r="CU512" t="s">
        <v>48</v>
      </c>
      <c r="CV512" t="s">
        <v>48</v>
      </c>
      <c r="CW512" s="2" t="s">
        <v>48</v>
      </c>
      <c r="CX512" t="s">
        <v>48</v>
      </c>
      <c r="CY512" t="s">
        <v>48</v>
      </c>
      <c r="CZ512" s="2" t="s">
        <v>48</v>
      </c>
      <c r="DA512" t="s">
        <v>48</v>
      </c>
      <c r="DB512" t="s">
        <v>48</v>
      </c>
      <c r="DC512" s="2" t="s">
        <v>48</v>
      </c>
      <c r="DD512" t="s">
        <v>48</v>
      </c>
      <c r="DE512" t="s">
        <v>48</v>
      </c>
      <c r="DF512" s="2">
        <v>20645</v>
      </c>
      <c r="DG512">
        <v>21000</v>
      </c>
      <c r="DH512">
        <v>21000</v>
      </c>
    </row>
    <row r="513" spans="1:112" x14ac:dyDescent="0.25">
      <c r="A513" s="1">
        <v>44174</v>
      </c>
      <c r="B513">
        <v>18520.560000000001</v>
      </c>
      <c r="C513">
        <v>17644.39</v>
      </c>
      <c r="D513">
        <v>18834.5</v>
      </c>
      <c r="E513" s="2">
        <v>3560</v>
      </c>
      <c r="F513">
        <v>3510</v>
      </c>
      <c r="G513">
        <v>3580</v>
      </c>
      <c r="H513" s="2">
        <v>3931</v>
      </c>
      <c r="I513">
        <v>3885</v>
      </c>
      <c r="J513">
        <v>3955</v>
      </c>
      <c r="K513" s="2">
        <v>4079</v>
      </c>
      <c r="L513">
        <v>4000</v>
      </c>
      <c r="M513">
        <v>4100</v>
      </c>
      <c r="N513" s="2">
        <v>5162</v>
      </c>
      <c r="O513">
        <v>4945</v>
      </c>
      <c r="P513">
        <v>5400</v>
      </c>
      <c r="Q513" s="2">
        <v>8414</v>
      </c>
      <c r="R513">
        <v>8100</v>
      </c>
      <c r="S513">
        <v>8440</v>
      </c>
      <c r="T513" s="2">
        <v>11764</v>
      </c>
      <c r="U513">
        <v>10815</v>
      </c>
      <c r="V513">
        <v>12020</v>
      </c>
      <c r="W513" s="2">
        <v>9763</v>
      </c>
      <c r="X513">
        <v>9645</v>
      </c>
      <c r="Y513">
        <v>9955</v>
      </c>
      <c r="Z513" s="2">
        <v>9584</v>
      </c>
      <c r="AA513">
        <v>9385</v>
      </c>
      <c r="AB513">
        <v>9630</v>
      </c>
      <c r="AC513" s="2">
        <v>8004</v>
      </c>
      <c r="AD513">
        <v>7940</v>
      </c>
      <c r="AE513">
        <v>8140</v>
      </c>
      <c r="AF513" s="2">
        <v>7678</v>
      </c>
      <c r="AG513">
        <v>7400</v>
      </c>
      <c r="AH513">
        <v>7720</v>
      </c>
      <c r="AI513" s="2">
        <v>7776</v>
      </c>
      <c r="AJ513">
        <v>7365</v>
      </c>
      <c r="AK513">
        <v>7800</v>
      </c>
      <c r="AL513" s="2">
        <v>7204</v>
      </c>
      <c r="AM513">
        <v>7055</v>
      </c>
      <c r="AN513">
        <v>7245</v>
      </c>
      <c r="AO513" s="2">
        <v>9278</v>
      </c>
      <c r="AP513">
        <v>9180</v>
      </c>
      <c r="AQ513">
        <v>9555</v>
      </c>
      <c r="AR513" s="2">
        <v>8663</v>
      </c>
      <c r="AS513">
        <v>8430</v>
      </c>
      <c r="AT513">
        <v>8905</v>
      </c>
      <c r="AU513" s="2">
        <v>6648</v>
      </c>
      <c r="AV513">
        <v>6570</v>
      </c>
      <c r="AW513">
        <v>6855</v>
      </c>
      <c r="AX513" s="2">
        <v>7461</v>
      </c>
      <c r="AY513">
        <v>7400</v>
      </c>
      <c r="AZ513">
        <v>7620</v>
      </c>
      <c r="BA513" s="2">
        <v>9443</v>
      </c>
      <c r="BB513">
        <v>9350</v>
      </c>
      <c r="BC513">
        <v>9610</v>
      </c>
      <c r="BD513" s="2">
        <v>9084</v>
      </c>
      <c r="BE513">
        <v>9055</v>
      </c>
      <c r="BF513">
        <v>9300</v>
      </c>
      <c r="BG513" s="2">
        <v>11208</v>
      </c>
      <c r="BH513">
        <v>10985</v>
      </c>
      <c r="BI513">
        <v>11245</v>
      </c>
      <c r="BJ513" s="2">
        <v>11449</v>
      </c>
      <c r="BK513">
        <v>11280</v>
      </c>
      <c r="BL513">
        <v>11525</v>
      </c>
      <c r="BM513" s="2">
        <v>10607</v>
      </c>
      <c r="BN513">
        <v>10560</v>
      </c>
      <c r="BO513">
        <v>10805</v>
      </c>
      <c r="BP513" s="2">
        <v>13479</v>
      </c>
      <c r="BQ513">
        <v>13150</v>
      </c>
      <c r="BR513">
        <v>13660</v>
      </c>
      <c r="BS513" s="2">
        <v>16628</v>
      </c>
      <c r="BT513">
        <v>16230</v>
      </c>
      <c r="BU513">
        <v>18935</v>
      </c>
      <c r="BV513" s="2">
        <v>18420</v>
      </c>
      <c r="BW513">
        <v>17705</v>
      </c>
      <c r="BX513">
        <v>18685</v>
      </c>
      <c r="BY513" s="2">
        <v>18600</v>
      </c>
      <c r="BZ513">
        <v>17885</v>
      </c>
      <c r="CA513">
        <v>18800</v>
      </c>
      <c r="CB513" s="2">
        <v>18720</v>
      </c>
      <c r="CC513">
        <v>18040</v>
      </c>
      <c r="CD513">
        <v>18915</v>
      </c>
      <c r="CE513" s="2">
        <v>18860</v>
      </c>
      <c r="CF513">
        <v>18315</v>
      </c>
      <c r="CG513">
        <v>19045</v>
      </c>
      <c r="CH513" s="2">
        <v>19025</v>
      </c>
      <c r="CI513">
        <v>19025</v>
      </c>
      <c r="CJ513">
        <v>19140</v>
      </c>
      <c r="CK513" s="2">
        <v>19180</v>
      </c>
      <c r="CL513">
        <v>20310</v>
      </c>
      <c r="CM513">
        <v>20310</v>
      </c>
      <c r="CN513" s="2" t="s">
        <v>48</v>
      </c>
      <c r="CO513" t="s">
        <v>48</v>
      </c>
      <c r="CP513" t="s">
        <v>48</v>
      </c>
      <c r="CQ513" s="2" t="s">
        <v>48</v>
      </c>
      <c r="CR513" t="s">
        <v>48</v>
      </c>
      <c r="CS513" t="s">
        <v>48</v>
      </c>
      <c r="CT513" s="2" t="s">
        <v>48</v>
      </c>
      <c r="CU513" t="s">
        <v>48</v>
      </c>
      <c r="CV513" t="s">
        <v>48</v>
      </c>
      <c r="CW513" s="2" t="s">
        <v>48</v>
      </c>
      <c r="CX513" t="s">
        <v>48</v>
      </c>
      <c r="CY513" t="s">
        <v>48</v>
      </c>
      <c r="CZ513" s="2" t="s">
        <v>48</v>
      </c>
      <c r="DA513" t="s">
        <v>48</v>
      </c>
      <c r="DB513" t="s">
        <v>48</v>
      </c>
      <c r="DC513" s="2" t="s">
        <v>48</v>
      </c>
      <c r="DD513" t="s">
        <v>48</v>
      </c>
      <c r="DE513" t="s">
        <v>48</v>
      </c>
      <c r="DF513" s="2">
        <v>20205</v>
      </c>
      <c r="DG513">
        <v>21000</v>
      </c>
      <c r="DH513">
        <v>21000</v>
      </c>
    </row>
    <row r="514" spans="1:112" x14ac:dyDescent="0.25">
      <c r="A514" s="1">
        <v>44175</v>
      </c>
      <c r="B514">
        <v>18349.98</v>
      </c>
      <c r="C514">
        <v>17914.560000000001</v>
      </c>
      <c r="D514">
        <v>18643.57</v>
      </c>
      <c r="E514" s="2">
        <v>3560</v>
      </c>
      <c r="F514">
        <v>3510</v>
      </c>
      <c r="G514">
        <v>3580</v>
      </c>
      <c r="H514" s="2">
        <v>3931</v>
      </c>
      <c r="I514">
        <v>3885</v>
      </c>
      <c r="J514">
        <v>3955</v>
      </c>
      <c r="K514" s="2">
        <v>4079</v>
      </c>
      <c r="L514">
        <v>4000</v>
      </c>
      <c r="M514">
        <v>4100</v>
      </c>
      <c r="N514" s="2">
        <v>5162</v>
      </c>
      <c r="O514">
        <v>4945</v>
      </c>
      <c r="P514">
        <v>5400</v>
      </c>
      <c r="Q514" s="2">
        <v>8414</v>
      </c>
      <c r="R514">
        <v>8100</v>
      </c>
      <c r="S514">
        <v>8440</v>
      </c>
      <c r="T514" s="2">
        <v>11764</v>
      </c>
      <c r="U514">
        <v>10815</v>
      </c>
      <c r="V514">
        <v>12020</v>
      </c>
      <c r="W514" s="2">
        <v>9763</v>
      </c>
      <c r="X514">
        <v>9645</v>
      </c>
      <c r="Y514">
        <v>9955</v>
      </c>
      <c r="Z514" s="2">
        <v>9584</v>
      </c>
      <c r="AA514">
        <v>9385</v>
      </c>
      <c r="AB514">
        <v>9630</v>
      </c>
      <c r="AC514" s="2">
        <v>8004</v>
      </c>
      <c r="AD514">
        <v>7940</v>
      </c>
      <c r="AE514">
        <v>8140</v>
      </c>
      <c r="AF514" s="2">
        <v>7678</v>
      </c>
      <c r="AG514">
        <v>7400</v>
      </c>
      <c r="AH514">
        <v>7720</v>
      </c>
      <c r="AI514" s="2">
        <v>7776</v>
      </c>
      <c r="AJ514">
        <v>7365</v>
      </c>
      <c r="AK514">
        <v>7800</v>
      </c>
      <c r="AL514" s="2">
        <v>7204</v>
      </c>
      <c r="AM514">
        <v>7055</v>
      </c>
      <c r="AN514">
        <v>7245</v>
      </c>
      <c r="AO514" s="2">
        <v>9278</v>
      </c>
      <c r="AP514">
        <v>9180</v>
      </c>
      <c r="AQ514">
        <v>9555</v>
      </c>
      <c r="AR514" s="2">
        <v>8663</v>
      </c>
      <c r="AS514">
        <v>8430</v>
      </c>
      <c r="AT514">
        <v>8905</v>
      </c>
      <c r="AU514" s="2">
        <v>6648</v>
      </c>
      <c r="AV514">
        <v>6570</v>
      </c>
      <c r="AW514">
        <v>6855</v>
      </c>
      <c r="AX514" s="2">
        <v>7461</v>
      </c>
      <c r="AY514">
        <v>7400</v>
      </c>
      <c r="AZ514">
        <v>7620</v>
      </c>
      <c r="BA514" s="2">
        <v>9443</v>
      </c>
      <c r="BB514">
        <v>9350</v>
      </c>
      <c r="BC514">
        <v>9610</v>
      </c>
      <c r="BD514" s="2">
        <v>9084</v>
      </c>
      <c r="BE514">
        <v>9055</v>
      </c>
      <c r="BF514">
        <v>9300</v>
      </c>
      <c r="BG514" s="2">
        <v>11208</v>
      </c>
      <c r="BH514">
        <v>10985</v>
      </c>
      <c r="BI514">
        <v>11245</v>
      </c>
      <c r="BJ514" s="2">
        <v>11449</v>
      </c>
      <c r="BK514">
        <v>11280</v>
      </c>
      <c r="BL514">
        <v>11525</v>
      </c>
      <c r="BM514" s="2">
        <v>10607</v>
      </c>
      <c r="BN514">
        <v>10560</v>
      </c>
      <c r="BO514">
        <v>10805</v>
      </c>
      <c r="BP514" s="2">
        <v>13479</v>
      </c>
      <c r="BQ514">
        <v>13150</v>
      </c>
      <c r="BR514">
        <v>13660</v>
      </c>
      <c r="BS514" s="2">
        <v>16628</v>
      </c>
      <c r="BT514">
        <v>16230</v>
      </c>
      <c r="BU514">
        <v>18935</v>
      </c>
      <c r="BV514" s="2">
        <v>18440</v>
      </c>
      <c r="BW514">
        <v>17940</v>
      </c>
      <c r="BX514">
        <v>18750</v>
      </c>
      <c r="BY514" s="2">
        <v>18590</v>
      </c>
      <c r="BZ514">
        <v>18100</v>
      </c>
      <c r="CA514">
        <v>18900</v>
      </c>
      <c r="CB514" s="2">
        <v>18720</v>
      </c>
      <c r="CC514">
        <v>18285</v>
      </c>
      <c r="CD514">
        <v>18995</v>
      </c>
      <c r="CE514" s="2">
        <v>18850</v>
      </c>
      <c r="CF514">
        <v>18420</v>
      </c>
      <c r="CG514">
        <v>19220</v>
      </c>
      <c r="CH514" s="2">
        <v>19035</v>
      </c>
      <c r="CI514">
        <v>19330</v>
      </c>
      <c r="CJ514">
        <v>19330</v>
      </c>
      <c r="CK514" s="2">
        <v>19190</v>
      </c>
      <c r="CL514">
        <v>20310</v>
      </c>
      <c r="CM514">
        <v>20310</v>
      </c>
      <c r="CN514" s="2" t="s">
        <v>48</v>
      </c>
      <c r="CO514" t="s">
        <v>48</v>
      </c>
      <c r="CP514" t="s">
        <v>48</v>
      </c>
      <c r="CQ514" s="2" t="s">
        <v>48</v>
      </c>
      <c r="CR514" t="s">
        <v>48</v>
      </c>
      <c r="CS514" t="s">
        <v>48</v>
      </c>
      <c r="CT514" s="2" t="s">
        <v>48</v>
      </c>
      <c r="CU514" t="s">
        <v>48</v>
      </c>
      <c r="CV514" t="s">
        <v>48</v>
      </c>
      <c r="CW514" s="2" t="s">
        <v>48</v>
      </c>
      <c r="CX514" t="s">
        <v>48</v>
      </c>
      <c r="CY514" t="s">
        <v>48</v>
      </c>
      <c r="CZ514" s="2" t="s">
        <v>48</v>
      </c>
      <c r="DA514" t="s">
        <v>48</v>
      </c>
      <c r="DB514" t="s">
        <v>48</v>
      </c>
      <c r="DC514" s="2" t="s">
        <v>48</v>
      </c>
      <c r="DD514" t="s">
        <v>48</v>
      </c>
      <c r="DE514" t="s">
        <v>48</v>
      </c>
      <c r="DF514" s="2">
        <v>20215</v>
      </c>
      <c r="DG514">
        <v>21000</v>
      </c>
      <c r="DH514">
        <v>21000</v>
      </c>
    </row>
    <row r="515" spans="1:112" x14ac:dyDescent="0.25">
      <c r="A515" s="1">
        <v>44176</v>
      </c>
      <c r="B515">
        <v>18101.38</v>
      </c>
      <c r="C515">
        <v>17589.25</v>
      </c>
      <c r="D515">
        <v>18397.900000000001</v>
      </c>
      <c r="E515" s="2">
        <v>3560</v>
      </c>
      <c r="F515">
        <v>3510</v>
      </c>
      <c r="G515">
        <v>3580</v>
      </c>
      <c r="H515" s="2">
        <v>3931</v>
      </c>
      <c r="I515">
        <v>3885</v>
      </c>
      <c r="J515">
        <v>3955</v>
      </c>
      <c r="K515" s="2">
        <v>4079</v>
      </c>
      <c r="L515">
        <v>4000</v>
      </c>
      <c r="M515">
        <v>4100</v>
      </c>
      <c r="N515" s="2">
        <v>5162</v>
      </c>
      <c r="O515">
        <v>4945</v>
      </c>
      <c r="P515">
        <v>5400</v>
      </c>
      <c r="Q515" s="2">
        <v>8414</v>
      </c>
      <c r="R515">
        <v>8100</v>
      </c>
      <c r="S515">
        <v>8440</v>
      </c>
      <c r="T515" s="2">
        <v>11764</v>
      </c>
      <c r="U515">
        <v>10815</v>
      </c>
      <c r="V515">
        <v>12020</v>
      </c>
      <c r="W515" s="2">
        <v>9763</v>
      </c>
      <c r="X515">
        <v>9645</v>
      </c>
      <c r="Y515">
        <v>9955</v>
      </c>
      <c r="Z515" s="2">
        <v>9584</v>
      </c>
      <c r="AA515">
        <v>9385</v>
      </c>
      <c r="AB515">
        <v>9630</v>
      </c>
      <c r="AC515" s="2">
        <v>8004</v>
      </c>
      <c r="AD515">
        <v>7940</v>
      </c>
      <c r="AE515">
        <v>8140</v>
      </c>
      <c r="AF515" s="2">
        <v>7678</v>
      </c>
      <c r="AG515">
        <v>7400</v>
      </c>
      <c r="AH515">
        <v>7720</v>
      </c>
      <c r="AI515" s="2">
        <v>7776</v>
      </c>
      <c r="AJ515">
        <v>7365</v>
      </c>
      <c r="AK515">
        <v>7800</v>
      </c>
      <c r="AL515" s="2">
        <v>7204</v>
      </c>
      <c r="AM515">
        <v>7055</v>
      </c>
      <c r="AN515">
        <v>7245</v>
      </c>
      <c r="AO515" s="2">
        <v>9278</v>
      </c>
      <c r="AP515">
        <v>9180</v>
      </c>
      <c r="AQ515">
        <v>9555</v>
      </c>
      <c r="AR515" s="2">
        <v>8663</v>
      </c>
      <c r="AS515">
        <v>8430</v>
      </c>
      <c r="AT515">
        <v>8905</v>
      </c>
      <c r="AU515" s="2">
        <v>6648</v>
      </c>
      <c r="AV515">
        <v>6570</v>
      </c>
      <c r="AW515">
        <v>6855</v>
      </c>
      <c r="AX515" s="2">
        <v>7461</v>
      </c>
      <c r="AY515">
        <v>7400</v>
      </c>
      <c r="AZ515">
        <v>7620</v>
      </c>
      <c r="BA515" s="2">
        <v>9443</v>
      </c>
      <c r="BB515">
        <v>9350</v>
      </c>
      <c r="BC515">
        <v>9610</v>
      </c>
      <c r="BD515" s="2">
        <v>9084</v>
      </c>
      <c r="BE515">
        <v>9055</v>
      </c>
      <c r="BF515">
        <v>9300</v>
      </c>
      <c r="BG515" s="2">
        <v>11208</v>
      </c>
      <c r="BH515">
        <v>10985</v>
      </c>
      <c r="BI515">
        <v>11245</v>
      </c>
      <c r="BJ515" s="2">
        <v>11449</v>
      </c>
      <c r="BK515">
        <v>11280</v>
      </c>
      <c r="BL515">
        <v>11525</v>
      </c>
      <c r="BM515" s="2">
        <v>10607</v>
      </c>
      <c r="BN515">
        <v>10560</v>
      </c>
      <c r="BO515">
        <v>10805</v>
      </c>
      <c r="BP515" s="2">
        <v>13479</v>
      </c>
      <c r="BQ515">
        <v>13150</v>
      </c>
      <c r="BR515">
        <v>13660</v>
      </c>
      <c r="BS515" s="2">
        <v>16628</v>
      </c>
      <c r="BT515">
        <v>16230</v>
      </c>
      <c r="BU515">
        <v>18935</v>
      </c>
      <c r="BV515" s="2">
        <v>18020</v>
      </c>
      <c r="BW515">
        <v>17575</v>
      </c>
      <c r="BX515">
        <v>18460</v>
      </c>
      <c r="BY515" s="2">
        <v>18165</v>
      </c>
      <c r="BZ515">
        <v>17720</v>
      </c>
      <c r="CA515">
        <v>18590</v>
      </c>
      <c r="CB515" s="2">
        <v>18325</v>
      </c>
      <c r="CC515">
        <v>17925</v>
      </c>
      <c r="CD515">
        <v>18500</v>
      </c>
      <c r="CE515" s="2">
        <v>18425</v>
      </c>
      <c r="CF515">
        <v>18005</v>
      </c>
      <c r="CG515">
        <v>18630</v>
      </c>
      <c r="CH515" s="2">
        <v>18525</v>
      </c>
      <c r="CI515">
        <v>18375</v>
      </c>
      <c r="CJ515">
        <v>18520</v>
      </c>
      <c r="CK515" s="2">
        <v>18680</v>
      </c>
      <c r="CL515">
        <v>20310</v>
      </c>
      <c r="CM515">
        <v>20310</v>
      </c>
      <c r="CN515" s="2" t="s">
        <v>48</v>
      </c>
      <c r="CO515" t="s">
        <v>48</v>
      </c>
      <c r="CP515" t="s">
        <v>48</v>
      </c>
      <c r="CQ515" s="2" t="s">
        <v>48</v>
      </c>
      <c r="CR515" t="s">
        <v>48</v>
      </c>
      <c r="CS515" t="s">
        <v>48</v>
      </c>
      <c r="CT515" s="2" t="s">
        <v>48</v>
      </c>
      <c r="CU515" t="s">
        <v>48</v>
      </c>
      <c r="CV515" t="s">
        <v>48</v>
      </c>
      <c r="CW515" s="2" t="s">
        <v>48</v>
      </c>
      <c r="CX515" t="s">
        <v>48</v>
      </c>
      <c r="CY515" t="s">
        <v>48</v>
      </c>
      <c r="CZ515" s="2" t="s">
        <v>48</v>
      </c>
      <c r="DA515" t="s">
        <v>48</v>
      </c>
      <c r="DB515" t="s">
        <v>48</v>
      </c>
      <c r="DC515" s="2" t="s">
        <v>48</v>
      </c>
      <c r="DD515" t="s">
        <v>48</v>
      </c>
      <c r="DE515" t="s">
        <v>48</v>
      </c>
      <c r="DF515" s="2">
        <v>19705</v>
      </c>
      <c r="DG515">
        <v>21000</v>
      </c>
      <c r="DH515">
        <v>21000</v>
      </c>
    </row>
    <row r="516" spans="1:112" x14ac:dyDescent="0.25">
      <c r="A516" s="1">
        <v>44179</v>
      </c>
      <c r="B516">
        <v>19199.169999999998</v>
      </c>
      <c r="C516">
        <v>18984.080000000002</v>
      </c>
      <c r="D516">
        <v>19338.03</v>
      </c>
      <c r="E516" s="2">
        <v>3560</v>
      </c>
      <c r="F516">
        <v>3510</v>
      </c>
      <c r="G516">
        <v>3580</v>
      </c>
      <c r="H516" s="2">
        <v>3931</v>
      </c>
      <c r="I516">
        <v>3885</v>
      </c>
      <c r="J516">
        <v>3955</v>
      </c>
      <c r="K516" s="2">
        <v>4079</v>
      </c>
      <c r="L516">
        <v>4000</v>
      </c>
      <c r="M516">
        <v>4100</v>
      </c>
      <c r="N516" s="2">
        <v>5162</v>
      </c>
      <c r="O516">
        <v>4945</v>
      </c>
      <c r="P516">
        <v>5400</v>
      </c>
      <c r="Q516" s="2">
        <v>8414</v>
      </c>
      <c r="R516">
        <v>8100</v>
      </c>
      <c r="S516">
        <v>8440</v>
      </c>
      <c r="T516" s="2">
        <v>11764</v>
      </c>
      <c r="U516">
        <v>10815</v>
      </c>
      <c r="V516">
        <v>12020</v>
      </c>
      <c r="W516" s="2">
        <v>9763</v>
      </c>
      <c r="X516">
        <v>9645</v>
      </c>
      <c r="Y516">
        <v>9955</v>
      </c>
      <c r="Z516" s="2">
        <v>9584</v>
      </c>
      <c r="AA516">
        <v>9385</v>
      </c>
      <c r="AB516">
        <v>9630</v>
      </c>
      <c r="AC516" s="2">
        <v>8004</v>
      </c>
      <c r="AD516">
        <v>7940</v>
      </c>
      <c r="AE516">
        <v>8140</v>
      </c>
      <c r="AF516" s="2">
        <v>7678</v>
      </c>
      <c r="AG516">
        <v>7400</v>
      </c>
      <c r="AH516">
        <v>7720</v>
      </c>
      <c r="AI516" s="2">
        <v>7776</v>
      </c>
      <c r="AJ516">
        <v>7365</v>
      </c>
      <c r="AK516">
        <v>7800</v>
      </c>
      <c r="AL516" s="2">
        <v>7204</v>
      </c>
      <c r="AM516">
        <v>7055</v>
      </c>
      <c r="AN516">
        <v>7245</v>
      </c>
      <c r="AO516" s="2">
        <v>9278</v>
      </c>
      <c r="AP516">
        <v>9180</v>
      </c>
      <c r="AQ516">
        <v>9555</v>
      </c>
      <c r="AR516" s="2">
        <v>8663</v>
      </c>
      <c r="AS516">
        <v>8430</v>
      </c>
      <c r="AT516">
        <v>8905</v>
      </c>
      <c r="AU516" s="2">
        <v>6648</v>
      </c>
      <c r="AV516">
        <v>6570</v>
      </c>
      <c r="AW516">
        <v>6855</v>
      </c>
      <c r="AX516" s="2">
        <v>7461</v>
      </c>
      <c r="AY516">
        <v>7400</v>
      </c>
      <c r="AZ516">
        <v>7620</v>
      </c>
      <c r="BA516" s="2">
        <v>9443</v>
      </c>
      <c r="BB516">
        <v>9350</v>
      </c>
      <c r="BC516">
        <v>9610</v>
      </c>
      <c r="BD516" s="2">
        <v>9084</v>
      </c>
      <c r="BE516">
        <v>9055</v>
      </c>
      <c r="BF516">
        <v>9300</v>
      </c>
      <c r="BG516" s="2">
        <v>11208</v>
      </c>
      <c r="BH516">
        <v>10985</v>
      </c>
      <c r="BI516">
        <v>11245</v>
      </c>
      <c r="BJ516" s="2">
        <v>11449</v>
      </c>
      <c r="BK516">
        <v>11280</v>
      </c>
      <c r="BL516">
        <v>11525</v>
      </c>
      <c r="BM516" s="2">
        <v>10607</v>
      </c>
      <c r="BN516">
        <v>10560</v>
      </c>
      <c r="BO516">
        <v>10805</v>
      </c>
      <c r="BP516" s="2">
        <v>13479</v>
      </c>
      <c r="BQ516">
        <v>13150</v>
      </c>
      <c r="BR516">
        <v>13660</v>
      </c>
      <c r="BS516" s="2">
        <v>16628</v>
      </c>
      <c r="BT516">
        <v>16230</v>
      </c>
      <c r="BU516">
        <v>18935</v>
      </c>
      <c r="BV516" s="2">
        <v>19270</v>
      </c>
      <c r="BW516">
        <v>19080</v>
      </c>
      <c r="BX516">
        <v>19430</v>
      </c>
      <c r="BY516" s="2">
        <v>19465</v>
      </c>
      <c r="BZ516">
        <v>19270</v>
      </c>
      <c r="CA516">
        <v>19610</v>
      </c>
      <c r="CB516" s="2">
        <v>19655</v>
      </c>
      <c r="CC516">
        <v>19345</v>
      </c>
      <c r="CD516">
        <v>19775</v>
      </c>
      <c r="CE516" s="2">
        <v>19845</v>
      </c>
      <c r="CF516">
        <v>19635</v>
      </c>
      <c r="CG516">
        <v>19940</v>
      </c>
      <c r="CH516" s="2">
        <v>20010</v>
      </c>
      <c r="CI516">
        <v>20010</v>
      </c>
      <c r="CJ516">
        <v>20010</v>
      </c>
      <c r="CK516" s="2">
        <v>20165</v>
      </c>
      <c r="CL516">
        <v>20310</v>
      </c>
      <c r="CM516">
        <v>20310</v>
      </c>
      <c r="CN516" s="2" t="s">
        <v>48</v>
      </c>
      <c r="CO516" t="s">
        <v>48</v>
      </c>
      <c r="CP516" t="s">
        <v>48</v>
      </c>
      <c r="CQ516" s="2" t="s">
        <v>48</v>
      </c>
      <c r="CR516" t="s">
        <v>48</v>
      </c>
      <c r="CS516" t="s">
        <v>48</v>
      </c>
      <c r="CT516" s="2" t="s">
        <v>48</v>
      </c>
      <c r="CU516" t="s">
        <v>48</v>
      </c>
      <c r="CV516" t="s">
        <v>48</v>
      </c>
      <c r="CW516" s="2" t="s">
        <v>48</v>
      </c>
      <c r="CX516" t="s">
        <v>48</v>
      </c>
      <c r="CY516" t="s">
        <v>48</v>
      </c>
      <c r="CZ516" s="2" t="s">
        <v>48</v>
      </c>
      <c r="DA516" t="s">
        <v>48</v>
      </c>
      <c r="DB516" t="s">
        <v>48</v>
      </c>
      <c r="DC516" s="2" t="s">
        <v>48</v>
      </c>
      <c r="DD516" t="s">
        <v>48</v>
      </c>
      <c r="DE516" t="s">
        <v>48</v>
      </c>
      <c r="DF516" s="2">
        <v>21190</v>
      </c>
      <c r="DG516">
        <v>21000</v>
      </c>
      <c r="DH516">
        <v>21000</v>
      </c>
    </row>
    <row r="517" spans="1:112" x14ac:dyDescent="0.25">
      <c r="A517" s="1">
        <v>44180</v>
      </c>
      <c r="B517">
        <v>19424.240000000002</v>
      </c>
      <c r="C517">
        <v>19054.8</v>
      </c>
      <c r="D517">
        <v>19562.34</v>
      </c>
      <c r="E517" s="2">
        <v>3560</v>
      </c>
      <c r="F517">
        <v>3510</v>
      </c>
      <c r="G517">
        <v>3580</v>
      </c>
      <c r="H517" s="2">
        <v>3931</v>
      </c>
      <c r="I517">
        <v>3885</v>
      </c>
      <c r="J517">
        <v>3955</v>
      </c>
      <c r="K517" s="2">
        <v>4079</v>
      </c>
      <c r="L517">
        <v>4000</v>
      </c>
      <c r="M517">
        <v>4100</v>
      </c>
      <c r="N517" s="2">
        <v>5162</v>
      </c>
      <c r="O517">
        <v>4945</v>
      </c>
      <c r="P517">
        <v>5400</v>
      </c>
      <c r="Q517" s="2">
        <v>8414</v>
      </c>
      <c r="R517">
        <v>8100</v>
      </c>
      <c r="S517">
        <v>8440</v>
      </c>
      <c r="T517" s="2">
        <v>11764</v>
      </c>
      <c r="U517">
        <v>10815</v>
      </c>
      <c r="V517">
        <v>12020</v>
      </c>
      <c r="W517" s="2">
        <v>9763</v>
      </c>
      <c r="X517">
        <v>9645</v>
      </c>
      <c r="Y517">
        <v>9955</v>
      </c>
      <c r="Z517" s="2">
        <v>9584</v>
      </c>
      <c r="AA517">
        <v>9385</v>
      </c>
      <c r="AB517">
        <v>9630</v>
      </c>
      <c r="AC517" s="2">
        <v>8004</v>
      </c>
      <c r="AD517">
        <v>7940</v>
      </c>
      <c r="AE517">
        <v>8140</v>
      </c>
      <c r="AF517" s="2">
        <v>7678</v>
      </c>
      <c r="AG517">
        <v>7400</v>
      </c>
      <c r="AH517">
        <v>7720</v>
      </c>
      <c r="AI517" s="2">
        <v>7776</v>
      </c>
      <c r="AJ517">
        <v>7365</v>
      </c>
      <c r="AK517">
        <v>7800</v>
      </c>
      <c r="AL517" s="2">
        <v>7204</v>
      </c>
      <c r="AM517">
        <v>7055</v>
      </c>
      <c r="AN517">
        <v>7245</v>
      </c>
      <c r="AO517" s="2">
        <v>9278</v>
      </c>
      <c r="AP517">
        <v>9180</v>
      </c>
      <c r="AQ517">
        <v>9555</v>
      </c>
      <c r="AR517" s="2">
        <v>8663</v>
      </c>
      <c r="AS517">
        <v>8430</v>
      </c>
      <c r="AT517">
        <v>8905</v>
      </c>
      <c r="AU517" s="2">
        <v>6648</v>
      </c>
      <c r="AV517">
        <v>6570</v>
      </c>
      <c r="AW517">
        <v>6855</v>
      </c>
      <c r="AX517" s="2">
        <v>7461</v>
      </c>
      <c r="AY517">
        <v>7400</v>
      </c>
      <c r="AZ517">
        <v>7620</v>
      </c>
      <c r="BA517" s="2">
        <v>9443</v>
      </c>
      <c r="BB517">
        <v>9350</v>
      </c>
      <c r="BC517">
        <v>9610</v>
      </c>
      <c r="BD517" s="2">
        <v>9084</v>
      </c>
      <c r="BE517">
        <v>9055</v>
      </c>
      <c r="BF517">
        <v>9300</v>
      </c>
      <c r="BG517" s="2">
        <v>11208</v>
      </c>
      <c r="BH517">
        <v>10985</v>
      </c>
      <c r="BI517">
        <v>11245</v>
      </c>
      <c r="BJ517" s="2">
        <v>11449</v>
      </c>
      <c r="BK517">
        <v>11280</v>
      </c>
      <c r="BL517">
        <v>11525</v>
      </c>
      <c r="BM517" s="2">
        <v>10607</v>
      </c>
      <c r="BN517">
        <v>10560</v>
      </c>
      <c r="BO517">
        <v>10805</v>
      </c>
      <c r="BP517" s="2">
        <v>13479</v>
      </c>
      <c r="BQ517">
        <v>13150</v>
      </c>
      <c r="BR517">
        <v>13660</v>
      </c>
      <c r="BS517" s="2">
        <v>16628</v>
      </c>
      <c r="BT517">
        <v>16230</v>
      </c>
      <c r="BU517">
        <v>18935</v>
      </c>
      <c r="BV517" s="2">
        <v>19560</v>
      </c>
      <c r="BW517">
        <v>19120</v>
      </c>
      <c r="BX517">
        <v>19675</v>
      </c>
      <c r="BY517" s="2">
        <v>19805</v>
      </c>
      <c r="BZ517">
        <v>19345</v>
      </c>
      <c r="CA517">
        <v>19885</v>
      </c>
      <c r="CB517" s="2">
        <v>20000</v>
      </c>
      <c r="CC517">
        <v>19570</v>
      </c>
      <c r="CD517">
        <v>20080</v>
      </c>
      <c r="CE517" s="2">
        <v>20215</v>
      </c>
      <c r="CF517">
        <v>19725</v>
      </c>
      <c r="CG517">
        <v>20290</v>
      </c>
      <c r="CH517" s="2">
        <v>20330</v>
      </c>
      <c r="CI517">
        <v>20175</v>
      </c>
      <c r="CJ517">
        <v>20240</v>
      </c>
      <c r="CK517" s="2">
        <v>20485</v>
      </c>
      <c r="CL517">
        <v>20310</v>
      </c>
      <c r="CM517">
        <v>20310</v>
      </c>
      <c r="CN517" s="2" t="s">
        <v>48</v>
      </c>
      <c r="CO517" t="s">
        <v>48</v>
      </c>
      <c r="CP517" t="s">
        <v>48</v>
      </c>
      <c r="CQ517" s="2" t="s">
        <v>48</v>
      </c>
      <c r="CR517" t="s">
        <v>48</v>
      </c>
      <c r="CS517" t="s">
        <v>48</v>
      </c>
      <c r="CT517" s="2" t="s">
        <v>48</v>
      </c>
      <c r="CU517" t="s">
        <v>48</v>
      </c>
      <c r="CV517" t="s">
        <v>48</v>
      </c>
      <c r="CW517" s="2" t="s">
        <v>48</v>
      </c>
      <c r="CX517" t="s">
        <v>48</v>
      </c>
      <c r="CY517" t="s">
        <v>48</v>
      </c>
      <c r="CZ517" s="2" t="s">
        <v>48</v>
      </c>
      <c r="DA517" t="s">
        <v>48</v>
      </c>
      <c r="DB517" t="s">
        <v>48</v>
      </c>
      <c r="DC517" s="2" t="s">
        <v>48</v>
      </c>
      <c r="DD517" t="s">
        <v>48</v>
      </c>
      <c r="DE517" t="s">
        <v>48</v>
      </c>
      <c r="DF517" s="2">
        <v>21510</v>
      </c>
      <c r="DG517">
        <v>21000</v>
      </c>
      <c r="DH517">
        <v>21000</v>
      </c>
    </row>
    <row r="518" spans="1:112" x14ac:dyDescent="0.25">
      <c r="A518" s="1">
        <v>44181</v>
      </c>
      <c r="B518">
        <v>21206.36</v>
      </c>
      <c r="C518">
        <v>19300.689999999999</v>
      </c>
      <c r="D518">
        <v>21295</v>
      </c>
      <c r="E518" s="2">
        <v>3560</v>
      </c>
      <c r="F518">
        <v>3510</v>
      </c>
      <c r="G518">
        <v>3580</v>
      </c>
      <c r="H518" s="2">
        <v>3931</v>
      </c>
      <c r="I518">
        <v>3885</v>
      </c>
      <c r="J518">
        <v>3955</v>
      </c>
      <c r="K518" s="2">
        <v>4079</v>
      </c>
      <c r="L518">
        <v>4000</v>
      </c>
      <c r="M518">
        <v>4100</v>
      </c>
      <c r="N518" s="2">
        <v>5162</v>
      </c>
      <c r="O518">
        <v>4945</v>
      </c>
      <c r="P518">
        <v>5400</v>
      </c>
      <c r="Q518" s="2">
        <v>8414</v>
      </c>
      <c r="R518">
        <v>8100</v>
      </c>
      <c r="S518">
        <v>8440</v>
      </c>
      <c r="T518" s="2">
        <v>11764</v>
      </c>
      <c r="U518">
        <v>10815</v>
      </c>
      <c r="V518">
        <v>12020</v>
      </c>
      <c r="W518" s="2">
        <v>9763</v>
      </c>
      <c r="X518">
        <v>9645</v>
      </c>
      <c r="Y518">
        <v>9955</v>
      </c>
      <c r="Z518" s="2">
        <v>9584</v>
      </c>
      <c r="AA518">
        <v>9385</v>
      </c>
      <c r="AB518">
        <v>9630</v>
      </c>
      <c r="AC518" s="2">
        <v>8004</v>
      </c>
      <c r="AD518">
        <v>7940</v>
      </c>
      <c r="AE518">
        <v>8140</v>
      </c>
      <c r="AF518" s="2">
        <v>7678</v>
      </c>
      <c r="AG518">
        <v>7400</v>
      </c>
      <c r="AH518">
        <v>7720</v>
      </c>
      <c r="AI518" s="2">
        <v>7776</v>
      </c>
      <c r="AJ518">
        <v>7365</v>
      </c>
      <c r="AK518">
        <v>7800</v>
      </c>
      <c r="AL518" s="2">
        <v>7204</v>
      </c>
      <c r="AM518">
        <v>7055</v>
      </c>
      <c r="AN518">
        <v>7245</v>
      </c>
      <c r="AO518" s="2">
        <v>9278</v>
      </c>
      <c r="AP518">
        <v>9180</v>
      </c>
      <c r="AQ518">
        <v>9555</v>
      </c>
      <c r="AR518" s="2">
        <v>8663</v>
      </c>
      <c r="AS518">
        <v>8430</v>
      </c>
      <c r="AT518">
        <v>8905</v>
      </c>
      <c r="AU518" s="2">
        <v>6648</v>
      </c>
      <c r="AV518">
        <v>6570</v>
      </c>
      <c r="AW518">
        <v>6855</v>
      </c>
      <c r="AX518" s="2">
        <v>7461</v>
      </c>
      <c r="AY518">
        <v>7400</v>
      </c>
      <c r="AZ518">
        <v>7620</v>
      </c>
      <c r="BA518" s="2">
        <v>9443</v>
      </c>
      <c r="BB518">
        <v>9350</v>
      </c>
      <c r="BC518">
        <v>9610</v>
      </c>
      <c r="BD518" s="2">
        <v>9084</v>
      </c>
      <c r="BE518">
        <v>9055</v>
      </c>
      <c r="BF518">
        <v>9300</v>
      </c>
      <c r="BG518" s="2">
        <v>11208</v>
      </c>
      <c r="BH518">
        <v>10985</v>
      </c>
      <c r="BI518">
        <v>11245</v>
      </c>
      <c r="BJ518" s="2">
        <v>11449</v>
      </c>
      <c r="BK518">
        <v>11280</v>
      </c>
      <c r="BL518">
        <v>11525</v>
      </c>
      <c r="BM518" s="2">
        <v>10607</v>
      </c>
      <c r="BN518">
        <v>10560</v>
      </c>
      <c r="BO518">
        <v>10805</v>
      </c>
      <c r="BP518" s="2">
        <v>13479</v>
      </c>
      <c r="BQ518">
        <v>13150</v>
      </c>
      <c r="BR518">
        <v>13660</v>
      </c>
      <c r="BS518" s="2">
        <v>16628</v>
      </c>
      <c r="BT518">
        <v>16230</v>
      </c>
      <c r="BU518">
        <v>18935</v>
      </c>
      <c r="BV518" s="2">
        <v>20930</v>
      </c>
      <c r="BW518">
        <v>19340</v>
      </c>
      <c r="BX518">
        <v>21430</v>
      </c>
      <c r="BY518" s="2">
        <v>21280</v>
      </c>
      <c r="BZ518">
        <v>19575</v>
      </c>
      <c r="CA518">
        <v>21780</v>
      </c>
      <c r="CB518" s="2">
        <v>21510</v>
      </c>
      <c r="CC518">
        <v>19830</v>
      </c>
      <c r="CD518">
        <v>21885</v>
      </c>
      <c r="CE518" s="2">
        <v>21755</v>
      </c>
      <c r="CF518">
        <v>20010</v>
      </c>
      <c r="CG518">
        <v>22175</v>
      </c>
      <c r="CH518" s="2">
        <v>21915</v>
      </c>
      <c r="CI518">
        <v>21365</v>
      </c>
      <c r="CJ518">
        <v>21945</v>
      </c>
      <c r="CK518" s="2">
        <v>22070</v>
      </c>
      <c r="CL518">
        <v>20310</v>
      </c>
      <c r="CM518">
        <v>20310</v>
      </c>
      <c r="CN518" s="2" t="s">
        <v>48</v>
      </c>
      <c r="CO518" t="s">
        <v>48</v>
      </c>
      <c r="CP518" t="s">
        <v>48</v>
      </c>
      <c r="CQ518" s="2" t="s">
        <v>48</v>
      </c>
      <c r="CR518" t="s">
        <v>48</v>
      </c>
      <c r="CS518" t="s">
        <v>48</v>
      </c>
      <c r="CT518" s="2" t="s">
        <v>48</v>
      </c>
      <c r="CU518" t="s">
        <v>48</v>
      </c>
      <c r="CV518" t="s">
        <v>48</v>
      </c>
      <c r="CW518" s="2" t="s">
        <v>48</v>
      </c>
      <c r="CX518" t="s">
        <v>48</v>
      </c>
      <c r="CY518" t="s">
        <v>48</v>
      </c>
      <c r="CZ518" s="2" t="s">
        <v>48</v>
      </c>
      <c r="DA518" t="s">
        <v>48</v>
      </c>
      <c r="DB518" t="s">
        <v>48</v>
      </c>
      <c r="DC518" s="2" t="s">
        <v>48</v>
      </c>
      <c r="DD518" t="s">
        <v>48</v>
      </c>
      <c r="DE518" t="s">
        <v>48</v>
      </c>
      <c r="DF518" s="2">
        <v>23095</v>
      </c>
      <c r="DG518">
        <v>21000</v>
      </c>
      <c r="DH518">
        <v>21000</v>
      </c>
    </row>
    <row r="519" spans="1:112" x14ac:dyDescent="0.25">
      <c r="A519" s="1">
        <v>44182</v>
      </c>
      <c r="B519">
        <v>22779.13</v>
      </c>
      <c r="C519">
        <v>21205.83</v>
      </c>
      <c r="D519">
        <v>23720.400000000001</v>
      </c>
      <c r="E519" s="2">
        <v>3560</v>
      </c>
      <c r="F519">
        <v>3510</v>
      </c>
      <c r="G519">
        <v>3580</v>
      </c>
      <c r="H519" s="2">
        <v>3931</v>
      </c>
      <c r="I519">
        <v>3885</v>
      </c>
      <c r="J519">
        <v>3955</v>
      </c>
      <c r="K519" s="2">
        <v>4079</v>
      </c>
      <c r="L519">
        <v>4000</v>
      </c>
      <c r="M519">
        <v>4100</v>
      </c>
      <c r="N519" s="2">
        <v>5162</v>
      </c>
      <c r="O519">
        <v>4945</v>
      </c>
      <c r="P519">
        <v>5400</v>
      </c>
      <c r="Q519" s="2">
        <v>8414</v>
      </c>
      <c r="R519">
        <v>8100</v>
      </c>
      <c r="S519">
        <v>8440</v>
      </c>
      <c r="T519" s="2">
        <v>11764</v>
      </c>
      <c r="U519">
        <v>10815</v>
      </c>
      <c r="V519">
        <v>12020</v>
      </c>
      <c r="W519" s="2">
        <v>9763</v>
      </c>
      <c r="X519">
        <v>9645</v>
      </c>
      <c r="Y519">
        <v>9955</v>
      </c>
      <c r="Z519" s="2">
        <v>9584</v>
      </c>
      <c r="AA519">
        <v>9385</v>
      </c>
      <c r="AB519">
        <v>9630</v>
      </c>
      <c r="AC519" s="2">
        <v>8004</v>
      </c>
      <c r="AD519">
        <v>7940</v>
      </c>
      <c r="AE519">
        <v>8140</v>
      </c>
      <c r="AF519" s="2">
        <v>7678</v>
      </c>
      <c r="AG519">
        <v>7400</v>
      </c>
      <c r="AH519">
        <v>7720</v>
      </c>
      <c r="AI519" s="2">
        <v>7776</v>
      </c>
      <c r="AJ519">
        <v>7365</v>
      </c>
      <c r="AK519">
        <v>7800</v>
      </c>
      <c r="AL519" s="2">
        <v>7204</v>
      </c>
      <c r="AM519">
        <v>7055</v>
      </c>
      <c r="AN519">
        <v>7245</v>
      </c>
      <c r="AO519" s="2">
        <v>9278</v>
      </c>
      <c r="AP519">
        <v>9180</v>
      </c>
      <c r="AQ519">
        <v>9555</v>
      </c>
      <c r="AR519" s="2">
        <v>8663</v>
      </c>
      <c r="AS519">
        <v>8430</v>
      </c>
      <c r="AT519">
        <v>8905</v>
      </c>
      <c r="AU519" s="2">
        <v>6648</v>
      </c>
      <c r="AV519">
        <v>6570</v>
      </c>
      <c r="AW519">
        <v>6855</v>
      </c>
      <c r="AX519" s="2">
        <v>7461</v>
      </c>
      <c r="AY519">
        <v>7400</v>
      </c>
      <c r="AZ519">
        <v>7620</v>
      </c>
      <c r="BA519" s="2">
        <v>9443</v>
      </c>
      <c r="BB519">
        <v>9350</v>
      </c>
      <c r="BC519">
        <v>9610</v>
      </c>
      <c r="BD519" s="2">
        <v>9084</v>
      </c>
      <c r="BE519">
        <v>9055</v>
      </c>
      <c r="BF519">
        <v>9300</v>
      </c>
      <c r="BG519" s="2">
        <v>11208</v>
      </c>
      <c r="BH519">
        <v>10985</v>
      </c>
      <c r="BI519">
        <v>11245</v>
      </c>
      <c r="BJ519" s="2">
        <v>11449</v>
      </c>
      <c r="BK519">
        <v>11280</v>
      </c>
      <c r="BL519">
        <v>11525</v>
      </c>
      <c r="BM519" s="2">
        <v>10607</v>
      </c>
      <c r="BN519">
        <v>10560</v>
      </c>
      <c r="BO519">
        <v>10805</v>
      </c>
      <c r="BP519" s="2">
        <v>13479</v>
      </c>
      <c r="BQ519">
        <v>13150</v>
      </c>
      <c r="BR519">
        <v>13660</v>
      </c>
      <c r="BS519" s="2">
        <v>16628</v>
      </c>
      <c r="BT519">
        <v>16230</v>
      </c>
      <c r="BU519">
        <v>18935</v>
      </c>
      <c r="BV519" s="2">
        <v>22870</v>
      </c>
      <c r="BW519">
        <v>21320</v>
      </c>
      <c r="BX519">
        <v>23915</v>
      </c>
      <c r="BY519" s="2">
        <v>23285</v>
      </c>
      <c r="BZ519">
        <v>21710</v>
      </c>
      <c r="CA519">
        <v>24350</v>
      </c>
      <c r="CB519" s="2">
        <v>23530</v>
      </c>
      <c r="CC519">
        <v>22005</v>
      </c>
      <c r="CD519">
        <v>24595</v>
      </c>
      <c r="CE519" s="2">
        <v>23800</v>
      </c>
      <c r="CF519">
        <v>22250</v>
      </c>
      <c r="CG519">
        <v>24865</v>
      </c>
      <c r="CH519" s="2">
        <v>24135</v>
      </c>
      <c r="CI519">
        <v>23950</v>
      </c>
      <c r="CJ519">
        <v>25100</v>
      </c>
      <c r="CK519" s="2">
        <v>24290</v>
      </c>
      <c r="CL519">
        <v>20310</v>
      </c>
      <c r="CM519">
        <v>20310</v>
      </c>
      <c r="CN519" s="2" t="s">
        <v>48</v>
      </c>
      <c r="CO519" t="s">
        <v>48</v>
      </c>
      <c r="CP519" t="s">
        <v>48</v>
      </c>
      <c r="CQ519" s="2" t="s">
        <v>48</v>
      </c>
      <c r="CR519" t="s">
        <v>48</v>
      </c>
      <c r="CS519" t="s">
        <v>48</v>
      </c>
      <c r="CT519" s="2" t="s">
        <v>48</v>
      </c>
      <c r="CU519" t="s">
        <v>48</v>
      </c>
      <c r="CV519" t="s">
        <v>48</v>
      </c>
      <c r="CW519" s="2" t="s">
        <v>48</v>
      </c>
      <c r="CX519" t="s">
        <v>48</v>
      </c>
      <c r="CY519" t="s">
        <v>48</v>
      </c>
      <c r="CZ519" s="2" t="s">
        <v>48</v>
      </c>
      <c r="DA519" t="s">
        <v>48</v>
      </c>
      <c r="DB519" t="s">
        <v>48</v>
      </c>
      <c r="DC519" s="2" t="s">
        <v>48</v>
      </c>
      <c r="DD519" t="s">
        <v>48</v>
      </c>
      <c r="DE519" t="s">
        <v>48</v>
      </c>
      <c r="DF519" s="2">
        <v>25315</v>
      </c>
      <c r="DG519">
        <v>21000</v>
      </c>
      <c r="DH519">
        <v>21000</v>
      </c>
    </row>
    <row r="520" spans="1:112" x14ac:dyDescent="0.25">
      <c r="A520" s="1">
        <v>44183</v>
      </c>
      <c r="B520">
        <v>22901.200000000001</v>
      </c>
      <c r="C520">
        <v>22363.54</v>
      </c>
      <c r="D520">
        <v>23282.74</v>
      </c>
      <c r="E520" s="2">
        <v>3560</v>
      </c>
      <c r="F520">
        <v>3510</v>
      </c>
      <c r="G520">
        <v>3580</v>
      </c>
      <c r="H520" s="2">
        <v>3931</v>
      </c>
      <c r="I520">
        <v>3885</v>
      </c>
      <c r="J520">
        <v>3955</v>
      </c>
      <c r="K520" s="2">
        <v>4079</v>
      </c>
      <c r="L520">
        <v>4000</v>
      </c>
      <c r="M520">
        <v>4100</v>
      </c>
      <c r="N520" s="2">
        <v>5162</v>
      </c>
      <c r="O520">
        <v>4945</v>
      </c>
      <c r="P520">
        <v>5400</v>
      </c>
      <c r="Q520" s="2">
        <v>8414</v>
      </c>
      <c r="R520">
        <v>8100</v>
      </c>
      <c r="S520">
        <v>8440</v>
      </c>
      <c r="T520" s="2">
        <v>11764</v>
      </c>
      <c r="U520">
        <v>10815</v>
      </c>
      <c r="V520">
        <v>12020</v>
      </c>
      <c r="W520" s="2">
        <v>9763</v>
      </c>
      <c r="X520">
        <v>9645</v>
      </c>
      <c r="Y520">
        <v>9955</v>
      </c>
      <c r="Z520" s="2">
        <v>9584</v>
      </c>
      <c r="AA520">
        <v>9385</v>
      </c>
      <c r="AB520">
        <v>9630</v>
      </c>
      <c r="AC520" s="2">
        <v>8004</v>
      </c>
      <c r="AD520">
        <v>7940</v>
      </c>
      <c r="AE520">
        <v>8140</v>
      </c>
      <c r="AF520" s="2">
        <v>7678</v>
      </c>
      <c r="AG520">
        <v>7400</v>
      </c>
      <c r="AH520">
        <v>7720</v>
      </c>
      <c r="AI520" s="2">
        <v>7776</v>
      </c>
      <c r="AJ520">
        <v>7365</v>
      </c>
      <c r="AK520">
        <v>7800</v>
      </c>
      <c r="AL520" s="2">
        <v>7204</v>
      </c>
      <c r="AM520">
        <v>7055</v>
      </c>
      <c r="AN520">
        <v>7245</v>
      </c>
      <c r="AO520" s="2">
        <v>9278</v>
      </c>
      <c r="AP520">
        <v>9180</v>
      </c>
      <c r="AQ520">
        <v>9555</v>
      </c>
      <c r="AR520" s="2">
        <v>8663</v>
      </c>
      <c r="AS520">
        <v>8430</v>
      </c>
      <c r="AT520">
        <v>8905</v>
      </c>
      <c r="AU520" s="2">
        <v>6648</v>
      </c>
      <c r="AV520">
        <v>6570</v>
      </c>
      <c r="AW520">
        <v>6855</v>
      </c>
      <c r="AX520" s="2">
        <v>7461</v>
      </c>
      <c r="AY520">
        <v>7400</v>
      </c>
      <c r="AZ520">
        <v>7620</v>
      </c>
      <c r="BA520" s="2">
        <v>9443</v>
      </c>
      <c r="BB520">
        <v>9350</v>
      </c>
      <c r="BC520">
        <v>9610</v>
      </c>
      <c r="BD520" s="2">
        <v>9084</v>
      </c>
      <c r="BE520">
        <v>9055</v>
      </c>
      <c r="BF520">
        <v>9300</v>
      </c>
      <c r="BG520" s="2">
        <v>11208</v>
      </c>
      <c r="BH520">
        <v>10985</v>
      </c>
      <c r="BI520">
        <v>11245</v>
      </c>
      <c r="BJ520" s="2">
        <v>11449</v>
      </c>
      <c r="BK520">
        <v>11280</v>
      </c>
      <c r="BL520">
        <v>11525</v>
      </c>
      <c r="BM520" s="2">
        <v>10607</v>
      </c>
      <c r="BN520">
        <v>10560</v>
      </c>
      <c r="BO520">
        <v>10805</v>
      </c>
      <c r="BP520" s="2">
        <v>13479</v>
      </c>
      <c r="BQ520">
        <v>13150</v>
      </c>
      <c r="BR520">
        <v>13660</v>
      </c>
      <c r="BS520" s="2">
        <v>16628</v>
      </c>
      <c r="BT520">
        <v>16230</v>
      </c>
      <c r="BU520">
        <v>18935</v>
      </c>
      <c r="BV520" s="2">
        <v>22860</v>
      </c>
      <c r="BW520">
        <v>22435</v>
      </c>
      <c r="BX520">
        <v>23415</v>
      </c>
      <c r="BY520" s="2">
        <v>23240</v>
      </c>
      <c r="BZ520">
        <v>22890</v>
      </c>
      <c r="CA520">
        <v>23855</v>
      </c>
      <c r="CB520" s="2">
        <v>23560</v>
      </c>
      <c r="CC520">
        <v>23220</v>
      </c>
      <c r="CD520">
        <v>24150</v>
      </c>
      <c r="CE520" s="2">
        <v>23840</v>
      </c>
      <c r="CF520">
        <v>23535</v>
      </c>
      <c r="CG520">
        <v>24315</v>
      </c>
      <c r="CH520" s="2">
        <v>24160</v>
      </c>
      <c r="CI520">
        <v>23800</v>
      </c>
      <c r="CJ520">
        <v>24160</v>
      </c>
      <c r="CK520" s="2">
        <v>24380</v>
      </c>
      <c r="CL520">
        <v>24380</v>
      </c>
      <c r="CM520">
        <v>24380</v>
      </c>
      <c r="CN520" s="2" t="s">
        <v>48</v>
      </c>
      <c r="CO520" t="s">
        <v>48</v>
      </c>
      <c r="CP520" t="s">
        <v>48</v>
      </c>
      <c r="CQ520" s="2" t="s">
        <v>48</v>
      </c>
      <c r="CR520" t="s">
        <v>48</v>
      </c>
      <c r="CS520" t="s">
        <v>48</v>
      </c>
      <c r="CT520" s="2" t="s">
        <v>48</v>
      </c>
      <c r="CU520" t="s">
        <v>48</v>
      </c>
      <c r="CV520" t="s">
        <v>48</v>
      </c>
      <c r="CW520" s="2" t="s">
        <v>48</v>
      </c>
      <c r="CX520" t="s">
        <v>48</v>
      </c>
      <c r="CY520" t="s">
        <v>48</v>
      </c>
      <c r="CZ520" s="2" t="s">
        <v>48</v>
      </c>
      <c r="DA520" t="s">
        <v>48</v>
      </c>
      <c r="DB520" t="s">
        <v>48</v>
      </c>
      <c r="DC520" s="2" t="s">
        <v>48</v>
      </c>
      <c r="DD520" t="s">
        <v>48</v>
      </c>
      <c r="DE520" t="s">
        <v>48</v>
      </c>
      <c r="DF520" s="2">
        <v>25405</v>
      </c>
      <c r="DG520">
        <v>21000</v>
      </c>
      <c r="DH520">
        <v>21000</v>
      </c>
    </row>
    <row r="521" spans="1:112" x14ac:dyDescent="0.25">
      <c r="A521" s="1">
        <v>44186</v>
      </c>
      <c r="B521">
        <v>23142.45</v>
      </c>
      <c r="C521">
        <v>21966.16</v>
      </c>
      <c r="D521">
        <v>24118.48</v>
      </c>
      <c r="E521" s="2">
        <v>3560</v>
      </c>
      <c r="F521">
        <v>3510</v>
      </c>
      <c r="G521">
        <v>3580</v>
      </c>
      <c r="H521" s="2">
        <v>3931</v>
      </c>
      <c r="I521">
        <v>3885</v>
      </c>
      <c r="J521">
        <v>3955</v>
      </c>
      <c r="K521" s="2">
        <v>4079</v>
      </c>
      <c r="L521">
        <v>4000</v>
      </c>
      <c r="M521">
        <v>4100</v>
      </c>
      <c r="N521" s="2">
        <v>5162</v>
      </c>
      <c r="O521">
        <v>4945</v>
      </c>
      <c r="P521">
        <v>5400</v>
      </c>
      <c r="Q521" s="2">
        <v>8414</v>
      </c>
      <c r="R521">
        <v>8100</v>
      </c>
      <c r="S521">
        <v>8440</v>
      </c>
      <c r="T521" s="2">
        <v>11764</v>
      </c>
      <c r="U521">
        <v>10815</v>
      </c>
      <c r="V521">
        <v>12020</v>
      </c>
      <c r="W521" s="2">
        <v>9763</v>
      </c>
      <c r="X521">
        <v>9645</v>
      </c>
      <c r="Y521">
        <v>9955</v>
      </c>
      <c r="Z521" s="2">
        <v>9584</v>
      </c>
      <c r="AA521">
        <v>9385</v>
      </c>
      <c r="AB521">
        <v>9630</v>
      </c>
      <c r="AC521" s="2">
        <v>8004</v>
      </c>
      <c r="AD521">
        <v>7940</v>
      </c>
      <c r="AE521">
        <v>8140</v>
      </c>
      <c r="AF521" s="2">
        <v>7678</v>
      </c>
      <c r="AG521">
        <v>7400</v>
      </c>
      <c r="AH521">
        <v>7720</v>
      </c>
      <c r="AI521" s="2">
        <v>7776</v>
      </c>
      <c r="AJ521">
        <v>7365</v>
      </c>
      <c r="AK521">
        <v>7800</v>
      </c>
      <c r="AL521" s="2">
        <v>7204</v>
      </c>
      <c r="AM521">
        <v>7055</v>
      </c>
      <c r="AN521">
        <v>7245</v>
      </c>
      <c r="AO521" s="2">
        <v>9278</v>
      </c>
      <c r="AP521">
        <v>9180</v>
      </c>
      <c r="AQ521">
        <v>9555</v>
      </c>
      <c r="AR521" s="2">
        <v>8663</v>
      </c>
      <c r="AS521">
        <v>8430</v>
      </c>
      <c r="AT521">
        <v>8905</v>
      </c>
      <c r="AU521" s="2">
        <v>6648</v>
      </c>
      <c r="AV521">
        <v>6570</v>
      </c>
      <c r="AW521">
        <v>6855</v>
      </c>
      <c r="AX521" s="2">
        <v>7461</v>
      </c>
      <c r="AY521">
        <v>7400</v>
      </c>
      <c r="AZ521">
        <v>7620</v>
      </c>
      <c r="BA521" s="2">
        <v>9443</v>
      </c>
      <c r="BB521">
        <v>9350</v>
      </c>
      <c r="BC521">
        <v>9610</v>
      </c>
      <c r="BD521" s="2">
        <v>9084</v>
      </c>
      <c r="BE521">
        <v>9055</v>
      </c>
      <c r="BF521">
        <v>9300</v>
      </c>
      <c r="BG521" s="2">
        <v>11208</v>
      </c>
      <c r="BH521">
        <v>10985</v>
      </c>
      <c r="BI521">
        <v>11245</v>
      </c>
      <c r="BJ521" s="2">
        <v>11449</v>
      </c>
      <c r="BK521">
        <v>11280</v>
      </c>
      <c r="BL521">
        <v>11525</v>
      </c>
      <c r="BM521" s="2">
        <v>10607</v>
      </c>
      <c r="BN521">
        <v>10560</v>
      </c>
      <c r="BO521">
        <v>10805</v>
      </c>
      <c r="BP521" s="2">
        <v>13479</v>
      </c>
      <c r="BQ521">
        <v>13150</v>
      </c>
      <c r="BR521">
        <v>13660</v>
      </c>
      <c r="BS521" s="2">
        <v>16628</v>
      </c>
      <c r="BT521">
        <v>16230</v>
      </c>
      <c r="BU521">
        <v>18935</v>
      </c>
      <c r="BV521" s="2">
        <v>22880</v>
      </c>
      <c r="BW521">
        <v>21950</v>
      </c>
      <c r="BX521">
        <v>24210</v>
      </c>
      <c r="BY521" s="2">
        <v>23160</v>
      </c>
      <c r="BZ521">
        <v>22315</v>
      </c>
      <c r="CA521">
        <v>24620</v>
      </c>
      <c r="CB521" s="2">
        <v>23460</v>
      </c>
      <c r="CC521">
        <v>22800</v>
      </c>
      <c r="CD521">
        <v>24870</v>
      </c>
      <c r="CE521" s="2">
        <v>23785</v>
      </c>
      <c r="CF521">
        <v>23170</v>
      </c>
      <c r="CG521">
        <v>25350</v>
      </c>
      <c r="CH521" s="2">
        <v>24110</v>
      </c>
      <c r="CI521">
        <v>24100</v>
      </c>
      <c r="CJ521">
        <v>25595</v>
      </c>
      <c r="CK521" s="2">
        <v>24330</v>
      </c>
      <c r="CL521">
        <v>24380</v>
      </c>
      <c r="CM521">
        <v>24380</v>
      </c>
      <c r="CN521" s="2" t="s">
        <v>48</v>
      </c>
      <c r="CO521" t="s">
        <v>48</v>
      </c>
      <c r="CP521" t="s">
        <v>48</v>
      </c>
      <c r="CQ521" s="2" t="s">
        <v>48</v>
      </c>
      <c r="CR521" t="s">
        <v>48</v>
      </c>
      <c r="CS521" t="s">
        <v>48</v>
      </c>
      <c r="CT521" s="2" t="s">
        <v>48</v>
      </c>
      <c r="CU521" t="s">
        <v>48</v>
      </c>
      <c r="CV521" t="s">
        <v>48</v>
      </c>
      <c r="CW521" s="2" t="s">
        <v>48</v>
      </c>
      <c r="CX521" t="s">
        <v>48</v>
      </c>
      <c r="CY521" t="s">
        <v>48</v>
      </c>
      <c r="CZ521" s="2" t="s">
        <v>48</v>
      </c>
      <c r="DA521" t="s">
        <v>48</v>
      </c>
      <c r="DB521" t="s">
        <v>48</v>
      </c>
      <c r="DC521" s="2" t="s">
        <v>48</v>
      </c>
      <c r="DD521" t="s">
        <v>48</v>
      </c>
      <c r="DE521" t="s">
        <v>48</v>
      </c>
      <c r="DF521" s="2">
        <v>25355</v>
      </c>
      <c r="DG521">
        <v>21000</v>
      </c>
      <c r="DH521">
        <v>21000</v>
      </c>
    </row>
    <row r="522" spans="1:112" x14ac:dyDescent="0.25">
      <c r="A522" s="1">
        <v>44187</v>
      </c>
      <c r="B522">
        <v>23437.95</v>
      </c>
      <c r="C522">
        <v>22390.03</v>
      </c>
      <c r="D522">
        <v>23615.11</v>
      </c>
      <c r="E522" s="2">
        <v>3560</v>
      </c>
      <c r="F522">
        <v>3510</v>
      </c>
      <c r="G522">
        <v>3580</v>
      </c>
      <c r="H522" s="2">
        <v>3931</v>
      </c>
      <c r="I522">
        <v>3885</v>
      </c>
      <c r="J522">
        <v>3955</v>
      </c>
      <c r="K522" s="2">
        <v>4079</v>
      </c>
      <c r="L522">
        <v>4000</v>
      </c>
      <c r="M522">
        <v>4100</v>
      </c>
      <c r="N522" s="2">
        <v>5162</v>
      </c>
      <c r="O522">
        <v>4945</v>
      </c>
      <c r="P522">
        <v>5400</v>
      </c>
      <c r="Q522" s="2">
        <v>8414</v>
      </c>
      <c r="R522">
        <v>8100</v>
      </c>
      <c r="S522">
        <v>8440</v>
      </c>
      <c r="T522" s="2">
        <v>11764</v>
      </c>
      <c r="U522">
        <v>10815</v>
      </c>
      <c r="V522">
        <v>12020</v>
      </c>
      <c r="W522" s="2">
        <v>9763</v>
      </c>
      <c r="X522">
        <v>9645</v>
      </c>
      <c r="Y522">
        <v>9955</v>
      </c>
      <c r="Z522" s="2">
        <v>9584</v>
      </c>
      <c r="AA522">
        <v>9385</v>
      </c>
      <c r="AB522">
        <v>9630</v>
      </c>
      <c r="AC522" s="2">
        <v>8004</v>
      </c>
      <c r="AD522">
        <v>7940</v>
      </c>
      <c r="AE522">
        <v>8140</v>
      </c>
      <c r="AF522" s="2">
        <v>7678</v>
      </c>
      <c r="AG522">
        <v>7400</v>
      </c>
      <c r="AH522">
        <v>7720</v>
      </c>
      <c r="AI522" s="2">
        <v>7776</v>
      </c>
      <c r="AJ522">
        <v>7365</v>
      </c>
      <c r="AK522">
        <v>7800</v>
      </c>
      <c r="AL522" s="2">
        <v>7204</v>
      </c>
      <c r="AM522">
        <v>7055</v>
      </c>
      <c r="AN522">
        <v>7245</v>
      </c>
      <c r="AO522" s="2">
        <v>9278</v>
      </c>
      <c r="AP522">
        <v>9180</v>
      </c>
      <c r="AQ522">
        <v>9555</v>
      </c>
      <c r="AR522" s="2">
        <v>8663</v>
      </c>
      <c r="AS522">
        <v>8430</v>
      </c>
      <c r="AT522">
        <v>8905</v>
      </c>
      <c r="AU522" s="2">
        <v>6648</v>
      </c>
      <c r="AV522">
        <v>6570</v>
      </c>
      <c r="AW522">
        <v>6855</v>
      </c>
      <c r="AX522" s="2">
        <v>7461</v>
      </c>
      <c r="AY522">
        <v>7400</v>
      </c>
      <c r="AZ522">
        <v>7620</v>
      </c>
      <c r="BA522" s="2">
        <v>9443</v>
      </c>
      <c r="BB522">
        <v>9350</v>
      </c>
      <c r="BC522">
        <v>9610</v>
      </c>
      <c r="BD522" s="2">
        <v>9084</v>
      </c>
      <c r="BE522">
        <v>9055</v>
      </c>
      <c r="BF522">
        <v>9300</v>
      </c>
      <c r="BG522" s="2">
        <v>11208</v>
      </c>
      <c r="BH522">
        <v>10985</v>
      </c>
      <c r="BI522">
        <v>11245</v>
      </c>
      <c r="BJ522" s="2">
        <v>11449</v>
      </c>
      <c r="BK522">
        <v>11280</v>
      </c>
      <c r="BL522">
        <v>11525</v>
      </c>
      <c r="BM522" s="2">
        <v>10607</v>
      </c>
      <c r="BN522">
        <v>10560</v>
      </c>
      <c r="BO522">
        <v>10805</v>
      </c>
      <c r="BP522" s="2">
        <v>13479</v>
      </c>
      <c r="BQ522">
        <v>13150</v>
      </c>
      <c r="BR522">
        <v>13660</v>
      </c>
      <c r="BS522" s="2">
        <v>16628</v>
      </c>
      <c r="BT522">
        <v>16230</v>
      </c>
      <c r="BU522">
        <v>18935</v>
      </c>
      <c r="BV522" s="2">
        <v>23445</v>
      </c>
      <c r="BW522">
        <v>22430</v>
      </c>
      <c r="BX522">
        <v>23645</v>
      </c>
      <c r="BY522" s="2">
        <v>23805</v>
      </c>
      <c r="BZ522">
        <v>22755</v>
      </c>
      <c r="CA522">
        <v>24100</v>
      </c>
      <c r="CB522" s="2">
        <v>24105</v>
      </c>
      <c r="CC522">
        <v>23065</v>
      </c>
      <c r="CD522">
        <v>24390</v>
      </c>
      <c r="CE522" s="2">
        <v>24440</v>
      </c>
      <c r="CF522">
        <v>23360</v>
      </c>
      <c r="CG522">
        <v>24715</v>
      </c>
      <c r="CH522" s="2">
        <v>24770</v>
      </c>
      <c r="CI522">
        <v>23815</v>
      </c>
      <c r="CJ522">
        <v>24900</v>
      </c>
      <c r="CK522" s="2">
        <v>24990</v>
      </c>
      <c r="CL522">
        <v>24380</v>
      </c>
      <c r="CM522">
        <v>24380</v>
      </c>
      <c r="CN522" s="2" t="s">
        <v>48</v>
      </c>
      <c r="CO522" t="s">
        <v>48</v>
      </c>
      <c r="CP522" t="s">
        <v>48</v>
      </c>
      <c r="CQ522" s="2" t="s">
        <v>48</v>
      </c>
      <c r="CR522" t="s">
        <v>48</v>
      </c>
      <c r="CS522" t="s">
        <v>48</v>
      </c>
      <c r="CT522" s="2" t="s">
        <v>48</v>
      </c>
      <c r="CU522" t="s">
        <v>48</v>
      </c>
      <c r="CV522" t="s">
        <v>48</v>
      </c>
      <c r="CW522" s="2" t="s">
        <v>48</v>
      </c>
      <c r="CX522" t="s">
        <v>48</v>
      </c>
      <c r="CY522" t="s">
        <v>48</v>
      </c>
      <c r="CZ522" s="2" t="s">
        <v>48</v>
      </c>
      <c r="DA522" t="s">
        <v>48</v>
      </c>
      <c r="DB522" t="s">
        <v>48</v>
      </c>
      <c r="DC522" s="2" t="s">
        <v>48</v>
      </c>
      <c r="DD522" t="s">
        <v>48</v>
      </c>
      <c r="DE522" t="s">
        <v>48</v>
      </c>
      <c r="DF522" s="2">
        <v>26015</v>
      </c>
      <c r="DG522">
        <v>21000</v>
      </c>
      <c r="DH522">
        <v>21000</v>
      </c>
    </row>
    <row r="523" spans="1:112" x14ac:dyDescent="0.25">
      <c r="A523" s="1">
        <v>44188</v>
      </c>
      <c r="B523">
        <v>23297.72</v>
      </c>
      <c r="C523">
        <v>22816.639999999999</v>
      </c>
      <c r="D523">
        <v>24081.68</v>
      </c>
      <c r="E523" s="2">
        <v>3560</v>
      </c>
      <c r="F523">
        <v>3510</v>
      </c>
      <c r="G523">
        <v>3580</v>
      </c>
      <c r="H523" s="2">
        <v>3931</v>
      </c>
      <c r="I523">
        <v>3885</v>
      </c>
      <c r="J523">
        <v>3955</v>
      </c>
      <c r="K523" s="2">
        <v>4079</v>
      </c>
      <c r="L523">
        <v>4000</v>
      </c>
      <c r="M523">
        <v>4100</v>
      </c>
      <c r="N523" s="2">
        <v>5162</v>
      </c>
      <c r="O523">
        <v>4945</v>
      </c>
      <c r="P523">
        <v>5400</v>
      </c>
      <c r="Q523" s="2">
        <v>8414</v>
      </c>
      <c r="R523">
        <v>8100</v>
      </c>
      <c r="S523">
        <v>8440</v>
      </c>
      <c r="T523" s="2">
        <v>11764</v>
      </c>
      <c r="U523">
        <v>10815</v>
      </c>
      <c r="V523">
        <v>12020</v>
      </c>
      <c r="W523" s="2">
        <v>9763</v>
      </c>
      <c r="X523">
        <v>9645</v>
      </c>
      <c r="Y523">
        <v>9955</v>
      </c>
      <c r="Z523" s="2">
        <v>9584</v>
      </c>
      <c r="AA523">
        <v>9385</v>
      </c>
      <c r="AB523">
        <v>9630</v>
      </c>
      <c r="AC523" s="2">
        <v>8004</v>
      </c>
      <c r="AD523">
        <v>7940</v>
      </c>
      <c r="AE523">
        <v>8140</v>
      </c>
      <c r="AF523" s="2">
        <v>7678</v>
      </c>
      <c r="AG523">
        <v>7400</v>
      </c>
      <c r="AH523">
        <v>7720</v>
      </c>
      <c r="AI523" s="2">
        <v>7776</v>
      </c>
      <c r="AJ523">
        <v>7365</v>
      </c>
      <c r="AK523">
        <v>7800</v>
      </c>
      <c r="AL523" s="2">
        <v>7204</v>
      </c>
      <c r="AM523">
        <v>7055</v>
      </c>
      <c r="AN523">
        <v>7245</v>
      </c>
      <c r="AO523" s="2">
        <v>9278</v>
      </c>
      <c r="AP523">
        <v>9180</v>
      </c>
      <c r="AQ523">
        <v>9555</v>
      </c>
      <c r="AR523" s="2">
        <v>8663</v>
      </c>
      <c r="AS523">
        <v>8430</v>
      </c>
      <c r="AT523">
        <v>8905</v>
      </c>
      <c r="AU523" s="2">
        <v>6648</v>
      </c>
      <c r="AV523">
        <v>6570</v>
      </c>
      <c r="AW523">
        <v>6855</v>
      </c>
      <c r="AX523" s="2">
        <v>7461</v>
      </c>
      <c r="AY523">
        <v>7400</v>
      </c>
      <c r="AZ523">
        <v>7620</v>
      </c>
      <c r="BA523" s="2">
        <v>9443</v>
      </c>
      <c r="BB523">
        <v>9350</v>
      </c>
      <c r="BC523">
        <v>9610</v>
      </c>
      <c r="BD523" s="2">
        <v>9084</v>
      </c>
      <c r="BE523">
        <v>9055</v>
      </c>
      <c r="BF523">
        <v>9300</v>
      </c>
      <c r="BG523" s="2">
        <v>11208</v>
      </c>
      <c r="BH523">
        <v>10985</v>
      </c>
      <c r="BI523">
        <v>11245</v>
      </c>
      <c r="BJ523" s="2">
        <v>11449</v>
      </c>
      <c r="BK523">
        <v>11280</v>
      </c>
      <c r="BL523">
        <v>11525</v>
      </c>
      <c r="BM523" s="2">
        <v>10607</v>
      </c>
      <c r="BN523">
        <v>10560</v>
      </c>
      <c r="BO523">
        <v>10805</v>
      </c>
      <c r="BP523" s="2">
        <v>13479</v>
      </c>
      <c r="BQ523">
        <v>13150</v>
      </c>
      <c r="BR523">
        <v>13660</v>
      </c>
      <c r="BS523" s="2">
        <v>16628</v>
      </c>
      <c r="BT523">
        <v>16230</v>
      </c>
      <c r="BU523">
        <v>18935</v>
      </c>
      <c r="BV523" s="2">
        <v>23510</v>
      </c>
      <c r="BW523">
        <v>22800</v>
      </c>
      <c r="BX523">
        <v>24175</v>
      </c>
      <c r="BY523" s="2">
        <v>23745</v>
      </c>
      <c r="BZ523">
        <v>23165</v>
      </c>
      <c r="CA523">
        <v>24605</v>
      </c>
      <c r="CB523" s="2">
        <v>24075</v>
      </c>
      <c r="CC523">
        <v>23485</v>
      </c>
      <c r="CD523">
        <v>24810</v>
      </c>
      <c r="CE523" s="2">
        <v>24355</v>
      </c>
      <c r="CF523">
        <v>23770</v>
      </c>
      <c r="CG523">
        <v>25150</v>
      </c>
      <c r="CH523" s="2">
        <v>24720</v>
      </c>
      <c r="CI523">
        <v>24615</v>
      </c>
      <c r="CJ523">
        <v>25190</v>
      </c>
      <c r="CK523" s="2">
        <v>24940</v>
      </c>
      <c r="CL523">
        <v>24380</v>
      </c>
      <c r="CM523">
        <v>24380</v>
      </c>
      <c r="CN523" s="2" t="s">
        <v>48</v>
      </c>
      <c r="CO523" t="s">
        <v>48</v>
      </c>
      <c r="CP523" t="s">
        <v>48</v>
      </c>
      <c r="CQ523" s="2" t="s">
        <v>48</v>
      </c>
      <c r="CR523" t="s">
        <v>48</v>
      </c>
      <c r="CS523" t="s">
        <v>48</v>
      </c>
      <c r="CT523" s="2" t="s">
        <v>48</v>
      </c>
      <c r="CU523" t="s">
        <v>48</v>
      </c>
      <c r="CV523" t="s">
        <v>48</v>
      </c>
      <c r="CW523" s="2" t="s">
        <v>48</v>
      </c>
      <c r="CX523" t="s">
        <v>48</v>
      </c>
      <c r="CY523" t="s">
        <v>48</v>
      </c>
      <c r="CZ523" s="2" t="s">
        <v>48</v>
      </c>
      <c r="DA523" t="s">
        <v>48</v>
      </c>
      <c r="DB523" t="s">
        <v>48</v>
      </c>
      <c r="DC523" s="2" t="s">
        <v>48</v>
      </c>
      <c r="DD523" t="s">
        <v>48</v>
      </c>
      <c r="DE523" t="s">
        <v>48</v>
      </c>
      <c r="DF523" s="2">
        <v>26600</v>
      </c>
      <c r="DG523">
        <v>21000</v>
      </c>
      <c r="DH523">
        <v>21000</v>
      </c>
    </row>
    <row r="524" spans="1:112" x14ac:dyDescent="0.25">
      <c r="A524" s="1">
        <v>44189</v>
      </c>
      <c r="B524">
        <v>23405.27</v>
      </c>
      <c r="C524">
        <v>22658.01</v>
      </c>
      <c r="D524">
        <v>23550.76</v>
      </c>
      <c r="E524" s="2">
        <v>3560</v>
      </c>
      <c r="F524">
        <v>3510</v>
      </c>
      <c r="G524">
        <v>3580</v>
      </c>
      <c r="H524" s="2">
        <v>3931</v>
      </c>
      <c r="I524">
        <v>3885</v>
      </c>
      <c r="J524">
        <v>3955</v>
      </c>
      <c r="K524" s="2">
        <v>4079</v>
      </c>
      <c r="L524">
        <v>4000</v>
      </c>
      <c r="M524">
        <v>4100</v>
      </c>
      <c r="N524" s="2">
        <v>5162</v>
      </c>
      <c r="O524">
        <v>4945</v>
      </c>
      <c r="P524">
        <v>5400</v>
      </c>
      <c r="Q524" s="2">
        <v>8414</v>
      </c>
      <c r="R524">
        <v>8100</v>
      </c>
      <c r="S524">
        <v>8440</v>
      </c>
      <c r="T524" s="2">
        <v>11764</v>
      </c>
      <c r="U524">
        <v>10815</v>
      </c>
      <c r="V524">
        <v>12020</v>
      </c>
      <c r="W524" s="2">
        <v>9763</v>
      </c>
      <c r="X524">
        <v>9645</v>
      </c>
      <c r="Y524">
        <v>9955</v>
      </c>
      <c r="Z524" s="2">
        <v>9584</v>
      </c>
      <c r="AA524">
        <v>9385</v>
      </c>
      <c r="AB524">
        <v>9630</v>
      </c>
      <c r="AC524" s="2">
        <v>8004</v>
      </c>
      <c r="AD524">
        <v>7940</v>
      </c>
      <c r="AE524">
        <v>8140</v>
      </c>
      <c r="AF524" s="2">
        <v>7678</v>
      </c>
      <c r="AG524">
        <v>7400</v>
      </c>
      <c r="AH524">
        <v>7720</v>
      </c>
      <c r="AI524" s="2">
        <v>7776</v>
      </c>
      <c r="AJ524">
        <v>7365</v>
      </c>
      <c r="AK524">
        <v>7800</v>
      </c>
      <c r="AL524" s="2">
        <v>7204</v>
      </c>
      <c r="AM524">
        <v>7055</v>
      </c>
      <c r="AN524">
        <v>7245</v>
      </c>
      <c r="AO524" s="2">
        <v>9278</v>
      </c>
      <c r="AP524">
        <v>9180</v>
      </c>
      <c r="AQ524">
        <v>9555</v>
      </c>
      <c r="AR524" s="2">
        <v>8663</v>
      </c>
      <c r="AS524">
        <v>8430</v>
      </c>
      <c r="AT524">
        <v>8905</v>
      </c>
      <c r="AU524" s="2">
        <v>6648</v>
      </c>
      <c r="AV524">
        <v>6570</v>
      </c>
      <c r="AW524">
        <v>6855</v>
      </c>
      <c r="AX524" s="2">
        <v>7461</v>
      </c>
      <c r="AY524">
        <v>7400</v>
      </c>
      <c r="AZ524">
        <v>7620</v>
      </c>
      <c r="BA524" s="2">
        <v>9443</v>
      </c>
      <c r="BB524">
        <v>9350</v>
      </c>
      <c r="BC524">
        <v>9610</v>
      </c>
      <c r="BD524" s="2">
        <v>9084</v>
      </c>
      <c r="BE524">
        <v>9055</v>
      </c>
      <c r="BF524">
        <v>9300</v>
      </c>
      <c r="BG524" s="2">
        <v>11208</v>
      </c>
      <c r="BH524">
        <v>10985</v>
      </c>
      <c r="BI524">
        <v>11245</v>
      </c>
      <c r="BJ524" s="2">
        <v>11449</v>
      </c>
      <c r="BK524">
        <v>11280</v>
      </c>
      <c r="BL524">
        <v>11525</v>
      </c>
      <c r="BM524" s="2">
        <v>10607</v>
      </c>
      <c r="BN524">
        <v>10560</v>
      </c>
      <c r="BO524">
        <v>10805</v>
      </c>
      <c r="BP524" s="2">
        <v>13479</v>
      </c>
      <c r="BQ524">
        <v>13150</v>
      </c>
      <c r="BR524">
        <v>13660</v>
      </c>
      <c r="BS524" s="2">
        <v>16628</v>
      </c>
      <c r="BT524">
        <v>16230</v>
      </c>
      <c r="BU524">
        <v>18935</v>
      </c>
      <c r="BV524" s="2">
        <v>23197</v>
      </c>
      <c r="BW524">
        <v>22715</v>
      </c>
      <c r="BX524">
        <v>23475</v>
      </c>
      <c r="BY524" s="2">
        <v>23685</v>
      </c>
      <c r="BZ524">
        <v>22960</v>
      </c>
      <c r="CA524">
        <v>23795</v>
      </c>
      <c r="CB524" s="2">
        <v>23955</v>
      </c>
      <c r="CC524">
        <v>23390</v>
      </c>
      <c r="CD524">
        <v>24095</v>
      </c>
      <c r="CE524" s="2">
        <v>24300</v>
      </c>
      <c r="CF524">
        <v>23650</v>
      </c>
      <c r="CG524">
        <v>24400</v>
      </c>
      <c r="CH524" s="2">
        <v>24610</v>
      </c>
      <c r="CI524">
        <v>23995</v>
      </c>
      <c r="CJ524">
        <v>24610</v>
      </c>
      <c r="CK524" s="2">
        <v>24830</v>
      </c>
      <c r="CL524">
        <v>24380</v>
      </c>
      <c r="CM524">
        <v>24380</v>
      </c>
      <c r="CN524" s="2">
        <v>25040</v>
      </c>
      <c r="CO524" t="s">
        <v>48</v>
      </c>
      <c r="CP524" t="s">
        <v>48</v>
      </c>
      <c r="CQ524" s="2" t="s">
        <v>48</v>
      </c>
      <c r="CR524" t="s">
        <v>48</v>
      </c>
      <c r="CS524" t="s">
        <v>48</v>
      </c>
      <c r="CT524" s="2" t="s">
        <v>48</v>
      </c>
      <c r="CU524" t="s">
        <v>48</v>
      </c>
      <c r="CV524" t="s">
        <v>48</v>
      </c>
      <c r="CW524" s="2" t="s">
        <v>48</v>
      </c>
      <c r="CX524" t="s">
        <v>48</v>
      </c>
      <c r="CY524" t="s">
        <v>48</v>
      </c>
      <c r="CZ524" s="2" t="s">
        <v>48</v>
      </c>
      <c r="DA524" t="s">
        <v>48</v>
      </c>
      <c r="DB524" t="s">
        <v>48</v>
      </c>
      <c r="DC524" s="2" t="s">
        <v>48</v>
      </c>
      <c r="DD524" t="s">
        <v>48</v>
      </c>
      <c r="DE524" t="s">
        <v>48</v>
      </c>
      <c r="DF524" s="2">
        <v>26490</v>
      </c>
      <c r="DG524">
        <v>21000</v>
      </c>
      <c r="DH524">
        <v>21000</v>
      </c>
    </row>
    <row r="525" spans="1:112" x14ac:dyDescent="0.25">
      <c r="A525" s="1">
        <v>44190</v>
      </c>
      <c r="B525">
        <v>24411.43</v>
      </c>
      <c r="C525">
        <v>23379.83</v>
      </c>
      <c r="D525">
        <v>24656.31</v>
      </c>
      <c r="E525" s="2">
        <v>3560</v>
      </c>
      <c r="F525">
        <v>3510</v>
      </c>
      <c r="G525">
        <v>3580</v>
      </c>
      <c r="H525" s="2">
        <v>3931</v>
      </c>
      <c r="I525">
        <v>3885</v>
      </c>
      <c r="J525">
        <v>3955</v>
      </c>
      <c r="K525" s="2">
        <v>4079</v>
      </c>
      <c r="L525">
        <v>4000</v>
      </c>
      <c r="M525">
        <v>4100</v>
      </c>
      <c r="N525" s="2">
        <v>5162</v>
      </c>
      <c r="O525">
        <v>4945</v>
      </c>
      <c r="P525">
        <v>5400</v>
      </c>
      <c r="Q525" s="2">
        <v>8414</v>
      </c>
      <c r="R525">
        <v>8100</v>
      </c>
      <c r="S525">
        <v>8440</v>
      </c>
      <c r="T525" s="2">
        <v>11764</v>
      </c>
      <c r="U525">
        <v>10815</v>
      </c>
      <c r="V525">
        <v>12020</v>
      </c>
      <c r="W525" s="2">
        <v>9763</v>
      </c>
      <c r="X525">
        <v>9645</v>
      </c>
      <c r="Y525">
        <v>9955</v>
      </c>
      <c r="Z525" s="2">
        <v>9584</v>
      </c>
      <c r="AA525">
        <v>9385</v>
      </c>
      <c r="AB525">
        <v>9630</v>
      </c>
      <c r="AC525" s="2">
        <v>8004</v>
      </c>
      <c r="AD525">
        <v>7940</v>
      </c>
      <c r="AE525">
        <v>8140</v>
      </c>
      <c r="AF525" s="2">
        <v>7678</v>
      </c>
      <c r="AG525">
        <v>7400</v>
      </c>
      <c r="AH525">
        <v>7720</v>
      </c>
      <c r="AI525" s="2">
        <v>7776</v>
      </c>
      <c r="AJ525">
        <v>7365</v>
      </c>
      <c r="AK525">
        <v>7800</v>
      </c>
      <c r="AL525" s="2">
        <v>7204</v>
      </c>
      <c r="AM525">
        <v>7055</v>
      </c>
      <c r="AN525">
        <v>7245</v>
      </c>
      <c r="AO525" s="2">
        <v>9278</v>
      </c>
      <c r="AP525">
        <v>9180</v>
      </c>
      <c r="AQ525">
        <v>9555</v>
      </c>
      <c r="AR525" s="2">
        <v>8663</v>
      </c>
      <c r="AS525">
        <v>8430</v>
      </c>
      <c r="AT525">
        <v>8905</v>
      </c>
      <c r="AU525" s="2">
        <v>6648</v>
      </c>
      <c r="AV525">
        <v>6570</v>
      </c>
      <c r="AW525">
        <v>6855</v>
      </c>
      <c r="AX525" s="2">
        <v>7461</v>
      </c>
      <c r="AY525">
        <v>7400</v>
      </c>
      <c r="AZ525">
        <v>7620</v>
      </c>
      <c r="BA525" s="2">
        <v>9443</v>
      </c>
      <c r="BB525">
        <v>9350</v>
      </c>
      <c r="BC525">
        <v>9610</v>
      </c>
      <c r="BD525" s="2">
        <v>9084</v>
      </c>
      <c r="BE525">
        <v>9055</v>
      </c>
      <c r="BF525">
        <v>9300</v>
      </c>
      <c r="BG525" s="2">
        <v>11208</v>
      </c>
      <c r="BH525">
        <v>10985</v>
      </c>
      <c r="BI525">
        <v>11245</v>
      </c>
      <c r="BJ525" s="2">
        <v>11449</v>
      </c>
      <c r="BK525">
        <v>11280</v>
      </c>
      <c r="BL525">
        <v>11525</v>
      </c>
      <c r="BM525" s="2">
        <v>10607</v>
      </c>
      <c r="BN525">
        <v>10560</v>
      </c>
      <c r="BO525">
        <v>10805</v>
      </c>
      <c r="BP525" s="2">
        <v>13479</v>
      </c>
      <c r="BQ525">
        <v>13150</v>
      </c>
      <c r="BR525">
        <v>13660</v>
      </c>
      <c r="BS525" s="2">
        <v>16628</v>
      </c>
      <c r="BT525">
        <v>16230</v>
      </c>
      <c r="BU525">
        <v>18935</v>
      </c>
      <c r="BV525" s="2">
        <v>23197</v>
      </c>
      <c r="BW525">
        <v>22715</v>
      </c>
      <c r="BX525">
        <v>23475</v>
      </c>
      <c r="BY525" s="2">
        <v>23685</v>
      </c>
      <c r="BZ525">
        <v>22960</v>
      </c>
      <c r="CA525">
        <v>23795</v>
      </c>
      <c r="CB525" s="2">
        <v>23955</v>
      </c>
      <c r="CC525">
        <v>23390</v>
      </c>
      <c r="CD525">
        <v>24095</v>
      </c>
      <c r="CE525" s="2">
        <v>24300</v>
      </c>
      <c r="CF525">
        <v>23650</v>
      </c>
      <c r="CG525">
        <v>24400</v>
      </c>
      <c r="CH525" s="2">
        <v>24610</v>
      </c>
      <c r="CI525">
        <v>23995</v>
      </c>
      <c r="CJ525">
        <v>24610</v>
      </c>
      <c r="CK525" s="2">
        <v>24830</v>
      </c>
      <c r="CL525">
        <v>24380</v>
      </c>
      <c r="CM525">
        <v>24380</v>
      </c>
      <c r="CN525" s="2">
        <v>25040</v>
      </c>
      <c r="CO525" t="s">
        <v>48</v>
      </c>
      <c r="CP525" t="s">
        <v>48</v>
      </c>
      <c r="CQ525" s="2" t="s">
        <v>48</v>
      </c>
      <c r="CR525" t="s">
        <v>48</v>
      </c>
      <c r="CS525" t="s">
        <v>48</v>
      </c>
      <c r="CT525" s="2" t="s">
        <v>48</v>
      </c>
      <c r="CU525" t="s">
        <v>48</v>
      </c>
      <c r="CV525" t="s">
        <v>48</v>
      </c>
      <c r="CW525" s="2" t="s">
        <v>48</v>
      </c>
      <c r="CX525" t="s">
        <v>48</v>
      </c>
      <c r="CY525" t="s">
        <v>48</v>
      </c>
      <c r="CZ525" s="2" t="s">
        <v>48</v>
      </c>
      <c r="DA525" t="s">
        <v>48</v>
      </c>
      <c r="DB525" t="s">
        <v>48</v>
      </c>
      <c r="DC525" s="2" t="s">
        <v>48</v>
      </c>
      <c r="DD525" t="s">
        <v>48</v>
      </c>
      <c r="DE525" t="s">
        <v>48</v>
      </c>
      <c r="DF525" s="2">
        <v>26490</v>
      </c>
      <c r="DG525">
        <v>21000</v>
      </c>
      <c r="DH525">
        <v>21000</v>
      </c>
    </row>
    <row r="526" spans="1:112" x14ac:dyDescent="0.25">
      <c r="A526" s="1">
        <v>44193</v>
      </c>
      <c r="B526">
        <v>26599.22</v>
      </c>
      <c r="C526">
        <v>26088.78</v>
      </c>
      <c r="D526">
        <v>27468.07</v>
      </c>
      <c r="E526" s="2">
        <v>3560</v>
      </c>
      <c r="F526">
        <v>3510</v>
      </c>
      <c r="G526">
        <v>3580</v>
      </c>
      <c r="H526" s="2">
        <v>3931</v>
      </c>
      <c r="I526">
        <v>3885</v>
      </c>
      <c r="J526">
        <v>3955</v>
      </c>
      <c r="K526" s="2">
        <v>4079</v>
      </c>
      <c r="L526">
        <v>4000</v>
      </c>
      <c r="M526">
        <v>4100</v>
      </c>
      <c r="N526" s="2">
        <v>5162</v>
      </c>
      <c r="O526">
        <v>4945</v>
      </c>
      <c r="P526">
        <v>5400</v>
      </c>
      <c r="Q526" s="2">
        <v>8414</v>
      </c>
      <c r="R526">
        <v>8100</v>
      </c>
      <c r="S526">
        <v>8440</v>
      </c>
      <c r="T526" s="2">
        <v>11764</v>
      </c>
      <c r="U526">
        <v>10815</v>
      </c>
      <c r="V526">
        <v>12020</v>
      </c>
      <c r="W526" s="2">
        <v>9763</v>
      </c>
      <c r="X526">
        <v>9645</v>
      </c>
      <c r="Y526">
        <v>9955</v>
      </c>
      <c r="Z526" s="2">
        <v>9584</v>
      </c>
      <c r="AA526">
        <v>9385</v>
      </c>
      <c r="AB526">
        <v>9630</v>
      </c>
      <c r="AC526" s="2">
        <v>8004</v>
      </c>
      <c r="AD526">
        <v>7940</v>
      </c>
      <c r="AE526">
        <v>8140</v>
      </c>
      <c r="AF526" s="2">
        <v>7678</v>
      </c>
      <c r="AG526">
        <v>7400</v>
      </c>
      <c r="AH526">
        <v>7720</v>
      </c>
      <c r="AI526" s="2">
        <v>7776</v>
      </c>
      <c r="AJ526">
        <v>7365</v>
      </c>
      <c r="AK526">
        <v>7800</v>
      </c>
      <c r="AL526" s="2">
        <v>7204</v>
      </c>
      <c r="AM526">
        <v>7055</v>
      </c>
      <c r="AN526">
        <v>7245</v>
      </c>
      <c r="AO526" s="2">
        <v>9278</v>
      </c>
      <c r="AP526">
        <v>9180</v>
      </c>
      <c r="AQ526">
        <v>9555</v>
      </c>
      <c r="AR526" s="2">
        <v>8663</v>
      </c>
      <c r="AS526">
        <v>8430</v>
      </c>
      <c r="AT526">
        <v>8905</v>
      </c>
      <c r="AU526" s="2">
        <v>6648</v>
      </c>
      <c r="AV526">
        <v>6570</v>
      </c>
      <c r="AW526">
        <v>6855</v>
      </c>
      <c r="AX526" s="2">
        <v>7461</v>
      </c>
      <c r="AY526">
        <v>7400</v>
      </c>
      <c r="AZ526">
        <v>7620</v>
      </c>
      <c r="BA526" s="2">
        <v>9443</v>
      </c>
      <c r="BB526">
        <v>9350</v>
      </c>
      <c r="BC526">
        <v>9610</v>
      </c>
      <c r="BD526" s="2">
        <v>9084</v>
      </c>
      <c r="BE526">
        <v>9055</v>
      </c>
      <c r="BF526">
        <v>9300</v>
      </c>
      <c r="BG526" s="2">
        <v>11208</v>
      </c>
      <c r="BH526">
        <v>10985</v>
      </c>
      <c r="BI526">
        <v>11245</v>
      </c>
      <c r="BJ526" s="2">
        <v>11449</v>
      </c>
      <c r="BK526">
        <v>11280</v>
      </c>
      <c r="BL526">
        <v>11525</v>
      </c>
      <c r="BM526" s="2">
        <v>10607</v>
      </c>
      <c r="BN526">
        <v>10560</v>
      </c>
      <c r="BO526">
        <v>10805</v>
      </c>
      <c r="BP526" s="2">
        <v>13479</v>
      </c>
      <c r="BQ526">
        <v>13150</v>
      </c>
      <c r="BR526">
        <v>13660</v>
      </c>
      <c r="BS526" s="2">
        <v>16628</v>
      </c>
      <c r="BT526">
        <v>16230</v>
      </c>
      <c r="BU526">
        <v>18935</v>
      </c>
      <c r="BV526" s="2">
        <v>23197</v>
      </c>
      <c r="BW526">
        <v>22715</v>
      </c>
      <c r="BX526">
        <v>23475</v>
      </c>
      <c r="BY526" s="2">
        <v>27110</v>
      </c>
      <c r="BZ526">
        <v>26535</v>
      </c>
      <c r="CA526">
        <v>27900</v>
      </c>
      <c r="CB526" s="2">
        <v>27405</v>
      </c>
      <c r="CC526">
        <v>26830</v>
      </c>
      <c r="CD526">
        <v>28260</v>
      </c>
      <c r="CE526" s="2">
        <v>27755</v>
      </c>
      <c r="CF526">
        <v>27000</v>
      </c>
      <c r="CG526">
        <v>28595</v>
      </c>
      <c r="CH526" s="2">
        <v>28190</v>
      </c>
      <c r="CI526">
        <v>27950</v>
      </c>
      <c r="CJ526">
        <v>28890</v>
      </c>
      <c r="CK526" s="2">
        <v>28505</v>
      </c>
      <c r="CL526">
        <v>28505</v>
      </c>
      <c r="CM526">
        <v>28505</v>
      </c>
      <c r="CN526" s="2">
        <v>28715</v>
      </c>
      <c r="CO526" t="s">
        <v>48</v>
      </c>
      <c r="CP526" t="s">
        <v>48</v>
      </c>
      <c r="CQ526" s="2" t="s">
        <v>48</v>
      </c>
      <c r="CR526" t="s">
        <v>48</v>
      </c>
      <c r="CS526" t="s">
        <v>48</v>
      </c>
      <c r="CT526" s="2" t="s">
        <v>48</v>
      </c>
      <c r="CU526" t="s">
        <v>48</v>
      </c>
      <c r="CV526" t="s">
        <v>48</v>
      </c>
      <c r="CW526" s="2" t="s">
        <v>48</v>
      </c>
      <c r="CX526" t="s">
        <v>48</v>
      </c>
      <c r="CY526" t="s">
        <v>48</v>
      </c>
      <c r="CZ526" s="2" t="s">
        <v>48</v>
      </c>
      <c r="DA526" t="s">
        <v>48</v>
      </c>
      <c r="DB526" t="s">
        <v>48</v>
      </c>
      <c r="DC526" s="2" t="s">
        <v>48</v>
      </c>
      <c r="DD526" t="s">
        <v>48</v>
      </c>
      <c r="DE526" t="s">
        <v>48</v>
      </c>
      <c r="DF526" s="2">
        <v>30165</v>
      </c>
      <c r="DG526">
        <v>21000</v>
      </c>
      <c r="DH526">
        <v>21000</v>
      </c>
    </row>
    <row r="527" spans="1:112" x14ac:dyDescent="0.25">
      <c r="A527" s="1">
        <v>44194</v>
      </c>
      <c r="B527">
        <v>26895.14</v>
      </c>
      <c r="C527">
        <v>25852.63</v>
      </c>
      <c r="D527">
        <v>27186.14</v>
      </c>
      <c r="E527" s="2">
        <v>3560</v>
      </c>
      <c r="F527">
        <v>3510</v>
      </c>
      <c r="G527">
        <v>3580</v>
      </c>
      <c r="H527" s="2">
        <v>3931</v>
      </c>
      <c r="I527">
        <v>3885</v>
      </c>
      <c r="J527">
        <v>3955</v>
      </c>
      <c r="K527" s="2">
        <v>4079</v>
      </c>
      <c r="L527">
        <v>4000</v>
      </c>
      <c r="M527">
        <v>4100</v>
      </c>
      <c r="N527" s="2">
        <v>5162</v>
      </c>
      <c r="O527">
        <v>4945</v>
      </c>
      <c r="P527">
        <v>5400</v>
      </c>
      <c r="Q527" s="2">
        <v>8414</v>
      </c>
      <c r="R527">
        <v>8100</v>
      </c>
      <c r="S527">
        <v>8440</v>
      </c>
      <c r="T527" s="2">
        <v>11764</v>
      </c>
      <c r="U527">
        <v>10815</v>
      </c>
      <c r="V527">
        <v>12020</v>
      </c>
      <c r="W527" s="2">
        <v>9763</v>
      </c>
      <c r="X527">
        <v>9645</v>
      </c>
      <c r="Y527">
        <v>9955</v>
      </c>
      <c r="Z527" s="2">
        <v>9584</v>
      </c>
      <c r="AA527">
        <v>9385</v>
      </c>
      <c r="AB527">
        <v>9630</v>
      </c>
      <c r="AC527" s="2">
        <v>8004</v>
      </c>
      <c r="AD527">
        <v>7940</v>
      </c>
      <c r="AE527">
        <v>8140</v>
      </c>
      <c r="AF527" s="2">
        <v>7678</v>
      </c>
      <c r="AG527">
        <v>7400</v>
      </c>
      <c r="AH527">
        <v>7720</v>
      </c>
      <c r="AI527" s="2">
        <v>7776</v>
      </c>
      <c r="AJ527">
        <v>7365</v>
      </c>
      <c r="AK527">
        <v>7800</v>
      </c>
      <c r="AL527" s="2">
        <v>7204</v>
      </c>
      <c r="AM527">
        <v>7055</v>
      </c>
      <c r="AN527">
        <v>7245</v>
      </c>
      <c r="AO527" s="2">
        <v>9278</v>
      </c>
      <c r="AP527">
        <v>9180</v>
      </c>
      <c r="AQ527">
        <v>9555</v>
      </c>
      <c r="AR527" s="2">
        <v>8663</v>
      </c>
      <c r="AS527">
        <v>8430</v>
      </c>
      <c r="AT527">
        <v>8905</v>
      </c>
      <c r="AU527" s="2">
        <v>6648</v>
      </c>
      <c r="AV527">
        <v>6570</v>
      </c>
      <c r="AW527">
        <v>6855</v>
      </c>
      <c r="AX527" s="2">
        <v>7461</v>
      </c>
      <c r="AY527">
        <v>7400</v>
      </c>
      <c r="AZ527">
        <v>7620</v>
      </c>
      <c r="BA527" s="2">
        <v>9443</v>
      </c>
      <c r="BB527">
        <v>9350</v>
      </c>
      <c r="BC527">
        <v>9610</v>
      </c>
      <c r="BD527" s="2">
        <v>9084</v>
      </c>
      <c r="BE527">
        <v>9055</v>
      </c>
      <c r="BF527">
        <v>9300</v>
      </c>
      <c r="BG527" s="2">
        <v>11208</v>
      </c>
      <c r="BH527">
        <v>10985</v>
      </c>
      <c r="BI527">
        <v>11245</v>
      </c>
      <c r="BJ527" s="2">
        <v>11449</v>
      </c>
      <c r="BK527">
        <v>11280</v>
      </c>
      <c r="BL527">
        <v>11525</v>
      </c>
      <c r="BM527" s="2">
        <v>10607</v>
      </c>
      <c r="BN527">
        <v>10560</v>
      </c>
      <c r="BO527">
        <v>10805</v>
      </c>
      <c r="BP527" s="2">
        <v>13479</v>
      </c>
      <c r="BQ527">
        <v>13150</v>
      </c>
      <c r="BR527">
        <v>13660</v>
      </c>
      <c r="BS527" s="2">
        <v>16628</v>
      </c>
      <c r="BT527">
        <v>16230</v>
      </c>
      <c r="BU527">
        <v>18935</v>
      </c>
      <c r="BV527" s="2">
        <v>23197</v>
      </c>
      <c r="BW527">
        <v>22715</v>
      </c>
      <c r="BX527">
        <v>23475</v>
      </c>
      <c r="BY527" s="2">
        <v>27210</v>
      </c>
      <c r="BZ527">
        <v>26080</v>
      </c>
      <c r="CA527">
        <v>27450</v>
      </c>
      <c r="CB527" s="2">
        <v>27510</v>
      </c>
      <c r="CC527">
        <v>26445</v>
      </c>
      <c r="CD527">
        <v>27715</v>
      </c>
      <c r="CE527" s="2">
        <v>27810</v>
      </c>
      <c r="CF527">
        <v>26720</v>
      </c>
      <c r="CG527">
        <v>28000</v>
      </c>
      <c r="CH527" s="2">
        <v>28100</v>
      </c>
      <c r="CI527">
        <v>27600</v>
      </c>
      <c r="CJ527">
        <v>28280</v>
      </c>
      <c r="CK527" s="2">
        <v>28415</v>
      </c>
      <c r="CL527">
        <v>28505</v>
      </c>
      <c r="CM527">
        <v>28505</v>
      </c>
      <c r="CN527" s="2">
        <v>28625</v>
      </c>
      <c r="CO527" t="s">
        <v>48</v>
      </c>
      <c r="CP527" t="s">
        <v>48</v>
      </c>
      <c r="CQ527" s="2" t="s">
        <v>48</v>
      </c>
      <c r="CR527" t="s">
        <v>48</v>
      </c>
      <c r="CS527" t="s">
        <v>48</v>
      </c>
      <c r="CT527" s="2" t="s">
        <v>48</v>
      </c>
      <c r="CU527" t="s">
        <v>48</v>
      </c>
      <c r="CV527" t="s">
        <v>48</v>
      </c>
      <c r="CW527" s="2" t="s">
        <v>48</v>
      </c>
      <c r="CX527" t="s">
        <v>48</v>
      </c>
      <c r="CY527" t="s">
        <v>48</v>
      </c>
      <c r="CZ527" s="2" t="s">
        <v>48</v>
      </c>
      <c r="DA527" t="s">
        <v>48</v>
      </c>
      <c r="DB527" t="s">
        <v>48</v>
      </c>
      <c r="DC527" s="2" t="s">
        <v>48</v>
      </c>
      <c r="DD527" t="s">
        <v>48</v>
      </c>
      <c r="DE527" t="s">
        <v>48</v>
      </c>
      <c r="DF527" s="2">
        <v>30075</v>
      </c>
      <c r="DG527">
        <v>21000</v>
      </c>
      <c r="DH527">
        <v>21000</v>
      </c>
    </row>
    <row r="528" spans="1:112" x14ac:dyDescent="0.25">
      <c r="A528" s="1">
        <v>44195</v>
      </c>
      <c r="B528">
        <v>28904.39</v>
      </c>
      <c r="C528">
        <v>26894.99</v>
      </c>
      <c r="D528">
        <v>28992.19</v>
      </c>
      <c r="E528" s="2">
        <v>3560</v>
      </c>
      <c r="F528">
        <v>3510</v>
      </c>
      <c r="G528">
        <v>3580</v>
      </c>
      <c r="H528" s="2">
        <v>3931</v>
      </c>
      <c r="I528">
        <v>3885</v>
      </c>
      <c r="J528">
        <v>3955</v>
      </c>
      <c r="K528" s="2">
        <v>4079</v>
      </c>
      <c r="L528">
        <v>4000</v>
      </c>
      <c r="M528">
        <v>4100</v>
      </c>
      <c r="N528" s="2">
        <v>5162</v>
      </c>
      <c r="O528">
        <v>4945</v>
      </c>
      <c r="P528">
        <v>5400</v>
      </c>
      <c r="Q528" s="2">
        <v>8414</v>
      </c>
      <c r="R528">
        <v>8100</v>
      </c>
      <c r="S528">
        <v>8440</v>
      </c>
      <c r="T528" s="2">
        <v>11764</v>
      </c>
      <c r="U528">
        <v>10815</v>
      </c>
      <c r="V528">
        <v>12020</v>
      </c>
      <c r="W528" s="2">
        <v>9763</v>
      </c>
      <c r="X528">
        <v>9645</v>
      </c>
      <c r="Y528">
        <v>9955</v>
      </c>
      <c r="Z528" s="2">
        <v>9584</v>
      </c>
      <c r="AA528">
        <v>9385</v>
      </c>
      <c r="AB528">
        <v>9630</v>
      </c>
      <c r="AC528" s="2">
        <v>8004</v>
      </c>
      <c r="AD528">
        <v>7940</v>
      </c>
      <c r="AE528">
        <v>8140</v>
      </c>
      <c r="AF528" s="2">
        <v>7678</v>
      </c>
      <c r="AG528">
        <v>7400</v>
      </c>
      <c r="AH528">
        <v>7720</v>
      </c>
      <c r="AI528" s="2">
        <v>7776</v>
      </c>
      <c r="AJ528">
        <v>7365</v>
      </c>
      <c r="AK528">
        <v>7800</v>
      </c>
      <c r="AL528" s="2">
        <v>7204</v>
      </c>
      <c r="AM528">
        <v>7055</v>
      </c>
      <c r="AN528">
        <v>7245</v>
      </c>
      <c r="AO528" s="2">
        <v>9278</v>
      </c>
      <c r="AP528">
        <v>9180</v>
      </c>
      <c r="AQ528">
        <v>9555</v>
      </c>
      <c r="AR528" s="2">
        <v>8663</v>
      </c>
      <c r="AS528">
        <v>8430</v>
      </c>
      <c r="AT528">
        <v>8905</v>
      </c>
      <c r="AU528" s="2">
        <v>6648</v>
      </c>
      <c r="AV528">
        <v>6570</v>
      </c>
      <c r="AW528">
        <v>6855</v>
      </c>
      <c r="AX528" s="2">
        <v>7461</v>
      </c>
      <c r="AY528">
        <v>7400</v>
      </c>
      <c r="AZ528">
        <v>7620</v>
      </c>
      <c r="BA528" s="2">
        <v>9443</v>
      </c>
      <c r="BB528">
        <v>9350</v>
      </c>
      <c r="BC528">
        <v>9610</v>
      </c>
      <c r="BD528" s="2">
        <v>9084</v>
      </c>
      <c r="BE528">
        <v>9055</v>
      </c>
      <c r="BF528">
        <v>9300</v>
      </c>
      <c r="BG528" s="2">
        <v>11208</v>
      </c>
      <c r="BH528">
        <v>10985</v>
      </c>
      <c r="BI528">
        <v>11245</v>
      </c>
      <c r="BJ528" s="2">
        <v>11449</v>
      </c>
      <c r="BK528">
        <v>11280</v>
      </c>
      <c r="BL528">
        <v>11525</v>
      </c>
      <c r="BM528" s="2">
        <v>10607</v>
      </c>
      <c r="BN528">
        <v>10560</v>
      </c>
      <c r="BO528">
        <v>10805</v>
      </c>
      <c r="BP528" s="2">
        <v>13479</v>
      </c>
      <c r="BQ528">
        <v>13150</v>
      </c>
      <c r="BR528">
        <v>13660</v>
      </c>
      <c r="BS528" s="2">
        <v>16628</v>
      </c>
      <c r="BT528">
        <v>16230</v>
      </c>
      <c r="BU528">
        <v>18935</v>
      </c>
      <c r="BV528" s="2">
        <v>23197</v>
      </c>
      <c r="BW528">
        <v>22715</v>
      </c>
      <c r="BX528">
        <v>23475</v>
      </c>
      <c r="BY528" s="2">
        <v>29155</v>
      </c>
      <c r="BZ528">
        <v>27235</v>
      </c>
      <c r="CA528">
        <v>29370</v>
      </c>
      <c r="CB528" s="2">
        <v>29495</v>
      </c>
      <c r="CC528">
        <v>27545</v>
      </c>
      <c r="CD528">
        <v>29650</v>
      </c>
      <c r="CE528" s="2">
        <v>29790</v>
      </c>
      <c r="CF528">
        <v>28000</v>
      </c>
      <c r="CG528">
        <v>30005</v>
      </c>
      <c r="CH528" s="2">
        <v>30225</v>
      </c>
      <c r="CI528">
        <v>28770</v>
      </c>
      <c r="CJ528">
        <v>30300</v>
      </c>
      <c r="CK528" s="2">
        <v>30540</v>
      </c>
      <c r="CL528">
        <v>28505</v>
      </c>
      <c r="CM528">
        <v>28505</v>
      </c>
      <c r="CN528" s="2">
        <v>30750</v>
      </c>
      <c r="CO528" t="s">
        <v>48</v>
      </c>
      <c r="CP528" t="s">
        <v>48</v>
      </c>
      <c r="CQ528" s="2" t="s">
        <v>48</v>
      </c>
      <c r="CR528" t="s">
        <v>48</v>
      </c>
      <c r="CS528" t="s">
        <v>48</v>
      </c>
      <c r="CT528" s="2" t="s">
        <v>48</v>
      </c>
      <c r="CU528" t="s">
        <v>48</v>
      </c>
      <c r="CV528" t="s">
        <v>48</v>
      </c>
      <c r="CW528" s="2" t="s">
        <v>48</v>
      </c>
      <c r="CX528" t="s">
        <v>48</v>
      </c>
      <c r="CY528" t="s">
        <v>48</v>
      </c>
      <c r="CZ528" s="2" t="s">
        <v>48</v>
      </c>
      <c r="DA528" t="s">
        <v>48</v>
      </c>
      <c r="DB528" t="s">
        <v>48</v>
      </c>
      <c r="DC528" s="2" t="s">
        <v>48</v>
      </c>
      <c r="DD528" t="s">
        <v>48</v>
      </c>
      <c r="DE528" t="s">
        <v>48</v>
      </c>
      <c r="DF528" s="2">
        <v>31475</v>
      </c>
      <c r="DG528">
        <v>31475</v>
      </c>
      <c r="DH528">
        <v>31475</v>
      </c>
    </row>
    <row r="529" spans="1:112" x14ac:dyDescent="0.25">
      <c r="A529" s="1">
        <v>44196</v>
      </c>
      <c r="B529">
        <v>28996.28</v>
      </c>
      <c r="C529">
        <v>27971.040000000001</v>
      </c>
      <c r="D529">
        <v>29292.47</v>
      </c>
      <c r="E529" s="2">
        <v>3560</v>
      </c>
      <c r="F529">
        <v>3510</v>
      </c>
      <c r="G529">
        <v>3580</v>
      </c>
      <c r="H529" s="2">
        <v>3931</v>
      </c>
      <c r="I529">
        <v>3885</v>
      </c>
      <c r="J529">
        <v>3955</v>
      </c>
      <c r="K529" s="2">
        <v>4079</v>
      </c>
      <c r="L529">
        <v>4000</v>
      </c>
      <c r="M529">
        <v>4100</v>
      </c>
      <c r="N529" s="2">
        <v>5162</v>
      </c>
      <c r="O529">
        <v>4945</v>
      </c>
      <c r="P529">
        <v>5400</v>
      </c>
      <c r="Q529" s="2">
        <v>8414</v>
      </c>
      <c r="R529">
        <v>8100</v>
      </c>
      <c r="S529">
        <v>8440</v>
      </c>
      <c r="T529" s="2">
        <v>11764</v>
      </c>
      <c r="U529">
        <v>10815</v>
      </c>
      <c r="V529">
        <v>12020</v>
      </c>
      <c r="W529" s="2">
        <v>9763</v>
      </c>
      <c r="X529">
        <v>9645</v>
      </c>
      <c r="Y529">
        <v>9955</v>
      </c>
      <c r="Z529" s="2">
        <v>9584</v>
      </c>
      <c r="AA529">
        <v>9385</v>
      </c>
      <c r="AB529">
        <v>9630</v>
      </c>
      <c r="AC529" s="2">
        <v>8004</v>
      </c>
      <c r="AD529">
        <v>7940</v>
      </c>
      <c r="AE529">
        <v>8140</v>
      </c>
      <c r="AF529" s="2">
        <v>7678</v>
      </c>
      <c r="AG529">
        <v>7400</v>
      </c>
      <c r="AH529">
        <v>7720</v>
      </c>
      <c r="AI529" s="2">
        <v>7776</v>
      </c>
      <c r="AJ529">
        <v>7365</v>
      </c>
      <c r="AK529">
        <v>7800</v>
      </c>
      <c r="AL529" s="2">
        <v>7204</v>
      </c>
      <c r="AM529">
        <v>7055</v>
      </c>
      <c r="AN529">
        <v>7245</v>
      </c>
      <c r="AO529" s="2">
        <v>9278</v>
      </c>
      <c r="AP529">
        <v>9180</v>
      </c>
      <c r="AQ529">
        <v>9555</v>
      </c>
      <c r="AR529" s="2">
        <v>8663</v>
      </c>
      <c r="AS529">
        <v>8430</v>
      </c>
      <c r="AT529">
        <v>8905</v>
      </c>
      <c r="AU529" s="2">
        <v>6648</v>
      </c>
      <c r="AV529">
        <v>6570</v>
      </c>
      <c r="AW529">
        <v>6855</v>
      </c>
      <c r="AX529" s="2">
        <v>7461</v>
      </c>
      <c r="AY529">
        <v>7400</v>
      </c>
      <c r="AZ529">
        <v>7620</v>
      </c>
      <c r="BA529" s="2">
        <v>9443</v>
      </c>
      <c r="BB529">
        <v>9350</v>
      </c>
      <c r="BC529">
        <v>9610</v>
      </c>
      <c r="BD529" s="2">
        <v>9084</v>
      </c>
      <c r="BE529">
        <v>9055</v>
      </c>
      <c r="BF529">
        <v>9300</v>
      </c>
      <c r="BG529" s="2">
        <v>11208</v>
      </c>
      <c r="BH529">
        <v>10985</v>
      </c>
      <c r="BI529">
        <v>11245</v>
      </c>
      <c r="BJ529" s="2">
        <v>11449</v>
      </c>
      <c r="BK529">
        <v>11280</v>
      </c>
      <c r="BL529">
        <v>11525</v>
      </c>
      <c r="BM529" s="2">
        <v>10607</v>
      </c>
      <c r="BN529">
        <v>10560</v>
      </c>
      <c r="BO529">
        <v>10805</v>
      </c>
      <c r="BP529" s="2">
        <v>13479</v>
      </c>
      <c r="BQ529">
        <v>13150</v>
      </c>
      <c r="BR529">
        <v>13660</v>
      </c>
      <c r="BS529" s="2">
        <v>16628</v>
      </c>
      <c r="BT529">
        <v>16230</v>
      </c>
      <c r="BU529">
        <v>18935</v>
      </c>
      <c r="BV529" s="2">
        <v>23197</v>
      </c>
      <c r="BW529">
        <v>22715</v>
      </c>
      <c r="BX529">
        <v>23475</v>
      </c>
      <c r="BY529" s="2">
        <v>29385</v>
      </c>
      <c r="BZ529">
        <v>28230</v>
      </c>
      <c r="CA529">
        <v>29700</v>
      </c>
      <c r="CB529" s="2">
        <v>29655</v>
      </c>
      <c r="CC529">
        <v>28535</v>
      </c>
      <c r="CD529">
        <v>30020</v>
      </c>
      <c r="CE529" s="2">
        <v>30000</v>
      </c>
      <c r="CF529">
        <v>28870</v>
      </c>
      <c r="CG529">
        <v>30335</v>
      </c>
      <c r="CH529" s="2">
        <v>30290</v>
      </c>
      <c r="CI529">
        <v>29700</v>
      </c>
      <c r="CJ529">
        <v>30600</v>
      </c>
      <c r="CK529" s="2">
        <v>30525</v>
      </c>
      <c r="CL529">
        <v>30240</v>
      </c>
      <c r="CM529">
        <v>30240</v>
      </c>
      <c r="CN529" s="2">
        <v>30735</v>
      </c>
      <c r="CO529" t="s">
        <v>48</v>
      </c>
      <c r="CP529" t="s">
        <v>48</v>
      </c>
      <c r="CQ529" s="2" t="s">
        <v>48</v>
      </c>
      <c r="CR529" t="s">
        <v>48</v>
      </c>
      <c r="CS529" t="s">
        <v>48</v>
      </c>
      <c r="CT529" s="2" t="s">
        <v>48</v>
      </c>
      <c r="CU529" t="s">
        <v>48</v>
      </c>
      <c r="CV529" t="s">
        <v>48</v>
      </c>
      <c r="CW529" s="2" t="s">
        <v>48</v>
      </c>
      <c r="CX529" t="s">
        <v>48</v>
      </c>
      <c r="CY529" t="s">
        <v>48</v>
      </c>
      <c r="CZ529" s="2" t="s">
        <v>48</v>
      </c>
      <c r="DA529" t="s">
        <v>48</v>
      </c>
      <c r="DB529" t="s">
        <v>48</v>
      </c>
      <c r="DC529" s="2" t="s">
        <v>48</v>
      </c>
      <c r="DD529" t="s">
        <v>48</v>
      </c>
      <c r="DE529" t="s">
        <v>48</v>
      </c>
      <c r="DF529" s="2">
        <v>31460</v>
      </c>
      <c r="DG529">
        <v>31475</v>
      </c>
      <c r="DH529">
        <v>31475</v>
      </c>
    </row>
    <row r="530" spans="1:112" s="5" customFormat="1" x14ac:dyDescent="0.25">
      <c r="A530" s="4">
        <v>44197</v>
      </c>
      <c r="B530" s="5">
        <v>29250.59</v>
      </c>
      <c r="C530" s="5">
        <v>28719.54</v>
      </c>
      <c r="D530" s="5">
        <v>29674.240000000002</v>
      </c>
      <c r="E530" s="5">
        <v>3560</v>
      </c>
      <c r="F530" s="5">
        <v>3510</v>
      </c>
      <c r="G530" s="5">
        <v>3580</v>
      </c>
      <c r="H530" s="5">
        <v>3931</v>
      </c>
      <c r="I530" s="5">
        <v>3885</v>
      </c>
      <c r="J530" s="5">
        <v>3955</v>
      </c>
      <c r="K530" s="5">
        <v>4079</v>
      </c>
      <c r="L530" s="5">
        <v>4000</v>
      </c>
      <c r="M530" s="5">
        <v>4100</v>
      </c>
      <c r="N530" s="5">
        <v>5162</v>
      </c>
      <c r="O530" s="5">
        <v>4945</v>
      </c>
      <c r="P530" s="5">
        <v>5400</v>
      </c>
      <c r="Q530" s="5">
        <v>8414</v>
      </c>
      <c r="R530" s="5">
        <v>8100</v>
      </c>
      <c r="S530" s="5">
        <v>8440</v>
      </c>
      <c r="T530" s="5">
        <v>11764</v>
      </c>
      <c r="U530" s="5">
        <v>10815</v>
      </c>
      <c r="V530" s="5">
        <v>12020</v>
      </c>
      <c r="W530" s="5">
        <v>9763</v>
      </c>
      <c r="X530" s="5">
        <v>9645</v>
      </c>
      <c r="Y530" s="5">
        <v>9955</v>
      </c>
      <c r="Z530" s="5">
        <v>9584</v>
      </c>
      <c r="AA530" s="5">
        <v>9385</v>
      </c>
      <c r="AB530" s="5">
        <v>9630</v>
      </c>
      <c r="AC530" s="5">
        <v>8004</v>
      </c>
      <c r="AD530" s="5">
        <v>7940</v>
      </c>
      <c r="AE530" s="5">
        <v>8140</v>
      </c>
      <c r="AF530" s="5">
        <v>7678</v>
      </c>
      <c r="AG530" s="5">
        <v>7400</v>
      </c>
      <c r="AH530" s="5">
        <v>7720</v>
      </c>
      <c r="AI530" s="5">
        <v>7776</v>
      </c>
      <c r="AJ530" s="5">
        <v>7365</v>
      </c>
      <c r="AK530" s="5">
        <v>7800</v>
      </c>
      <c r="AL530" s="5">
        <v>7204</v>
      </c>
      <c r="AM530" s="5">
        <v>7055</v>
      </c>
      <c r="AN530" s="5">
        <v>7245</v>
      </c>
      <c r="AO530" s="5">
        <v>9278</v>
      </c>
      <c r="AP530" s="5">
        <v>9180</v>
      </c>
      <c r="AQ530" s="5">
        <v>9555</v>
      </c>
      <c r="AR530" s="5">
        <v>8663</v>
      </c>
      <c r="AS530" s="5">
        <v>8430</v>
      </c>
      <c r="AT530" s="5">
        <v>8905</v>
      </c>
      <c r="AU530" s="5">
        <v>6648</v>
      </c>
      <c r="AV530" s="5">
        <v>6570</v>
      </c>
      <c r="AW530" s="5">
        <v>6855</v>
      </c>
      <c r="AX530" s="5">
        <v>7461</v>
      </c>
      <c r="AY530" s="5">
        <v>7400</v>
      </c>
      <c r="AZ530" s="5">
        <v>7620</v>
      </c>
      <c r="BA530" s="5">
        <v>9443</v>
      </c>
      <c r="BB530" s="5">
        <v>9350</v>
      </c>
      <c r="BC530" s="5">
        <v>9610</v>
      </c>
      <c r="BD530" s="5">
        <v>9084</v>
      </c>
      <c r="BE530" s="5">
        <v>9055</v>
      </c>
      <c r="BF530" s="5">
        <v>9300</v>
      </c>
      <c r="BG530" s="5">
        <v>11208</v>
      </c>
      <c r="BH530" s="5">
        <v>10985</v>
      </c>
      <c r="BI530" s="5">
        <v>11245</v>
      </c>
      <c r="BJ530" s="5">
        <v>11449</v>
      </c>
      <c r="BK530" s="5">
        <v>11280</v>
      </c>
      <c r="BL530" s="5">
        <v>11525</v>
      </c>
      <c r="BM530" s="5">
        <v>10607</v>
      </c>
      <c r="BN530" s="5">
        <v>10560</v>
      </c>
      <c r="BO530" s="5">
        <v>10805</v>
      </c>
      <c r="BP530" s="5">
        <v>13479</v>
      </c>
      <c r="BQ530" s="5">
        <v>13150</v>
      </c>
      <c r="BR530" s="5">
        <v>13660</v>
      </c>
      <c r="BS530" s="5">
        <v>16628</v>
      </c>
      <c r="BT530" s="5">
        <v>16230</v>
      </c>
      <c r="BU530" s="5">
        <v>18935</v>
      </c>
      <c r="BV530" s="5">
        <v>23197</v>
      </c>
      <c r="BW530" s="5">
        <v>22715</v>
      </c>
      <c r="BX530" s="5">
        <v>23475</v>
      </c>
      <c r="BY530" s="5">
        <v>29385</v>
      </c>
      <c r="BZ530" s="5">
        <v>28230</v>
      </c>
      <c r="CA530" s="5">
        <v>29700</v>
      </c>
      <c r="CB530" s="5">
        <v>29655</v>
      </c>
      <c r="CC530" s="5">
        <v>28535</v>
      </c>
      <c r="CD530" s="5">
        <v>30020</v>
      </c>
      <c r="CE530" s="5">
        <v>30000</v>
      </c>
      <c r="CF530" s="5">
        <v>28870</v>
      </c>
      <c r="CG530" s="5">
        <v>30335</v>
      </c>
      <c r="CH530" s="5">
        <v>30290</v>
      </c>
      <c r="CI530" s="5">
        <v>29700</v>
      </c>
      <c r="CJ530" s="5">
        <v>30600</v>
      </c>
      <c r="CK530" s="5">
        <v>30525</v>
      </c>
      <c r="CL530" s="5">
        <v>30240</v>
      </c>
      <c r="CM530" s="5">
        <v>30240</v>
      </c>
      <c r="CN530" s="5">
        <v>30735</v>
      </c>
      <c r="CO530" s="5" t="s">
        <v>48</v>
      </c>
      <c r="CP530" s="5" t="s">
        <v>48</v>
      </c>
      <c r="CQ530" s="5" t="s">
        <v>48</v>
      </c>
      <c r="CR530" s="5" t="s">
        <v>48</v>
      </c>
      <c r="CS530" s="5" t="s">
        <v>48</v>
      </c>
      <c r="CT530" s="5" t="s">
        <v>48</v>
      </c>
      <c r="CU530" s="5" t="s">
        <v>48</v>
      </c>
      <c r="CV530" s="5" t="s">
        <v>48</v>
      </c>
      <c r="CW530" s="5" t="s">
        <v>48</v>
      </c>
      <c r="CX530" s="5" t="s">
        <v>48</v>
      </c>
      <c r="CY530" s="5" t="s">
        <v>48</v>
      </c>
      <c r="CZ530" s="5" t="s">
        <v>48</v>
      </c>
      <c r="DA530" s="5" t="s">
        <v>48</v>
      </c>
      <c r="DB530" s="5" t="s">
        <v>48</v>
      </c>
      <c r="DC530" s="5" t="s">
        <v>48</v>
      </c>
      <c r="DD530" s="5" t="s">
        <v>48</v>
      </c>
      <c r="DE530" s="5" t="s">
        <v>48</v>
      </c>
      <c r="DF530" s="5">
        <v>31460</v>
      </c>
      <c r="DG530" s="5">
        <v>31475</v>
      </c>
      <c r="DH530" s="5">
        <v>31475</v>
      </c>
    </row>
    <row r="531" spans="1:112" x14ac:dyDescent="0.25">
      <c r="A531" s="1">
        <v>44200</v>
      </c>
      <c r="B531">
        <v>31037.38</v>
      </c>
      <c r="C531">
        <v>28019.06</v>
      </c>
      <c r="D531">
        <v>33665.47</v>
      </c>
      <c r="E531" s="2">
        <v>3560</v>
      </c>
      <c r="F531">
        <v>3510</v>
      </c>
      <c r="G531">
        <v>3580</v>
      </c>
      <c r="H531" s="2">
        <v>3931</v>
      </c>
      <c r="I531">
        <v>3885</v>
      </c>
      <c r="J531">
        <v>3955</v>
      </c>
      <c r="K531" s="2">
        <v>4079</v>
      </c>
      <c r="L531">
        <v>4000</v>
      </c>
      <c r="M531">
        <v>4100</v>
      </c>
      <c r="N531" s="2">
        <v>5162</v>
      </c>
      <c r="O531">
        <v>4945</v>
      </c>
      <c r="P531">
        <v>5400</v>
      </c>
      <c r="Q531" s="2">
        <v>8414</v>
      </c>
      <c r="R531">
        <v>8100</v>
      </c>
      <c r="S531">
        <v>8440</v>
      </c>
      <c r="T531" s="2">
        <v>11764</v>
      </c>
      <c r="U531">
        <v>10815</v>
      </c>
      <c r="V531">
        <v>12020</v>
      </c>
      <c r="W531" s="2">
        <v>9763</v>
      </c>
      <c r="X531">
        <v>9645</v>
      </c>
      <c r="Y531">
        <v>9955</v>
      </c>
      <c r="Z531" s="2">
        <v>9584</v>
      </c>
      <c r="AA531">
        <v>9385</v>
      </c>
      <c r="AB531">
        <v>9630</v>
      </c>
      <c r="AC531" s="2">
        <v>8004</v>
      </c>
      <c r="AD531">
        <v>7940</v>
      </c>
      <c r="AE531">
        <v>8140</v>
      </c>
      <c r="AF531" s="2">
        <v>7678</v>
      </c>
      <c r="AG531">
        <v>7400</v>
      </c>
      <c r="AH531">
        <v>7720</v>
      </c>
      <c r="AI531" s="2">
        <v>7776</v>
      </c>
      <c r="AJ531">
        <v>7365</v>
      </c>
      <c r="AK531">
        <v>7800</v>
      </c>
      <c r="AL531" s="2">
        <v>7204</v>
      </c>
      <c r="AM531">
        <v>7055</v>
      </c>
      <c r="AN531">
        <v>7245</v>
      </c>
      <c r="AO531" s="2">
        <v>9278</v>
      </c>
      <c r="AP531">
        <v>9180</v>
      </c>
      <c r="AQ531">
        <v>9555</v>
      </c>
      <c r="AR531" s="2">
        <v>8663</v>
      </c>
      <c r="AS531">
        <v>8430</v>
      </c>
      <c r="AT531">
        <v>8905</v>
      </c>
      <c r="AU531" s="2">
        <v>6648</v>
      </c>
      <c r="AV531">
        <v>6570</v>
      </c>
      <c r="AW531">
        <v>6855</v>
      </c>
      <c r="AX531" s="2">
        <v>7461</v>
      </c>
      <c r="AY531">
        <v>7400</v>
      </c>
      <c r="AZ531">
        <v>7620</v>
      </c>
      <c r="BA531" s="2">
        <v>9443</v>
      </c>
      <c r="BB531">
        <v>9350</v>
      </c>
      <c r="BC531">
        <v>9610</v>
      </c>
      <c r="BD531" s="2">
        <v>9084</v>
      </c>
      <c r="BE531">
        <v>9055</v>
      </c>
      <c r="BF531">
        <v>9300</v>
      </c>
      <c r="BG531" s="2">
        <v>11208</v>
      </c>
      <c r="BH531">
        <v>10985</v>
      </c>
      <c r="BI531">
        <v>11245</v>
      </c>
      <c r="BJ531" s="2">
        <v>11449</v>
      </c>
      <c r="BK531">
        <v>11280</v>
      </c>
      <c r="BL531">
        <v>11525</v>
      </c>
      <c r="BM531" s="2">
        <v>10607</v>
      </c>
      <c r="BN531">
        <v>10560</v>
      </c>
      <c r="BO531">
        <v>10805</v>
      </c>
      <c r="BP531" s="2">
        <v>13479</v>
      </c>
      <c r="BQ531">
        <v>13150</v>
      </c>
      <c r="BR531">
        <v>13660</v>
      </c>
      <c r="BS531" s="2">
        <v>16628</v>
      </c>
      <c r="BT531">
        <v>16230</v>
      </c>
      <c r="BU531">
        <v>18935</v>
      </c>
      <c r="BV531" s="2">
        <v>23197</v>
      </c>
      <c r="BW531">
        <v>22715</v>
      </c>
      <c r="BX531">
        <v>23475</v>
      </c>
      <c r="BY531" s="2">
        <v>31550</v>
      </c>
      <c r="BZ531">
        <v>28440</v>
      </c>
      <c r="CA531">
        <v>34170</v>
      </c>
      <c r="CB531" s="2">
        <v>31980</v>
      </c>
      <c r="CC531">
        <v>28905</v>
      </c>
      <c r="CD531">
        <v>34530</v>
      </c>
      <c r="CE531" s="2">
        <v>32385</v>
      </c>
      <c r="CF531">
        <v>29380</v>
      </c>
      <c r="CG531">
        <v>35030</v>
      </c>
      <c r="CH531" s="2">
        <v>32855</v>
      </c>
      <c r="CI531">
        <v>30950</v>
      </c>
      <c r="CJ531">
        <v>35315</v>
      </c>
      <c r="CK531" s="2">
        <v>33065</v>
      </c>
      <c r="CL531">
        <v>32500</v>
      </c>
      <c r="CM531">
        <v>32500</v>
      </c>
      <c r="CN531" s="2">
        <v>33275</v>
      </c>
      <c r="CO531" t="s">
        <v>48</v>
      </c>
      <c r="CP531" t="s">
        <v>48</v>
      </c>
      <c r="CQ531" s="2" t="s">
        <v>48</v>
      </c>
      <c r="CR531" t="s">
        <v>48</v>
      </c>
      <c r="CS531" t="s">
        <v>48</v>
      </c>
      <c r="CT531" s="2" t="s">
        <v>48</v>
      </c>
      <c r="CU531" t="s">
        <v>48</v>
      </c>
      <c r="CV531" t="s">
        <v>48</v>
      </c>
      <c r="CW531" s="2" t="s">
        <v>48</v>
      </c>
      <c r="CX531" t="s">
        <v>48</v>
      </c>
      <c r="CY531" t="s">
        <v>48</v>
      </c>
      <c r="CZ531" s="2" t="s">
        <v>48</v>
      </c>
      <c r="DA531" t="s">
        <v>48</v>
      </c>
      <c r="DB531" t="s">
        <v>48</v>
      </c>
      <c r="DC531" s="2" t="s">
        <v>48</v>
      </c>
      <c r="DD531" t="s">
        <v>48</v>
      </c>
      <c r="DE531" t="s">
        <v>48</v>
      </c>
      <c r="DF531" s="2">
        <v>34050</v>
      </c>
      <c r="DG531">
        <v>31475</v>
      </c>
      <c r="DH531">
        <v>31475</v>
      </c>
    </row>
    <row r="532" spans="1:112" x14ac:dyDescent="0.25">
      <c r="A532" s="1">
        <v>44201</v>
      </c>
      <c r="B532">
        <v>33792.239999999998</v>
      </c>
      <c r="C532">
        <v>29942.94</v>
      </c>
      <c r="D532">
        <v>34275.129999999997</v>
      </c>
      <c r="E532" s="2">
        <v>3560</v>
      </c>
      <c r="F532">
        <v>3510</v>
      </c>
      <c r="G532">
        <v>3580</v>
      </c>
      <c r="H532" s="2">
        <v>3931</v>
      </c>
      <c r="I532">
        <v>3885</v>
      </c>
      <c r="J532">
        <v>3955</v>
      </c>
      <c r="K532" s="2">
        <v>4079</v>
      </c>
      <c r="L532">
        <v>4000</v>
      </c>
      <c r="M532">
        <v>4100</v>
      </c>
      <c r="N532" s="2">
        <v>5162</v>
      </c>
      <c r="O532">
        <v>4945</v>
      </c>
      <c r="P532">
        <v>5400</v>
      </c>
      <c r="Q532" s="2">
        <v>8414</v>
      </c>
      <c r="R532">
        <v>8100</v>
      </c>
      <c r="S532">
        <v>8440</v>
      </c>
      <c r="T532" s="2">
        <v>11764</v>
      </c>
      <c r="U532">
        <v>10815</v>
      </c>
      <c r="V532">
        <v>12020</v>
      </c>
      <c r="W532" s="2">
        <v>9763</v>
      </c>
      <c r="X532">
        <v>9645</v>
      </c>
      <c r="Y532">
        <v>9955</v>
      </c>
      <c r="Z532" s="2">
        <v>9584</v>
      </c>
      <c r="AA532">
        <v>9385</v>
      </c>
      <c r="AB532">
        <v>9630</v>
      </c>
      <c r="AC532" s="2">
        <v>8004</v>
      </c>
      <c r="AD532">
        <v>7940</v>
      </c>
      <c r="AE532">
        <v>8140</v>
      </c>
      <c r="AF532" s="2">
        <v>7678</v>
      </c>
      <c r="AG532">
        <v>7400</v>
      </c>
      <c r="AH532">
        <v>7720</v>
      </c>
      <c r="AI532" s="2">
        <v>7776</v>
      </c>
      <c r="AJ532">
        <v>7365</v>
      </c>
      <c r="AK532">
        <v>7800</v>
      </c>
      <c r="AL532" s="2">
        <v>7204</v>
      </c>
      <c r="AM532">
        <v>7055</v>
      </c>
      <c r="AN532">
        <v>7245</v>
      </c>
      <c r="AO532" s="2">
        <v>9278</v>
      </c>
      <c r="AP532">
        <v>9180</v>
      </c>
      <c r="AQ532">
        <v>9555</v>
      </c>
      <c r="AR532" s="2">
        <v>8663</v>
      </c>
      <c r="AS532">
        <v>8430</v>
      </c>
      <c r="AT532">
        <v>8905</v>
      </c>
      <c r="AU532" s="2">
        <v>6648</v>
      </c>
      <c r="AV532">
        <v>6570</v>
      </c>
      <c r="AW532">
        <v>6855</v>
      </c>
      <c r="AX532" s="2">
        <v>7461</v>
      </c>
      <c r="AY532">
        <v>7400</v>
      </c>
      <c r="AZ532">
        <v>7620</v>
      </c>
      <c r="BA532" s="2">
        <v>9443</v>
      </c>
      <c r="BB532">
        <v>9350</v>
      </c>
      <c r="BC532">
        <v>9610</v>
      </c>
      <c r="BD532" s="2">
        <v>9084</v>
      </c>
      <c r="BE532">
        <v>9055</v>
      </c>
      <c r="BF532">
        <v>9300</v>
      </c>
      <c r="BG532" s="2">
        <v>11208</v>
      </c>
      <c r="BH532">
        <v>10985</v>
      </c>
      <c r="BI532">
        <v>11245</v>
      </c>
      <c r="BJ532" s="2">
        <v>11449</v>
      </c>
      <c r="BK532">
        <v>11280</v>
      </c>
      <c r="BL532">
        <v>11525</v>
      </c>
      <c r="BM532" s="2">
        <v>10607</v>
      </c>
      <c r="BN532">
        <v>10560</v>
      </c>
      <c r="BO532">
        <v>10805</v>
      </c>
      <c r="BP532" s="2">
        <v>13479</v>
      </c>
      <c r="BQ532">
        <v>13150</v>
      </c>
      <c r="BR532">
        <v>13660</v>
      </c>
      <c r="BS532" s="2">
        <v>16628</v>
      </c>
      <c r="BT532">
        <v>16230</v>
      </c>
      <c r="BU532">
        <v>18935</v>
      </c>
      <c r="BV532" s="2">
        <v>23197</v>
      </c>
      <c r="BW532">
        <v>22715</v>
      </c>
      <c r="BX532">
        <v>23475</v>
      </c>
      <c r="BY532" s="2">
        <v>34515</v>
      </c>
      <c r="BZ532">
        <v>30250</v>
      </c>
      <c r="CA532">
        <v>34680</v>
      </c>
      <c r="CB532" s="2">
        <v>34925</v>
      </c>
      <c r="CC532">
        <v>30925</v>
      </c>
      <c r="CD532">
        <v>35100</v>
      </c>
      <c r="CE532" s="2">
        <v>35375</v>
      </c>
      <c r="CF532">
        <v>31300</v>
      </c>
      <c r="CG532">
        <v>35585</v>
      </c>
      <c r="CH532" s="2">
        <v>35780</v>
      </c>
      <c r="CI532">
        <v>33345</v>
      </c>
      <c r="CJ532">
        <v>34810</v>
      </c>
      <c r="CK532" s="2">
        <v>35695</v>
      </c>
      <c r="CL532">
        <v>33405</v>
      </c>
      <c r="CM532">
        <v>34560</v>
      </c>
      <c r="CN532" s="2">
        <v>36055</v>
      </c>
      <c r="CO532">
        <v>34730</v>
      </c>
      <c r="CP532">
        <v>34730</v>
      </c>
      <c r="CQ532" s="2" t="s">
        <v>48</v>
      </c>
      <c r="CR532" t="s">
        <v>48</v>
      </c>
      <c r="CS532" t="s">
        <v>48</v>
      </c>
      <c r="CT532" s="2" t="s">
        <v>48</v>
      </c>
      <c r="CU532" t="s">
        <v>48</v>
      </c>
      <c r="CV532" t="s">
        <v>48</v>
      </c>
      <c r="CW532" s="2" t="s">
        <v>48</v>
      </c>
      <c r="CX532" t="s">
        <v>48</v>
      </c>
      <c r="CY532" t="s">
        <v>48</v>
      </c>
      <c r="CZ532" s="2" t="s">
        <v>48</v>
      </c>
      <c r="DA532" t="s">
        <v>48</v>
      </c>
      <c r="DB532" t="s">
        <v>48</v>
      </c>
      <c r="DC532" s="2" t="s">
        <v>48</v>
      </c>
      <c r="DD532" t="s">
        <v>48</v>
      </c>
      <c r="DE532" t="s">
        <v>48</v>
      </c>
      <c r="DF532" s="2">
        <v>37105</v>
      </c>
      <c r="DG532">
        <v>31475</v>
      </c>
      <c r="DH532">
        <v>31475</v>
      </c>
    </row>
    <row r="533" spans="1:112" x14ac:dyDescent="0.25">
      <c r="A533" s="1">
        <v>44202</v>
      </c>
      <c r="B533">
        <v>35939.269999999997</v>
      </c>
      <c r="C533">
        <v>33373.72</v>
      </c>
      <c r="D533">
        <v>36499.879999999997</v>
      </c>
      <c r="E533" s="2">
        <v>3560</v>
      </c>
      <c r="F533">
        <v>3510</v>
      </c>
      <c r="G533">
        <v>3580</v>
      </c>
      <c r="H533" s="2">
        <v>3931</v>
      </c>
      <c r="I533">
        <v>3885</v>
      </c>
      <c r="J533">
        <v>3955</v>
      </c>
      <c r="K533" s="2">
        <v>4079</v>
      </c>
      <c r="L533">
        <v>4000</v>
      </c>
      <c r="M533">
        <v>4100</v>
      </c>
      <c r="N533" s="2">
        <v>5162</v>
      </c>
      <c r="O533">
        <v>4945</v>
      </c>
      <c r="P533">
        <v>5400</v>
      </c>
      <c r="Q533" s="2">
        <v>8414</v>
      </c>
      <c r="R533">
        <v>8100</v>
      </c>
      <c r="S533">
        <v>8440</v>
      </c>
      <c r="T533" s="2">
        <v>11764</v>
      </c>
      <c r="U533">
        <v>10815</v>
      </c>
      <c r="V533">
        <v>12020</v>
      </c>
      <c r="W533" s="2">
        <v>9763</v>
      </c>
      <c r="X533">
        <v>9645</v>
      </c>
      <c r="Y533">
        <v>9955</v>
      </c>
      <c r="Z533" s="2">
        <v>9584</v>
      </c>
      <c r="AA533">
        <v>9385</v>
      </c>
      <c r="AB533">
        <v>9630</v>
      </c>
      <c r="AC533" s="2">
        <v>8004</v>
      </c>
      <c r="AD533">
        <v>7940</v>
      </c>
      <c r="AE533">
        <v>8140</v>
      </c>
      <c r="AF533" s="2">
        <v>7678</v>
      </c>
      <c r="AG533">
        <v>7400</v>
      </c>
      <c r="AH533">
        <v>7720</v>
      </c>
      <c r="AI533" s="2">
        <v>7776</v>
      </c>
      <c r="AJ533">
        <v>7365</v>
      </c>
      <c r="AK533">
        <v>7800</v>
      </c>
      <c r="AL533" s="2">
        <v>7204</v>
      </c>
      <c r="AM533">
        <v>7055</v>
      </c>
      <c r="AN533">
        <v>7245</v>
      </c>
      <c r="AO533" s="2">
        <v>9278</v>
      </c>
      <c r="AP533">
        <v>9180</v>
      </c>
      <c r="AQ533">
        <v>9555</v>
      </c>
      <c r="AR533" s="2">
        <v>8663</v>
      </c>
      <c r="AS533">
        <v>8430</v>
      </c>
      <c r="AT533">
        <v>8905</v>
      </c>
      <c r="AU533" s="2">
        <v>6648</v>
      </c>
      <c r="AV533">
        <v>6570</v>
      </c>
      <c r="AW533">
        <v>6855</v>
      </c>
      <c r="AX533" s="2">
        <v>7461</v>
      </c>
      <c r="AY533">
        <v>7400</v>
      </c>
      <c r="AZ533">
        <v>7620</v>
      </c>
      <c r="BA533" s="2">
        <v>9443</v>
      </c>
      <c r="BB533">
        <v>9350</v>
      </c>
      <c r="BC533">
        <v>9610</v>
      </c>
      <c r="BD533" s="2">
        <v>9084</v>
      </c>
      <c r="BE533">
        <v>9055</v>
      </c>
      <c r="BF533">
        <v>9300</v>
      </c>
      <c r="BG533" s="2">
        <v>11208</v>
      </c>
      <c r="BH533">
        <v>10985</v>
      </c>
      <c r="BI533">
        <v>11245</v>
      </c>
      <c r="BJ533" s="2">
        <v>11449</v>
      </c>
      <c r="BK533">
        <v>11280</v>
      </c>
      <c r="BL533">
        <v>11525</v>
      </c>
      <c r="BM533" s="2">
        <v>10607</v>
      </c>
      <c r="BN533">
        <v>10560</v>
      </c>
      <c r="BO533">
        <v>10805</v>
      </c>
      <c r="BP533" s="2">
        <v>13479</v>
      </c>
      <c r="BQ533">
        <v>13150</v>
      </c>
      <c r="BR533">
        <v>13660</v>
      </c>
      <c r="BS533" s="2">
        <v>16628</v>
      </c>
      <c r="BT533">
        <v>16230</v>
      </c>
      <c r="BU533">
        <v>18935</v>
      </c>
      <c r="BV533" s="2">
        <v>23197</v>
      </c>
      <c r="BW533">
        <v>22715</v>
      </c>
      <c r="BX533">
        <v>23475</v>
      </c>
      <c r="BY533" s="2">
        <v>36565</v>
      </c>
      <c r="BZ533">
        <v>33780</v>
      </c>
      <c r="CA533">
        <v>37035</v>
      </c>
      <c r="CB533" s="2">
        <v>37055</v>
      </c>
      <c r="CC533">
        <v>34470</v>
      </c>
      <c r="CD533">
        <v>37435</v>
      </c>
      <c r="CE533" s="2">
        <v>37545</v>
      </c>
      <c r="CF533">
        <v>34900</v>
      </c>
      <c r="CG533">
        <v>37885</v>
      </c>
      <c r="CH533" s="2">
        <v>38000</v>
      </c>
      <c r="CI533">
        <v>35850</v>
      </c>
      <c r="CJ533">
        <v>38000</v>
      </c>
      <c r="CK533" s="2">
        <v>38245</v>
      </c>
      <c r="CL533">
        <v>36700</v>
      </c>
      <c r="CM533">
        <v>36700</v>
      </c>
      <c r="CN533" s="2">
        <v>38605</v>
      </c>
      <c r="CO533">
        <v>34730</v>
      </c>
      <c r="CP533">
        <v>34730</v>
      </c>
      <c r="CQ533" s="2" t="s">
        <v>48</v>
      </c>
      <c r="CR533" t="s">
        <v>48</v>
      </c>
      <c r="CS533" t="s">
        <v>48</v>
      </c>
      <c r="CT533" s="2" t="s">
        <v>48</v>
      </c>
      <c r="CU533" t="s">
        <v>48</v>
      </c>
      <c r="CV533" t="s">
        <v>48</v>
      </c>
      <c r="CW533" s="2" t="s">
        <v>48</v>
      </c>
      <c r="CX533" t="s">
        <v>48</v>
      </c>
      <c r="CY533" t="s">
        <v>48</v>
      </c>
      <c r="CZ533" s="2" t="s">
        <v>48</v>
      </c>
      <c r="DA533" t="s">
        <v>48</v>
      </c>
      <c r="DB533" t="s">
        <v>48</v>
      </c>
      <c r="DC533" s="2" t="s">
        <v>48</v>
      </c>
      <c r="DD533" t="s">
        <v>48</v>
      </c>
      <c r="DE533" t="s">
        <v>48</v>
      </c>
      <c r="DF533" s="2">
        <v>39655</v>
      </c>
      <c r="DG533">
        <v>31475</v>
      </c>
      <c r="DH533">
        <v>31475</v>
      </c>
    </row>
    <row r="534" spans="1:112" x14ac:dyDescent="0.25">
      <c r="A534" s="1">
        <v>44203</v>
      </c>
      <c r="B534">
        <v>39733</v>
      </c>
      <c r="C534">
        <v>35787.72</v>
      </c>
      <c r="D534">
        <v>40394.879999999997</v>
      </c>
      <c r="E534" s="2">
        <v>3560</v>
      </c>
      <c r="F534">
        <v>3510</v>
      </c>
      <c r="G534">
        <v>3580</v>
      </c>
      <c r="H534" s="2">
        <v>3931</v>
      </c>
      <c r="I534">
        <v>3885</v>
      </c>
      <c r="J534">
        <v>3955</v>
      </c>
      <c r="K534" s="2">
        <v>4079</v>
      </c>
      <c r="L534">
        <v>4000</v>
      </c>
      <c r="M534">
        <v>4100</v>
      </c>
      <c r="N534" s="2">
        <v>5162</v>
      </c>
      <c r="O534">
        <v>4945</v>
      </c>
      <c r="P534">
        <v>5400</v>
      </c>
      <c r="Q534" s="2">
        <v>8414</v>
      </c>
      <c r="R534">
        <v>8100</v>
      </c>
      <c r="S534">
        <v>8440</v>
      </c>
      <c r="T534" s="2">
        <v>11764</v>
      </c>
      <c r="U534">
        <v>10815</v>
      </c>
      <c r="V534">
        <v>12020</v>
      </c>
      <c r="W534" s="2">
        <v>9763</v>
      </c>
      <c r="X534">
        <v>9645</v>
      </c>
      <c r="Y534">
        <v>9955</v>
      </c>
      <c r="Z534" s="2">
        <v>9584</v>
      </c>
      <c r="AA534">
        <v>9385</v>
      </c>
      <c r="AB534">
        <v>9630</v>
      </c>
      <c r="AC534" s="2">
        <v>8004</v>
      </c>
      <c r="AD534">
        <v>7940</v>
      </c>
      <c r="AE534">
        <v>8140</v>
      </c>
      <c r="AF534" s="2">
        <v>7678</v>
      </c>
      <c r="AG534">
        <v>7400</v>
      </c>
      <c r="AH534">
        <v>7720</v>
      </c>
      <c r="AI534" s="2">
        <v>7776</v>
      </c>
      <c r="AJ534">
        <v>7365</v>
      </c>
      <c r="AK534">
        <v>7800</v>
      </c>
      <c r="AL534" s="2">
        <v>7204</v>
      </c>
      <c r="AM534">
        <v>7055</v>
      </c>
      <c r="AN534">
        <v>7245</v>
      </c>
      <c r="AO534" s="2">
        <v>9278</v>
      </c>
      <c r="AP534">
        <v>9180</v>
      </c>
      <c r="AQ534">
        <v>9555</v>
      </c>
      <c r="AR534" s="2">
        <v>8663</v>
      </c>
      <c r="AS534">
        <v>8430</v>
      </c>
      <c r="AT534">
        <v>8905</v>
      </c>
      <c r="AU534" s="2">
        <v>6648</v>
      </c>
      <c r="AV534">
        <v>6570</v>
      </c>
      <c r="AW534">
        <v>6855</v>
      </c>
      <c r="AX534" s="2">
        <v>7461</v>
      </c>
      <c r="AY534">
        <v>7400</v>
      </c>
      <c r="AZ534">
        <v>7620</v>
      </c>
      <c r="BA534" s="2">
        <v>9443</v>
      </c>
      <c r="BB534">
        <v>9350</v>
      </c>
      <c r="BC534">
        <v>9610</v>
      </c>
      <c r="BD534" s="2">
        <v>9084</v>
      </c>
      <c r="BE534">
        <v>9055</v>
      </c>
      <c r="BF534">
        <v>9300</v>
      </c>
      <c r="BG534" s="2">
        <v>11208</v>
      </c>
      <c r="BH534">
        <v>10985</v>
      </c>
      <c r="BI534">
        <v>11245</v>
      </c>
      <c r="BJ534" s="2">
        <v>11449</v>
      </c>
      <c r="BK534">
        <v>11280</v>
      </c>
      <c r="BL534">
        <v>11525</v>
      </c>
      <c r="BM534" s="2">
        <v>10607</v>
      </c>
      <c r="BN534">
        <v>10560</v>
      </c>
      <c r="BO534">
        <v>10805</v>
      </c>
      <c r="BP534" s="2">
        <v>13479</v>
      </c>
      <c r="BQ534">
        <v>13150</v>
      </c>
      <c r="BR534">
        <v>13660</v>
      </c>
      <c r="BS534" s="2">
        <v>16628</v>
      </c>
      <c r="BT534">
        <v>16230</v>
      </c>
      <c r="BU534">
        <v>18935</v>
      </c>
      <c r="BV534" s="2">
        <v>23197</v>
      </c>
      <c r="BW534">
        <v>22715</v>
      </c>
      <c r="BX534">
        <v>23475</v>
      </c>
      <c r="BY534" s="2">
        <v>39625</v>
      </c>
      <c r="BZ534">
        <v>36445</v>
      </c>
      <c r="CA534">
        <v>41000</v>
      </c>
      <c r="CB534" s="2">
        <v>40100</v>
      </c>
      <c r="CC534">
        <v>36880</v>
      </c>
      <c r="CD534">
        <v>41475</v>
      </c>
      <c r="CE534" s="2">
        <v>40630</v>
      </c>
      <c r="CF534">
        <v>37710</v>
      </c>
      <c r="CG534">
        <v>42000</v>
      </c>
      <c r="CH534" s="2">
        <v>41190</v>
      </c>
      <c r="CI534">
        <v>38525</v>
      </c>
      <c r="CJ534">
        <v>41750</v>
      </c>
      <c r="CK534" s="2">
        <v>41570</v>
      </c>
      <c r="CL534">
        <v>36700</v>
      </c>
      <c r="CM534">
        <v>36700</v>
      </c>
      <c r="CN534" s="2">
        <v>41980</v>
      </c>
      <c r="CO534">
        <v>34730</v>
      </c>
      <c r="CP534">
        <v>34730</v>
      </c>
      <c r="CQ534" s="2" t="s">
        <v>48</v>
      </c>
      <c r="CR534" t="s">
        <v>48</v>
      </c>
      <c r="CS534" t="s">
        <v>48</v>
      </c>
      <c r="CT534" s="2" t="s">
        <v>48</v>
      </c>
      <c r="CU534" t="s">
        <v>48</v>
      </c>
      <c r="CV534" t="s">
        <v>48</v>
      </c>
      <c r="CW534" s="2" t="s">
        <v>48</v>
      </c>
      <c r="CX534" t="s">
        <v>48</v>
      </c>
      <c r="CY534" t="s">
        <v>48</v>
      </c>
      <c r="CZ534" s="2" t="s">
        <v>48</v>
      </c>
      <c r="DA534" t="s">
        <v>48</v>
      </c>
      <c r="DB534" t="s">
        <v>48</v>
      </c>
      <c r="DC534" s="2" t="s">
        <v>48</v>
      </c>
      <c r="DD534" t="s">
        <v>48</v>
      </c>
      <c r="DE534" t="s">
        <v>48</v>
      </c>
      <c r="DF534" s="2">
        <v>43030</v>
      </c>
      <c r="DG534">
        <v>31475</v>
      </c>
      <c r="DH534">
        <v>31475</v>
      </c>
    </row>
    <row r="535" spans="1:112" x14ac:dyDescent="0.25">
      <c r="A535" s="1">
        <v>44204</v>
      </c>
      <c r="B535">
        <v>40040.699999999997</v>
      </c>
      <c r="C535">
        <v>36644.589999999997</v>
      </c>
      <c r="D535">
        <v>41981.760000000002</v>
      </c>
      <c r="E535" s="2">
        <v>3560</v>
      </c>
      <c r="F535">
        <v>3510</v>
      </c>
      <c r="G535">
        <v>3580</v>
      </c>
      <c r="H535" s="2">
        <v>3931</v>
      </c>
      <c r="I535">
        <v>3885</v>
      </c>
      <c r="J535">
        <v>3955</v>
      </c>
      <c r="K535" s="2">
        <v>4079</v>
      </c>
      <c r="L535">
        <v>4000</v>
      </c>
      <c r="M535">
        <v>4100</v>
      </c>
      <c r="N535" s="2">
        <v>5162</v>
      </c>
      <c r="O535">
        <v>4945</v>
      </c>
      <c r="P535">
        <v>5400</v>
      </c>
      <c r="Q535" s="2">
        <v>8414</v>
      </c>
      <c r="R535">
        <v>8100</v>
      </c>
      <c r="S535">
        <v>8440</v>
      </c>
      <c r="T535" s="2">
        <v>11764</v>
      </c>
      <c r="U535">
        <v>10815</v>
      </c>
      <c r="V535">
        <v>12020</v>
      </c>
      <c r="W535" s="2">
        <v>9763</v>
      </c>
      <c r="X535">
        <v>9645</v>
      </c>
      <c r="Y535">
        <v>9955</v>
      </c>
      <c r="Z535" s="2">
        <v>9584</v>
      </c>
      <c r="AA535">
        <v>9385</v>
      </c>
      <c r="AB535">
        <v>9630</v>
      </c>
      <c r="AC535" s="2">
        <v>8004</v>
      </c>
      <c r="AD535">
        <v>7940</v>
      </c>
      <c r="AE535">
        <v>8140</v>
      </c>
      <c r="AF535" s="2">
        <v>7678</v>
      </c>
      <c r="AG535">
        <v>7400</v>
      </c>
      <c r="AH535">
        <v>7720</v>
      </c>
      <c r="AI535" s="2">
        <v>7776</v>
      </c>
      <c r="AJ535">
        <v>7365</v>
      </c>
      <c r="AK535">
        <v>7800</v>
      </c>
      <c r="AL535" s="2">
        <v>7204</v>
      </c>
      <c r="AM535">
        <v>7055</v>
      </c>
      <c r="AN535">
        <v>7245</v>
      </c>
      <c r="AO535" s="2">
        <v>9278</v>
      </c>
      <c r="AP535">
        <v>9180</v>
      </c>
      <c r="AQ535">
        <v>9555</v>
      </c>
      <c r="AR535" s="2">
        <v>8663</v>
      </c>
      <c r="AS535">
        <v>8430</v>
      </c>
      <c r="AT535">
        <v>8905</v>
      </c>
      <c r="AU535" s="2">
        <v>6648</v>
      </c>
      <c r="AV535">
        <v>6570</v>
      </c>
      <c r="AW535">
        <v>6855</v>
      </c>
      <c r="AX535" s="2">
        <v>7461</v>
      </c>
      <c r="AY535">
        <v>7400</v>
      </c>
      <c r="AZ535">
        <v>7620</v>
      </c>
      <c r="BA535" s="2">
        <v>9443</v>
      </c>
      <c r="BB535">
        <v>9350</v>
      </c>
      <c r="BC535">
        <v>9610</v>
      </c>
      <c r="BD535" s="2">
        <v>9084</v>
      </c>
      <c r="BE535">
        <v>9055</v>
      </c>
      <c r="BF535">
        <v>9300</v>
      </c>
      <c r="BG535" s="2">
        <v>11208</v>
      </c>
      <c r="BH535">
        <v>10985</v>
      </c>
      <c r="BI535">
        <v>11245</v>
      </c>
      <c r="BJ535" s="2">
        <v>11449</v>
      </c>
      <c r="BK535">
        <v>11280</v>
      </c>
      <c r="BL535">
        <v>11525</v>
      </c>
      <c r="BM535" s="2">
        <v>10607</v>
      </c>
      <c r="BN535">
        <v>10560</v>
      </c>
      <c r="BO535">
        <v>10805</v>
      </c>
      <c r="BP535" s="2">
        <v>13479</v>
      </c>
      <c r="BQ535">
        <v>13150</v>
      </c>
      <c r="BR535">
        <v>13660</v>
      </c>
      <c r="BS535" s="2">
        <v>16628</v>
      </c>
      <c r="BT535">
        <v>16230</v>
      </c>
      <c r="BU535">
        <v>18935</v>
      </c>
      <c r="BV535" s="2">
        <v>23197</v>
      </c>
      <c r="BW535">
        <v>22715</v>
      </c>
      <c r="BX535">
        <v>23475</v>
      </c>
      <c r="BY535" s="2">
        <v>39520</v>
      </c>
      <c r="BZ535">
        <v>37000</v>
      </c>
      <c r="CA535">
        <v>42730</v>
      </c>
      <c r="CB535" s="2">
        <v>39970</v>
      </c>
      <c r="CC535">
        <v>37455</v>
      </c>
      <c r="CD535">
        <v>43225</v>
      </c>
      <c r="CE535" s="2">
        <v>40505</v>
      </c>
      <c r="CF535">
        <v>37875</v>
      </c>
      <c r="CG535">
        <v>43650</v>
      </c>
      <c r="CH535" s="2">
        <v>41030</v>
      </c>
      <c r="CI535">
        <v>40570</v>
      </c>
      <c r="CJ535">
        <v>44000</v>
      </c>
      <c r="CK535" s="2">
        <v>41675</v>
      </c>
      <c r="CL535">
        <v>42950</v>
      </c>
      <c r="CM535">
        <v>42950</v>
      </c>
      <c r="CN535" s="2">
        <v>42085</v>
      </c>
      <c r="CO535">
        <v>42030</v>
      </c>
      <c r="CP535">
        <v>42030</v>
      </c>
      <c r="CQ535" s="2" t="s">
        <v>48</v>
      </c>
      <c r="CR535" t="s">
        <v>48</v>
      </c>
      <c r="CS535" t="s">
        <v>48</v>
      </c>
      <c r="CT535" s="2" t="s">
        <v>48</v>
      </c>
      <c r="CU535" t="s">
        <v>48</v>
      </c>
      <c r="CV535" t="s">
        <v>48</v>
      </c>
      <c r="CW535" s="2" t="s">
        <v>48</v>
      </c>
      <c r="CX535" t="s">
        <v>48</v>
      </c>
      <c r="CY535" t="s">
        <v>48</v>
      </c>
      <c r="CZ535" s="2" t="s">
        <v>48</v>
      </c>
      <c r="DA535" t="s">
        <v>48</v>
      </c>
      <c r="DB535" t="s">
        <v>48</v>
      </c>
      <c r="DC535" s="2" t="s">
        <v>48</v>
      </c>
      <c r="DD535" t="s">
        <v>48</v>
      </c>
      <c r="DE535" t="s">
        <v>48</v>
      </c>
      <c r="DF535" s="2">
        <v>43135</v>
      </c>
      <c r="DG535">
        <v>31475</v>
      </c>
      <c r="DH535">
        <v>31475</v>
      </c>
    </row>
    <row r="536" spans="1:112" x14ac:dyDescent="0.25">
      <c r="A536" s="1">
        <v>44207</v>
      </c>
      <c r="B536">
        <v>33964.379999999997</v>
      </c>
      <c r="C536">
        <v>30324</v>
      </c>
      <c r="D536">
        <v>39025.910000000003</v>
      </c>
      <c r="E536" s="2">
        <v>3560</v>
      </c>
      <c r="F536">
        <v>3510</v>
      </c>
      <c r="G536">
        <v>3580</v>
      </c>
      <c r="H536" s="2">
        <v>3931</v>
      </c>
      <c r="I536">
        <v>3885</v>
      </c>
      <c r="J536">
        <v>3955</v>
      </c>
      <c r="K536" s="2">
        <v>4079</v>
      </c>
      <c r="L536">
        <v>4000</v>
      </c>
      <c r="M536">
        <v>4100</v>
      </c>
      <c r="N536" s="2">
        <v>5162</v>
      </c>
      <c r="O536">
        <v>4945</v>
      </c>
      <c r="P536">
        <v>5400</v>
      </c>
      <c r="Q536" s="2">
        <v>8414</v>
      </c>
      <c r="R536">
        <v>8100</v>
      </c>
      <c r="S536">
        <v>8440</v>
      </c>
      <c r="T536" s="2">
        <v>11764</v>
      </c>
      <c r="U536">
        <v>10815</v>
      </c>
      <c r="V536">
        <v>12020</v>
      </c>
      <c r="W536" s="2">
        <v>9763</v>
      </c>
      <c r="X536">
        <v>9645</v>
      </c>
      <c r="Y536">
        <v>9955</v>
      </c>
      <c r="Z536" s="2">
        <v>9584</v>
      </c>
      <c r="AA536">
        <v>9385</v>
      </c>
      <c r="AB536">
        <v>9630</v>
      </c>
      <c r="AC536" s="2">
        <v>8004</v>
      </c>
      <c r="AD536">
        <v>7940</v>
      </c>
      <c r="AE536">
        <v>8140</v>
      </c>
      <c r="AF536" s="2">
        <v>7678</v>
      </c>
      <c r="AG536">
        <v>7400</v>
      </c>
      <c r="AH536">
        <v>7720</v>
      </c>
      <c r="AI536" s="2">
        <v>7776</v>
      </c>
      <c r="AJ536">
        <v>7365</v>
      </c>
      <c r="AK536">
        <v>7800</v>
      </c>
      <c r="AL536" s="2">
        <v>7204</v>
      </c>
      <c r="AM536">
        <v>7055</v>
      </c>
      <c r="AN536">
        <v>7245</v>
      </c>
      <c r="AO536" s="2">
        <v>9278</v>
      </c>
      <c r="AP536">
        <v>9180</v>
      </c>
      <c r="AQ536">
        <v>9555</v>
      </c>
      <c r="AR536" s="2">
        <v>8663</v>
      </c>
      <c r="AS536">
        <v>8430</v>
      </c>
      <c r="AT536">
        <v>8905</v>
      </c>
      <c r="AU536" s="2">
        <v>6648</v>
      </c>
      <c r="AV536">
        <v>6570</v>
      </c>
      <c r="AW536">
        <v>6855</v>
      </c>
      <c r="AX536" s="2">
        <v>7461</v>
      </c>
      <c r="AY536">
        <v>7400</v>
      </c>
      <c r="AZ536">
        <v>7620</v>
      </c>
      <c r="BA536" s="2">
        <v>9443</v>
      </c>
      <c r="BB536">
        <v>9350</v>
      </c>
      <c r="BC536">
        <v>9610</v>
      </c>
      <c r="BD536" s="2">
        <v>9084</v>
      </c>
      <c r="BE536">
        <v>9055</v>
      </c>
      <c r="BF536">
        <v>9300</v>
      </c>
      <c r="BG536" s="2">
        <v>11208</v>
      </c>
      <c r="BH536">
        <v>10985</v>
      </c>
      <c r="BI536">
        <v>11245</v>
      </c>
      <c r="BJ536" s="2">
        <v>11449</v>
      </c>
      <c r="BK536">
        <v>11280</v>
      </c>
      <c r="BL536">
        <v>11525</v>
      </c>
      <c r="BM536" s="2">
        <v>10607</v>
      </c>
      <c r="BN536">
        <v>10560</v>
      </c>
      <c r="BO536">
        <v>10805</v>
      </c>
      <c r="BP536" s="2">
        <v>13479</v>
      </c>
      <c r="BQ536">
        <v>13150</v>
      </c>
      <c r="BR536">
        <v>13660</v>
      </c>
      <c r="BS536" s="2">
        <v>16628</v>
      </c>
      <c r="BT536">
        <v>16230</v>
      </c>
      <c r="BU536">
        <v>18935</v>
      </c>
      <c r="BV536" s="2">
        <v>23197</v>
      </c>
      <c r="BW536">
        <v>22715</v>
      </c>
      <c r="BX536">
        <v>23475</v>
      </c>
      <c r="BY536" s="2">
        <v>33780</v>
      </c>
      <c r="BZ536">
        <v>31105</v>
      </c>
      <c r="CA536">
        <v>39165</v>
      </c>
      <c r="CB536" s="2">
        <v>34225</v>
      </c>
      <c r="CC536">
        <v>31505</v>
      </c>
      <c r="CD536">
        <v>39580</v>
      </c>
      <c r="CE536" s="2">
        <v>34680</v>
      </c>
      <c r="CF536">
        <v>31905</v>
      </c>
      <c r="CG536">
        <v>39870</v>
      </c>
      <c r="CH536" s="2">
        <v>35115</v>
      </c>
      <c r="CI536">
        <v>32505</v>
      </c>
      <c r="CJ536">
        <v>40190</v>
      </c>
      <c r="CK536" s="2">
        <v>33720</v>
      </c>
      <c r="CL536">
        <v>33720</v>
      </c>
      <c r="CM536">
        <v>36440</v>
      </c>
      <c r="CN536" s="2">
        <v>35845</v>
      </c>
      <c r="CO536">
        <v>33600</v>
      </c>
      <c r="CP536">
        <v>36895</v>
      </c>
      <c r="CQ536" s="2" t="s">
        <v>48</v>
      </c>
      <c r="CR536" t="s">
        <v>48</v>
      </c>
      <c r="CS536" t="s">
        <v>48</v>
      </c>
      <c r="CT536" s="2" t="s">
        <v>48</v>
      </c>
      <c r="CU536" t="s">
        <v>48</v>
      </c>
      <c r="CV536" t="s">
        <v>48</v>
      </c>
      <c r="CW536" s="2" t="s">
        <v>48</v>
      </c>
      <c r="CX536" t="s">
        <v>48</v>
      </c>
      <c r="CY536" t="s">
        <v>48</v>
      </c>
      <c r="CZ536" s="2" t="s">
        <v>48</v>
      </c>
      <c r="DA536" t="s">
        <v>48</v>
      </c>
      <c r="DB536" t="s">
        <v>48</v>
      </c>
      <c r="DC536" s="2" t="s">
        <v>48</v>
      </c>
      <c r="DD536" t="s">
        <v>48</v>
      </c>
      <c r="DE536" t="s">
        <v>48</v>
      </c>
      <c r="DF536" s="2">
        <v>36895</v>
      </c>
      <c r="DG536">
        <v>31475</v>
      </c>
      <c r="DH536">
        <v>31475</v>
      </c>
    </row>
    <row r="537" spans="1:112" x14ac:dyDescent="0.25">
      <c r="A537" s="1">
        <v>44208</v>
      </c>
      <c r="B537">
        <v>34712.730000000003</v>
      </c>
      <c r="C537">
        <v>32523.119999999999</v>
      </c>
      <c r="D537">
        <v>36610.11</v>
      </c>
      <c r="E537" s="2">
        <v>3560</v>
      </c>
      <c r="F537">
        <v>3510</v>
      </c>
      <c r="G537">
        <v>3580</v>
      </c>
      <c r="H537" s="2">
        <v>3931</v>
      </c>
      <c r="I537">
        <v>3885</v>
      </c>
      <c r="J537">
        <v>3955</v>
      </c>
      <c r="K537" s="2">
        <v>4079</v>
      </c>
      <c r="L537">
        <v>4000</v>
      </c>
      <c r="M537">
        <v>4100</v>
      </c>
      <c r="N537" s="2">
        <v>5162</v>
      </c>
      <c r="O537">
        <v>4945</v>
      </c>
      <c r="P537">
        <v>5400</v>
      </c>
      <c r="Q537" s="2">
        <v>8414</v>
      </c>
      <c r="R537">
        <v>8100</v>
      </c>
      <c r="S537">
        <v>8440</v>
      </c>
      <c r="T537" s="2">
        <v>11764</v>
      </c>
      <c r="U537">
        <v>10815</v>
      </c>
      <c r="V537">
        <v>12020</v>
      </c>
      <c r="W537" s="2">
        <v>9763</v>
      </c>
      <c r="X537">
        <v>9645</v>
      </c>
      <c r="Y537">
        <v>9955</v>
      </c>
      <c r="Z537" s="2">
        <v>9584</v>
      </c>
      <c r="AA537">
        <v>9385</v>
      </c>
      <c r="AB537">
        <v>9630</v>
      </c>
      <c r="AC537" s="2">
        <v>8004</v>
      </c>
      <c r="AD537">
        <v>7940</v>
      </c>
      <c r="AE537">
        <v>8140</v>
      </c>
      <c r="AF537" s="2">
        <v>7678</v>
      </c>
      <c r="AG537">
        <v>7400</v>
      </c>
      <c r="AH537">
        <v>7720</v>
      </c>
      <c r="AI537" s="2">
        <v>7776</v>
      </c>
      <c r="AJ537">
        <v>7365</v>
      </c>
      <c r="AK537">
        <v>7800</v>
      </c>
      <c r="AL537" s="2">
        <v>7204</v>
      </c>
      <c r="AM537">
        <v>7055</v>
      </c>
      <c r="AN537">
        <v>7245</v>
      </c>
      <c r="AO537" s="2">
        <v>9278</v>
      </c>
      <c r="AP537">
        <v>9180</v>
      </c>
      <c r="AQ537">
        <v>9555</v>
      </c>
      <c r="AR537" s="2">
        <v>8663</v>
      </c>
      <c r="AS537">
        <v>8430</v>
      </c>
      <c r="AT537">
        <v>8905</v>
      </c>
      <c r="AU537" s="2">
        <v>6648</v>
      </c>
      <c r="AV537">
        <v>6570</v>
      </c>
      <c r="AW537">
        <v>6855</v>
      </c>
      <c r="AX537" s="2">
        <v>7461</v>
      </c>
      <c r="AY537">
        <v>7400</v>
      </c>
      <c r="AZ537">
        <v>7620</v>
      </c>
      <c r="BA537" s="2">
        <v>9443</v>
      </c>
      <c r="BB537">
        <v>9350</v>
      </c>
      <c r="BC537">
        <v>9610</v>
      </c>
      <c r="BD537" s="2">
        <v>9084</v>
      </c>
      <c r="BE537">
        <v>9055</v>
      </c>
      <c r="BF537">
        <v>9300</v>
      </c>
      <c r="BG537" s="2">
        <v>11208</v>
      </c>
      <c r="BH537">
        <v>10985</v>
      </c>
      <c r="BI537">
        <v>11245</v>
      </c>
      <c r="BJ537" s="2">
        <v>11449</v>
      </c>
      <c r="BK537">
        <v>11280</v>
      </c>
      <c r="BL537">
        <v>11525</v>
      </c>
      <c r="BM537" s="2">
        <v>10607</v>
      </c>
      <c r="BN537">
        <v>10560</v>
      </c>
      <c r="BO537">
        <v>10805</v>
      </c>
      <c r="BP537" s="2">
        <v>13479</v>
      </c>
      <c r="BQ537">
        <v>13150</v>
      </c>
      <c r="BR537">
        <v>13660</v>
      </c>
      <c r="BS537" s="2">
        <v>16628</v>
      </c>
      <c r="BT537">
        <v>16230</v>
      </c>
      <c r="BU537">
        <v>18935</v>
      </c>
      <c r="BV537" s="2">
        <v>23197</v>
      </c>
      <c r="BW537">
        <v>22715</v>
      </c>
      <c r="BX537">
        <v>23475</v>
      </c>
      <c r="BY537" s="2">
        <v>34500</v>
      </c>
      <c r="BZ537">
        <v>32780</v>
      </c>
      <c r="CA537">
        <v>37050</v>
      </c>
      <c r="CB537" s="2">
        <v>34925</v>
      </c>
      <c r="CC537">
        <v>33175</v>
      </c>
      <c r="CD537">
        <v>37520</v>
      </c>
      <c r="CE537" s="2">
        <v>35420</v>
      </c>
      <c r="CF537">
        <v>33730</v>
      </c>
      <c r="CG537">
        <v>37865</v>
      </c>
      <c r="CH537" s="2">
        <v>35935</v>
      </c>
      <c r="CI537">
        <v>34645</v>
      </c>
      <c r="CJ537">
        <v>38410</v>
      </c>
      <c r="CK537" s="2">
        <v>36330</v>
      </c>
      <c r="CL537">
        <v>35920</v>
      </c>
      <c r="CM537">
        <v>36455</v>
      </c>
      <c r="CN537" s="2">
        <v>36945</v>
      </c>
      <c r="CO537">
        <v>35400</v>
      </c>
      <c r="CP537">
        <v>36945</v>
      </c>
      <c r="CQ537" s="2" t="s">
        <v>48</v>
      </c>
      <c r="CR537" t="s">
        <v>48</v>
      </c>
      <c r="CS537" t="s">
        <v>48</v>
      </c>
      <c r="CT537" s="2" t="s">
        <v>48</v>
      </c>
      <c r="CU537" t="s">
        <v>48</v>
      </c>
      <c r="CV537" t="s">
        <v>48</v>
      </c>
      <c r="CW537" s="2" t="s">
        <v>48</v>
      </c>
      <c r="CX537" t="s">
        <v>48</v>
      </c>
      <c r="CY537" t="s">
        <v>48</v>
      </c>
      <c r="CZ537" s="2" t="s">
        <v>48</v>
      </c>
      <c r="DA537" t="s">
        <v>48</v>
      </c>
      <c r="DB537" t="s">
        <v>48</v>
      </c>
      <c r="DC537" s="2" t="s">
        <v>48</v>
      </c>
      <c r="DD537" t="s">
        <v>48</v>
      </c>
      <c r="DE537" t="s">
        <v>48</v>
      </c>
      <c r="DF537" s="2">
        <v>37995</v>
      </c>
      <c r="DG537">
        <v>31475</v>
      </c>
      <c r="DH537">
        <v>31475</v>
      </c>
    </row>
    <row r="538" spans="1:112" x14ac:dyDescent="0.25">
      <c r="A538" s="1">
        <v>44209</v>
      </c>
      <c r="B538">
        <v>37283.480000000003</v>
      </c>
      <c r="C538">
        <v>32359.200000000001</v>
      </c>
      <c r="D538">
        <v>37400.06</v>
      </c>
      <c r="E538" s="2">
        <v>3560</v>
      </c>
      <c r="F538">
        <v>3510</v>
      </c>
      <c r="G538">
        <v>3580</v>
      </c>
      <c r="H538" s="2">
        <v>3931</v>
      </c>
      <c r="I538">
        <v>3885</v>
      </c>
      <c r="J538">
        <v>3955</v>
      </c>
      <c r="K538" s="2">
        <v>4079</v>
      </c>
      <c r="L538">
        <v>4000</v>
      </c>
      <c r="M538">
        <v>4100</v>
      </c>
      <c r="N538" s="2">
        <v>5162</v>
      </c>
      <c r="O538">
        <v>4945</v>
      </c>
      <c r="P538">
        <v>5400</v>
      </c>
      <c r="Q538" s="2">
        <v>8414</v>
      </c>
      <c r="R538">
        <v>8100</v>
      </c>
      <c r="S538">
        <v>8440</v>
      </c>
      <c r="T538" s="2">
        <v>11764</v>
      </c>
      <c r="U538">
        <v>10815</v>
      </c>
      <c r="V538">
        <v>12020</v>
      </c>
      <c r="W538" s="2">
        <v>9763</v>
      </c>
      <c r="X538">
        <v>9645</v>
      </c>
      <c r="Y538">
        <v>9955</v>
      </c>
      <c r="Z538" s="2">
        <v>9584</v>
      </c>
      <c r="AA538">
        <v>9385</v>
      </c>
      <c r="AB538">
        <v>9630</v>
      </c>
      <c r="AC538" s="2">
        <v>8004</v>
      </c>
      <c r="AD538">
        <v>7940</v>
      </c>
      <c r="AE538">
        <v>8140</v>
      </c>
      <c r="AF538" s="2">
        <v>7678</v>
      </c>
      <c r="AG538">
        <v>7400</v>
      </c>
      <c r="AH538">
        <v>7720</v>
      </c>
      <c r="AI538" s="2">
        <v>7776</v>
      </c>
      <c r="AJ538">
        <v>7365</v>
      </c>
      <c r="AK538">
        <v>7800</v>
      </c>
      <c r="AL538" s="2">
        <v>7204</v>
      </c>
      <c r="AM538">
        <v>7055</v>
      </c>
      <c r="AN538">
        <v>7245</v>
      </c>
      <c r="AO538" s="2">
        <v>9278</v>
      </c>
      <c r="AP538">
        <v>9180</v>
      </c>
      <c r="AQ538">
        <v>9555</v>
      </c>
      <c r="AR538" s="2">
        <v>8663</v>
      </c>
      <c r="AS538">
        <v>8430</v>
      </c>
      <c r="AT538">
        <v>8905</v>
      </c>
      <c r="AU538" s="2">
        <v>6648</v>
      </c>
      <c r="AV538">
        <v>6570</v>
      </c>
      <c r="AW538">
        <v>6855</v>
      </c>
      <c r="AX538" s="2">
        <v>7461</v>
      </c>
      <c r="AY538">
        <v>7400</v>
      </c>
      <c r="AZ538">
        <v>7620</v>
      </c>
      <c r="BA538" s="2">
        <v>9443</v>
      </c>
      <c r="BB538">
        <v>9350</v>
      </c>
      <c r="BC538">
        <v>9610</v>
      </c>
      <c r="BD538" s="2">
        <v>9084</v>
      </c>
      <c r="BE538">
        <v>9055</v>
      </c>
      <c r="BF538">
        <v>9300</v>
      </c>
      <c r="BG538" s="2">
        <v>11208</v>
      </c>
      <c r="BH538">
        <v>10985</v>
      </c>
      <c r="BI538">
        <v>11245</v>
      </c>
      <c r="BJ538" s="2">
        <v>11449</v>
      </c>
      <c r="BK538">
        <v>11280</v>
      </c>
      <c r="BL538">
        <v>11525</v>
      </c>
      <c r="BM538" s="2">
        <v>10607</v>
      </c>
      <c r="BN538">
        <v>10560</v>
      </c>
      <c r="BO538">
        <v>10805</v>
      </c>
      <c r="BP538" s="2">
        <v>13479</v>
      </c>
      <c r="BQ538">
        <v>13150</v>
      </c>
      <c r="BR538">
        <v>13660</v>
      </c>
      <c r="BS538" s="2">
        <v>16628</v>
      </c>
      <c r="BT538">
        <v>16230</v>
      </c>
      <c r="BU538">
        <v>18935</v>
      </c>
      <c r="BV538" s="2">
        <v>23197</v>
      </c>
      <c r="BW538">
        <v>22715</v>
      </c>
      <c r="BX538">
        <v>23475</v>
      </c>
      <c r="BY538" s="2">
        <v>36375</v>
      </c>
      <c r="BZ538">
        <v>32610</v>
      </c>
      <c r="CA538">
        <v>37580</v>
      </c>
      <c r="CB538" s="2">
        <v>36810</v>
      </c>
      <c r="CC538">
        <v>33070</v>
      </c>
      <c r="CD538">
        <v>38000</v>
      </c>
      <c r="CE538" s="2">
        <v>37330</v>
      </c>
      <c r="CF538">
        <v>33800</v>
      </c>
      <c r="CG538">
        <v>38380</v>
      </c>
      <c r="CH538" s="2">
        <v>37765</v>
      </c>
      <c r="CI538">
        <v>34370</v>
      </c>
      <c r="CJ538">
        <v>38935</v>
      </c>
      <c r="CK538" s="2">
        <v>38130</v>
      </c>
      <c r="CL538">
        <v>36175</v>
      </c>
      <c r="CM538">
        <v>38350</v>
      </c>
      <c r="CN538" s="2">
        <v>38455</v>
      </c>
      <c r="CO538">
        <v>36200</v>
      </c>
      <c r="CP538">
        <v>36200</v>
      </c>
      <c r="CQ538" s="2" t="s">
        <v>48</v>
      </c>
      <c r="CR538" t="s">
        <v>48</v>
      </c>
      <c r="CS538" t="s">
        <v>48</v>
      </c>
      <c r="CT538" s="2" t="s">
        <v>48</v>
      </c>
      <c r="CU538" t="s">
        <v>48</v>
      </c>
      <c r="CV538" t="s">
        <v>48</v>
      </c>
      <c r="CW538" s="2" t="s">
        <v>48</v>
      </c>
      <c r="CX538" t="s">
        <v>48</v>
      </c>
      <c r="CY538" t="s">
        <v>48</v>
      </c>
      <c r="CZ538" s="2" t="s">
        <v>48</v>
      </c>
      <c r="DA538" t="s">
        <v>48</v>
      </c>
      <c r="DB538" t="s">
        <v>48</v>
      </c>
      <c r="DC538" s="2" t="s">
        <v>48</v>
      </c>
      <c r="DD538" t="s">
        <v>48</v>
      </c>
      <c r="DE538" t="s">
        <v>48</v>
      </c>
      <c r="DF538" s="2">
        <v>39505</v>
      </c>
      <c r="DG538">
        <v>31475</v>
      </c>
      <c r="DH538">
        <v>31475</v>
      </c>
    </row>
    <row r="539" spans="1:112" x14ac:dyDescent="0.25">
      <c r="A539" s="1">
        <v>44210</v>
      </c>
      <c r="B539">
        <v>38765.5</v>
      </c>
      <c r="C539">
        <v>36765.230000000003</v>
      </c>
      <c r="D539">
        <v>40094.81</v>
      </c>
      <c r="E539" s="2">
        <v>3560</v>
      </c>
      <c r="F539">
        <v>3510</v>
      </c>
      <c r="G539">
        <v>3580</v>
      </c>
      <c r="H539" s="2">
        <v>3931</v>
      </c>
      <c r="I539">
        <v>3885</v>
      </c>
      <c r="J539">
        <v>3955</v>
      </c>
      <c r="K539" s="2">
        <v>4079</v>
      </c>
      <c r="L539">
        <v>4000</v>
      </c>
      <c r="M539">
        <v>4100</v>
      </c>
      <c r="N539" s="2">
        <v>5162</v>
      </c>
      <c r="O539">
        <v>4945</v>
      </c>
      <c r="P539">
        <v>5400</v>
      </c>
      <c r="Q539" s="2">
        <v>8414</v>
      </c>
      <c r="R539">
        <v>8100</v>
      </c>
      <c r="S539">
        <v>8440</v>
      </c>
      <c r="T539" s="2">
        <v>11764</v>
      </c>
      <c r="U539">
        <v>10815</v>
      </c>
      <c r="V539">
        <v>12020</v>
      </c>
      <c r="W539" s="2">
        <v>9763</v>
      </c>
      <c r="X539">
        <v>9645</v>
      </c>
      <c r="Y539">
        <v>9955</v>
      </c>
      <c r="Z539" s="2">
        <v>9584</v>
      </c>
      <c r="AA539">
        <v>9385</v>
      </c>
      <c r="AB539">
        <v>9630</v>
      </c>
      <c r="AC539" s="2">
        <v>8004</v>
      </c>
      <c r="AD539">
        <v>7940</v>
      </c>
      <c r="AE539">
        <v>8140</v>
      </c>
      <c r="AF539" s="2">
        <v>7678</v>
      </c>
      <c r="AG539">
        <v>7400</v>
      </c>
      <c r="AH539">
        <v>7720</v>
      </c>
      <c r="AI539" s="2">
        <v>7776</v>
      </c>
      <c r="AJ539">
        <v>7365</v>
      </c>
      <c r="AK539">
        <v>7800</v>
      </c>
      <c r="AL539" s="2">
        <v>7204</v>
      </c>
      <c r="AM539">
        <v>7055</v>
      </c>
      <c r="AN539">
        <v>7245</v>
      </c>
      <c r="AO539" s="2">
        <v>9278</v>
      </c>
      <c r="AP539">
        <v>9180</v>
      </c>
      <c r="AQ539">
        <v>9555</v>
      </c>
      <c r="AR539" s="2">
        <v>8663</v>
      </c>
      <c r="AS539">
        <v>8430</v>
      </c>
      <c r="AT539">
        <v>8905</v>
      </c>
      <c r="AU539" s="2">
        <v>6648</v>
      </c>
      <c r="AV539">
        <v>6570</v>
      </c>
      <c r="AW539">
        <v>6855</v>
      </c>
      <c r="AX539" s="2">
        <v>7461</v>
      </c>
      <c r="AY539">
        <v>7400</v>
      </c>
      <c r="AZ539">
        <v>7620</v>
      </c>
      <c r="BA539" s="2">
        <v>9443</v>
      </c>
      <c r="BB539">
        <v>9350</v>
      </c>
      <c r="BC539">
        <v>9610</v>
      </c>
      <c r="BD539" s="2">
        <v>9084</v>
      </c>
      <c r="BE539">
        <v>9055</v>
      </c>
      <c r="BF539">
        <v>9300</v>
      </c>
      <c r="BG539" s="2">
        <v>11208</v>
      </c>
      <c r="BH539">
        <v>10985</v>
      </c>
      <c r="BI539">
        <v>11245</v>
      </c>
      <c r="BJ539" s="2">
        <v>11449</v>
      </c>
      <c r="BK539">
        <v>11280</v>
      </c>
      <c r="BL539">
        <v>11525</v>
      </c>
      <c r="BM539" s="2">
        <v>10607</v>
      </c>
      <c r="BN539">
        <v>10560</v>
      </c>
      <c r="BO539">
        <v>10805</v>
      </c>
      <c r="BP539" s="2">
        <v>13479</v>
      </c>
      <c r="BQ539">
        <v>13150</v>
      </c>
      <c r="BR539">
        <v>13660</v>
      </c>
      <c r="BS539" s="2">
        <v>16628</v>
      </c>
      <c r="BT539">
        <v>16230</v>
      </c>
      <c r="BU539">
        <v>18935</v>
      </c>
      <c r="BV539" s="2">
        <v>23197</v>
      </c>
      <c r="BW539">
        <v>22715</v>
      </c>
      <c r="BX539">
        <v>23475</v>
      </c>
      <c r="BY539" s="2">
        <v>39605</v>
      </c>
      <c r="BZ539">
        <v>36915</v>
      </c>
      <c r="CA539">
        <v>40365</v>
      </c>
      <c r="CB539" s="2">
        <v>40080</v>
      </c>
      <c r="CC539">
        <v>37425</v>
      </c>
      <c r="CD539">
        <v>40785</v>
      </c>
      <c r="CE539" s="2">
        <v>40520</v>
      </c>
      <c r="CF539">
        <v>38005</v>
      </c>
      <c r="CG539">
        <v>41225</v>
      </c>
      <c r="CH539" s="2">
        <v>41035</v>
      </c>
      <c r="CI539">
        <v>38500</v>
      </c>
      <c r="CJ539">
        <v>41375</v>
      </c>
      <c r="CK539" s="2">
        <v>41535</v>
      </c>
      <c r="CL539">
        <v>40265</v>
      </c>
      <c r="CM539">
        <v>41955</v>
      </c>
      <c r="CN539" s="2">
        <v>41860</v>
      </c>
      <c r="CO539">
        <v>36200</v>
      </c>
      <c r="CP539">
        <v>36200</v>
      </c>
      <c r="CQ539" s="2" t="s">
        <v>48</v>
      </c>
      <c r="CR539" t="s">
        <v>48</v>
      </c>
      <c r="CS539" t="s">
        <v>48</v>
      </c>
      <c r="CT539" s="2" t="s">
        <v>48</v>
      </c>
      <c r="CU539" t="s">
        <v>48</v>
      </c>
      <c r="CV539" t="s">
        <v>48</v>
      </c>
      <c r="CW539" s="2" t="s">
        <v>48</v>
      </c>
      <c r="CX539" t="s">
        <v>48</v>
      </c>
      <c r="CY539" t="s">
        <v>48</v>
      </c>
      <c r="CZ539" s="2" t="s">
        <v>48</v>
      </c>
      <c r="DA539" t="s">
        <v>48</v>
      </c>
      <c r="DB539" t="s">
        <v>48</v>
      </c>
      <c r="DC539" s="2" t="s">
        <v>48</v>
      </c>
      <c r="DD539" t="s">
        <v>48</v>
      </c>
      <c r="DE539" t="s">
        <v>48</v>
      </c>
      <c r="DF539" s="2">
        <v>42910</v>
      </c>
      <c r="DG539">
        <v>31475</v>
      </c>
      <c r="DH539">
        <v>31475</v>
      </c>
    </row>
    <row r="540" spans="1:112" x14ac:dyDescent="0.25">
      <c r="A540" s="1">
        <v>44211</v>
      </c>
      <c r="B540">
        <v>36261.519999999997</v>
      </c>
      <c r="C540">
        <v>34409.040000000001</v>
      </c>
      <c r="D540">
        <v>39690.449999999997</v>
      </c>
      <c r="E540" s="2">
        <v>3560</v>
      </c>
      <c r="F540">
        <v>3510</v>
      </c>
      <c r="G540">
        <v>3580</v>
      </c>
      <c r="H540" s="2">
        <v>3931</v>
      </c>
      <c r="I540">
        <v>3885</v>
      </c>
      <c r="J540">
        <v>3955</v>
      </c>
      <c r="K540" s="2">
        <v>4079</v>
      </c>
      <c r="L540">
        <v>4000</v>
      </c>
      <c r="M540">
        <v>4100</v>
      </c>
      <c r="N540" s="2">
        <v>5162</v>
      </c>
      <c r="O540">
        <v>4945</v>
      </c>
      <c r="P540">
        <v>5400</v>
      </c>
      <c r="Q540" s="2">
        <v>8414</v>
      </c>
      <c r="R540">
        <v>8100</v>
      </c>
      <c r="S540">
        <v>8440</v>
      </c>
      <c r="T540" s="2">
        <v>11764</v>
      </c>
      <c r="U540">
        <v>10815</v>
      </c>
      <c r="V540">
        <v>12020</v>
      </c>
      <c r="W540" s="2">
        <v>9763</v>
      </c>
      <c r="X540">
        <v>9645</v>
      </c>
      <c r="Y540">
        <v>9955</v>
      </c>
      <c r="Z540" s="2">
        <v>9584</v>
      </c>
      <c r="AA540">
        <v>9385</v>
      </c>
      <c r="AB540">
        <v>9630</v>
      </c>
      <c r="AC540" s="2">
        <v>8004</v>
      </c>
      <c r="AD540">
        <v>7940</v>
      </c>
      <c r="AE540">
        <v>8140</v>
      </c>
      <c r="AF540" s="2">
        <v>7678</v>
      </c>
      <c r="AG540">
        <v>7400</v>
      </c>
      <c r="AH540">
        <v>7720</v>
      </c>
      <c r="AI540" s="2">
        <v>7776</v>
      </c>
      <c r="AJ540">
        <v>7365</v>
      </c>
      <c r="AK540">
        <v>7800</v>
      </c>
      <c r="AL540" s="2">
        <v>7204</v>
      </c>
      <c r="AM540">
        <v>7055</v>
      </c>
      <c r="AN540">
        <v>7245</v>
      </c>
      <c r="AO540" s="2">
        <v>9278</v>
      </c>
      <c r="AP540">
        <v>9180</v>
      </c>
      <c r="AQ540">
        <v>9555</v>
      </c>
      <c r="AR540" s="2">
        <v>8663</v>
      </c>
      <c r="AS540">
        <v>8430</v>
      </c>
      <c r="AT540">
        <v>8905</v>
      </c>
      <c r="AU540" s="2">
        <v>6648</v>
      </c>
      <c r="AV540">
        <v>6570</v>
      </c>
      <c r="AW540">
        <v>6855</v>
      </c>
      <c r="AX540" s="2">
        <v>7461</v>
      </c>
      <c r="AY540">
        <v>7400</v>
      </c>
      <c r="AZ540">
        <v>7620</v>
      </c>
      <c r="BA540" s="2">
        <v>9443</v>
      </c>
      <c r="BB540">
        <v>9350</v>
      </c>
      <c r="BC540">
        <v>9610</v>
      </c>
      <c r="BD540" s="2">
        <v>9084</v>
      </c>
      <c r="BE540">
        <v>9055</v>
      </c>
      <c r="BF540">
        <v>9300</v>
      </c>
      <c r="BG540" s="2">
        <v>11208</v>
      </c>
      <c r="BH540">
        <v>10985</v>
      </c>
      <c r="BI540">
        <v>11245</v>
      </c>
      <c r="BJ540" s="2">
        <v>11449</v>
      </c>
      <c r="BK540">
        <v>11280</v>
      </c>
      <c r="BL540">
        <v>11525</v>
      </c>
      <c r="BM540" s="2">
        <v>10607</v>
      </c>
      <c r="BN540">
        <v>10560</v>
      </c>
      <c r="BO540">
        <v>10805</v>
      </c>
      <c r="BP540" s="2">
        <v>13479</v>
      </c>
      <c r="BQ540">
        <v>13150</v>
      </c>
      <c r="BR540">
        <v>13660</v>
      </c>
      <c r="BS540" s="2">
        <v>16628</v>
      </c>
      <c r="BT540">
        <v>16230</v>
      </c>
      <c r="BU540">
        <v>18935</v>
      </c>
      <c r="BV540" s="2">
        <v>23197</v>
      </c>
      <c r="BW540">
        <v>22715</v>
      </c>
      <c r="BX540">
        <v>23475</v>
      </c>
      <c r="BY540" s="2">
        <v>35625</v>
      </c>
      <c r="BZ540">
        <v>34555</v>
      </c>
      <c r="CA540">
        <v>39980</v>
      </c>
      <c r="CB540" s="2">
        <v>36100</v>
      </c>
      <c r="CC540">
        <v>35005</v>
      </c>
      <c r="CD540">
        <v>40345</v>
      </c>
      <c r="CE540" s="2">
        <v>36535</v>
      </c>
      <c r="CF540">
        <v>35530</v>
      </c>
      <c r="CG540">
        <v>40680</v>
      </c>
      <c r="CH540" s="2">
        <v>36900</v>
      </c>
      <c r="CI540">
        <v>36100</v>
      </c>
      <c r="CJ540">
        <v>41180</v>
      </c>
      <c r="CK540" s="2">
        <v>37290</v>
      </c>
      <c r="CL540">
        <v>37090</v>
      </c>
      <c r="CM540">
        <v>41645</v>
      </c>
      <c r="CN540" s="2">
        <v>38040</v>
      </c>
      <c r="CO540">
        <v>39200</v>
      </c>
      <c r="CP540">
        <v>39200</v>
      </c>
      <c r="CQ540" s="2" t="s">
        <v>48</v>
      </c>
      <c r="CR540" t="s">
        <v>48</v>
      </c>
      <c r="CS540" t="s">
        <v>48</v>
      </c>
      <c r="CT540" s="2" t="s">
        <v>48</v>
      </c>
      <c r="CU540" t="s">
        <v>48</v>
      </c>
      <c r="CV540" t="s">
        <v>48</v>
      </c>
      <c r="CW540" s="2" t="s">
        <v>48</v>
      </c>
      <c r="CX540" t="s">
        <v>48</v>
      </c>
      <c r="CY540" t="s">
        <v>48</v>
      </c>
      <c r="CZ540" s="2" t="s">
        <v>48</v>
      </c>
      <c r="DA540" t="s">
        <v>48</v>
      </c>
      <c r="DB540" t="s">
        <v>48</v>
      </c>
      <c r="DC540" s="2" t="s">
        <v>48</v>
      </c>
      <c r="DD540" t="s">
        <v>48</v>
      </c>
      <c r="DE540" t="s">
        <v>48</v>
      </c>
      <c r="DF540" s="2">
        <v>39090</v>
      </c>
      <c r="DG540">
        <v>31475</v>
      </c>
      <c r="DH540">
        <v>31475</v>
      </c>
    </row>
    <row r="541" spans="1:112" x14ac:dyDescent="0.25">
      <c r="A541" s="1">
        <v>44214</v>
      </c>
      <c r="B541">
        <v>36234.129999999997</v>
      </c>
      <c r="C541">
        <v>34790.559999999998</v>
      </c>
      <c r="D541">
        <v>37417.4</v>
      </c>
      <c r="E541" s="2">
        <v>3560</v>
      </c>
      <c r="F541">
        <v>3510</v>
      </c>
      <c r="G541">
        <v>3580</v>
      </c>
      <c r="H541" s="2">
        <v>3931</v>
      </c>
      <c r="I541">
        <v>3885</v>
      </c>
      <c r="J541">
        <v>3955</v>
      </c>
      <c r="K541" s="2">
        <v>4079</v>
      </c>
      <c r="L541">
        <v>4000</v>
      </c>
      <c r="M541">
        <v>4100</v>
      </c>
      <c r="N541" s="2">
        <v>5162</v>
      </c>
      <c r="O541">
        <v>4945</v>
      </c>
      <c r="P541">
        <v>5400</v>
      </c>
      <c r="Q541" s="2">
        <v>8414</v>
      </c>
      <c r="R541">
        <v>8100</v>
      </c>
      <c r="S541">
        <v>8440</v>
      </c>
      <c r="T541" s="2">
        <v>11764</v>
      </c>
      <c r="U541">
        <v>10815</v>
      </c>
      <c r="V541">
        <v>12020</v>
      </c>
      <c r="W541" s="2">
        <v>9763</v>
      </c>
      <c r="X541">
        <v>9645</v>
      </c>
      <c r="Y541">
        <v>9955</v>
      </c>
      <c r="Z541" s="2">
        <v>9584</v>
      </c>
      <c r="AA541">
        <v>9385</v>
      </c>
      <c r="AB541">
        <v>9630</v>
      </c>
      <c r="AC541" s="2">
        <v>8004</v>
      </c>
      <c r="AD541">
        <v>7940</v>
      </c>
      <c r="AE541">
        <v>8140</v>
      </c>
      <c r="AF541" s="2">
        <v>7678</v>
      </c>
      <c r="AG541">
        <v>7400</v>
      </c>
      <c r="AH541">
        <v>7720</v>
      </c>
      <c r="AI541" s="2">
        <v>7776</v>
      </c>
      <c r="AJ541">
        <v>7365</v>
      </c>
      <c r="AK541">
        <v>7800</v>
      </c>
      <c r="AL541" s="2">
        <v>7204</v>
      </c>
      <c r="AM541">
        <v>7055</v>
      </c>
      <c r="AN541">
        <v>7245</v>
      </c>
      <c r="AO541" s="2">
        <v>9278</v>
      </c>
      <c r="AP541">
        <v>9180</v>
      </c>
      <c r="AQ541">
        <v>9555</v>
      </c>
      <c r="AR541" s="2">
        <v>8663</v>
      </c>
      <c r="AS541">
        <v>8430</v>
      </c>
      <c r="AT541">
        <v>8905</v>
      </c>
      <c r="AU541" s="2">
        <v>6648</v>
      </c>
      <c r="AV541">
        <v>6570</v>
      </c>
      <c r="AW541">
        <v>6855</v>
      </c>
      <c r="AX541" s="2">
        <v>7461</v>
      </c>
      <c r="AY541">
        <v>7400</v>
      </c>
      <c r="AZ541">
        <v>7620</v>
      </c>
      <c r="BA541" s="2">
        <v>9443</v>
      </c>
      <c r="BB541">
        <v>9350</v>
      </c>
      <c r="BC541">
        <v>9610</v>
      </c>
      <c r="BD541" s="2">
        <v>9084</v>
      </c>
      <c r="BE541">
        <v>9055</v>
      </c>
      <c r="BF541">
        <v>9300</v>
      </c>
      <c r="BG541" s="2">
        <v>11208</v>
      </c>
      <c r="BH541">
        <v>10985</v>
      </c>
      <c r="BI541">
        <v>11245</v>
      </c>
      <c r="BJ541" s="2">
        <v>11449</v>
      </c>
      <c r="BK541">
        <v>11280</v>
      </c>
      <c r="BL541">
        <v>11525</v>
      </c>
      <c r="BM541" s="2">
        <v>10607</v>
      </c>
      <c r="BN541">
        <v>10560</v>
      </c>
      <c r="BO541">
        <v>10805</v>
      </c>
      <c r="BP541" s="2">
        <v>13479</v>
      </c>
      <c r="BQ541">
        <v>13150</v>
      </c>
      <c r="BR541">
        <v>13660</v>
      </c>
      <c r="BS541" s="2">
        <v>16628</v>
      </c>
      <c r="BT541">
        <v>16230</v>
      </c>
      <c r="BU541">
        <v>18935</v>
      </c>
      <c r="BV541" s="2">
        <v>23197</v>
      </c>
      <c r="BW541">
        <v>22715</v>
      </c>
      <c r="BX541">
        <v>23475</v>
      </c>
      <c r="BY541" s="2">
        <v>35625</v>
      </c>
      <c r="BZ541">
        <v>34555</v>
      </c>
      <c r="CA541">
        <v>39980</v>
      </c>
      <c r="CB541" s="2">
        <v>36100</v>
      </c>
      <c r="CC541">
        <v>35005</v>
      </c>
      <c r="CD541">
        <v>40345</v>
      </c>
      <c r="CE541" s="2">
        <v>36535</v>
      </c>
      <c r="CF541">
        <v>35530</v>
      </c>
      <c r="CG541">
        <v>40680</v>
      </c>
      <c r="CH541" s="2">
        <v>36900</v>
      </c>
      <c r="CI541">
        <v>36100</v>
      </c>
      <c r="CJ541">
        <v>41180</v>
      </c>
      <c r="CK541" s="2">
        <v>37290</v>
      </c>
      <c r="CL541">
        <v>37090</v>
      </c>
      <c r="CM541">
        <v>41645</v>
      </c>
      <c r="CN541" s="2">
        <v>38040</v>
      </c>
      <c r="CO541">
        <v>39200</v>
      </c>
      <c r="CP541">
        <v>39200</v>
      </c>
      <c r="CQ541" s="2" t="s">
        <v>48</v>
      </c>
      <c r="CR541" t="s">
        <v>48</v>
      </c>
      <c r="CS541" t="s">
        <v>48</v>
      </c>
      <c r="CT541" s="2" t="s">
        <v>48</v>
      </c>
      <c r="CU541" t="s">
        <v>48</v>
      </c>
      <c r="CV541" t="s">
        <v>48</v>
      </c>
      <c r="CW541" s="2" t="s">
        <v>48</v>
      </c>
      <c r="CX541" t="s">
        <v>48</v>
      </c>
      <c r="CY541" t="s">
        <v>48</v>
      </c>
      <c r="CZ541" s="2" t="s">
        <v>48</v>
      </c>
      <c r="DA541" t="s">
        <v>48</v>
      </c>
      <c r="DB541" t="s">
        <v>48</v>
      </c>
      <c r="DC541" s="2" t="s">
        <v>48</v>
      </c>
      <c r="DD541" t="s">
        <v>48</v>
      </c>
      <c r="DE541" t="s">
        <v>48</v>
      </c>
      <c r="DF541" s="2">
        <v>39090</v>
      </c>
      <c r="DG541">
        <v>31475</v>
      </c>
      <c r="DH541">
        <v>31475</v>
      </c>
    </row>
    <row r="542" spans="1:112" x14ac:dyDescent="0.25">
      <c r="A542" s="1">
        <v>44215</v>
      </c>
      <c r="B542">
        <v>36489.64</v>
      </c>
      <c r="C542">
        <v>36094</v>
      </c>
      <c r="D542">
        <v>37854.379999999997</v>
      </c>
      <c r="E542" s="2">
        <v>3560</v>
      </c>
      <c r="F542">
        <v>3510</v>
      </c>
      <c r="G542">
        <v>3580</v>
      </c>
      <c r="H542" s="2">
        <v>3931</v>
      </c>
      <c r="I542">
        <v>3885</v>
      </c>
      <c r="J542">
        <v>3955</v>
      </c>
      <c r="K542" s="2">
        <v>4079</v>
      </c>
      <c r="L542">
        <v>4000</v>
      </c>
      <c r="M542">
        <v>4100</v>
      </c>
      <c r="N542" s="2">
        <v>5162</v>
      </c>
      <c r="O542">
        <v>4945</v>
      </c>
      <c r="P542">
        <v>5400</v>
      </c>
      <c r="Q542" s="2">
        <v>8414</v>
      </c>
      <c r="R542">
        <v>8100</v>
      </c>
      <c r="S542">
        <v>8440</v>
      </c>
      <c r="T542" s="2">
        <v>11764</v>
      </c>
      <c r="U542">
        <v>10815</v>
      </c>
      <c r="V542">
        <v>12020</v>
      </c>
      <c r="W542" s="2">
        <v>9763</v>
      </c>
      <c r="X542">
        <v>9645</v>
      </c>
      <c r="Y542">
        <v>9955</v>
      </c>
      <c r="Z542" s="2">
        <v>9584</v>
      </c>
      <c r="AA542">
        <v>9385</v>
      </c>
      <c r="AB542">
        <v>9630</v>
      </c>
      <c r="AC542" s="2">
        <v>8004</v>
      </c>
      <c r="AD542">
        <v>7940</v>
      </c>
      <c r="AE542">
        <v>8140</v>
      </c>
      <c r="AF542" s="2">
        <v>7678</v>
      </c>
      <c r="AG542">
        <v>7400</v>
      </c>
      <c r="AH542">
        <v>7720</v>
      </c>
      <c r="AI542" s="2">
        <v>7776</v>
      </c>
      <c r="AJ542">
        <v>7365</v>
      </c>
      <c r="AK542">
        <v>7800</v>
      </c>
      <c r="AL542" s="2">
        <v>7204</v>
      </c>
      <c r="AM542">
        <v>7055</v>
      </c>
      <c r="AN542">
        <v>7245</v>
      </c>
      <c r="AO542" s="2">
        <v>9278</v>
      </c>
      <c r="AP542">
        <v>9180</v>
      </c>
      <c r="AQ542">
        <v>9555</v>
      </c>
      <c r="AR542" s="2">
        <v>8663</v>
      </c>
      <c r="AS542">
        <v>8430</v>
      </c>
      <c r="AT542">
        <v>8905</v>
      </c>
      <c r="AU542" s="2">
        <v>6648</v>
      </c>
      <c r="AV542">
        <v>6570</v>
      </c>
      <c r="AW542">
        <v>6855</v>
      </c>
      <c r="AX542" s="2">
        <v>7461</v>
      </c>
      <c r="AY542">
        <v>7400</v>
      </c>
      <c r="AZ542">
        <v>7620</v>
      </c>
      <c r="BA542" s="2">
        <v>9443</v>
      </c>
      <c r="BB542">
        <v>9350</v>
      </c>
      <c r="BC542">
        <v>9610</v>
      </c>
      <c r="BD542" s="2">
        <v>9084</v>
      </c>
      <c r="BE542">
        <v>9055</v>
      </c>
      <c r="BF542">
        <v>9300</v>
      </c>
      <c r="BG542" s="2">
        <v>11208</v>
      </c>
      <c r="BH542">
        <v>10985</v>
      </c>
      <c r="BI542">
        <v>11245</v>
      </c>
      <c r="BJ542" s="2">
        <v>11449</v>
      </c>
      <c r="BK542">
        <v>11280</v>
      </c>
      <c r="BL542">
        <v>11525</v>
      </c>
      <c r="BM542" s="2">
        <v>10607</v>
      </c>
      <c r="BN542">
        <v>10560</v>
      </c>
      <c r="BO542">
        <v>10805</v>
      </c>
      <c r="BP542" s="2">
        <v>13479</v>
      </c>
      <c r="BQ542">
        <v>13150</v>
      </c>
      <c r="BR542">
        <v>13660</v>
      </c>
      <c r="BS542" s="2">
        <v>16628</v>
      </c>
      <c r="BT542">
        <v>16230</v>
      </c>
      <c r="BU542">
        <v>18935</v>
      </c>
      <c r="BV542" s="2">
        <v>23197</v>
      </c>
      <c r="BW542">
        <v>22715</v>
      </c>
      <c r="BX542">
        <v>23475</v>
      </c>
      <c r="BY542" s="2">
        <v>36595</v>
      </c>
      <c r="BZ542">
        <v>34890</v>
      </c>
      <c r="CA542">
        <v>38155</v>
      </c>
      <c r="CB542" s="2">
        <v>37060</v>
      </c>
      <c r="CC542">
        <v>35325</v>
      </c>
      <c r="CD542">
        <v>38630</v>
      </c>
      <c r="CE542" s="2">
        <v>37575</v>
      </c>
      <c r="CF542">
        <v>35715</v>
      </c>
      <c r="CG542">
        <v>39005</v>
      </c>
      <c r="CH542" s="2">
        <v>38075</v>
      </c>
      <c r="CI542">
        <v>36200</v>
      </c>
      <c r="CJ542">
        <v>39590</v>
      </c>
      <c r="CK542" s="2">
        <v>38535</v>
      </c>
      <c r="CL542">
        <v>36565</v>
      </c>
      <c r="CM542">
        <v>39845</v>
      </c>
      <c r="CN542" s="2">
        <v>39130</v>
      </c>
      <c r="CO542">
        <v>39200</v>
      </c>
      <c r="CP542">
        <v>39200</v>
      </c>
      <c r="CQ542" s="2" t="s">
        <v>48</v>
      </c>
      <c r="CR542" t="s">
        <v>48</v>
      </c>
      <c r="CS542" t="s">
        <v>48</v>
      </c>
      <c r="CT542" s="2" t="s">
        <v>48</v>
      </c>
      <c r="CU542" t="s">
        <v>48</v>
      </c>
      <c r="CV542" t="s">
        <v>48</v>
      </c>
      <c r="CW542" s="2" t="s">
        <v>48</v>
      </c>
      <c r="CX542" t="s">
        <v>48</v>
      </c>
      <c r="CY542" t="s">
        <v>48</v>
      </c>
      <c r="CZ542" s="2" t="s">
        <v>48</v>
      </c>
      <c r="DA542" t="s">
        <v>48</v>
      </c>
      <c r="DB542" t="s">
        <v>48</v>
      </c>
      <c r="DC542" s="2" t="s">
        <v>48</v>
      </c>
      <c r="DD542" t="s">
        <v>48</v>
      </c>
      <c r="DE542" t="s">
        <v>48</v>
      </c>
      <c r="DF542" s="2">
        <v>40180</v>
      </c>
      <c r="DG542">
        <v>31475</v>
      </c>
      <c r="DH542">
        <v>31475</v>
      </c>
    </row>
    <row r="543" spans="1:112" x14ac:dyDescent="0.25">
      <c r="A543" s="1">
        <v>44216</v>
      </c>
      <c r="B543">
        <v>34913.07</v>
      </c>
      <c r="C543">
        <v>33412.720000000001</v>
      </c>
      <c r="D543">
        <v>36792.11</v>
      </c>
      <c r="E543" s="2">
        <v>3560</v>
      </c>
      <c r="F543">
        <v>3510</v>
      </c>
      <c r="G543">
        <v>3580</v>
      </c>
      <c r="H543" s="2">
        <v>3931</v>
      </c>
      <c r="I543">
        <v>3885</v>
      </c>
      <c r="J543">
        <v>3955</v>
      </c>
      <c r="K543" s="2">
        <v>4079</v>
      </c>
      <c r="L543">
        <v>4000</v>
      </c>
      <c r="M543">
        <v>4100</v>
      </c>
      <c r="N543" s="2">
        <v>5162</v>
      </c>
      <c r="O543">
        <v>4945</v>
      </c>
      <c r="P543">
        <v>5400</v>
      </c>
      <c r="Q543" s="2">
        <v>8414</v>
      </c>
      <c r="R543">
        <v>8100</v>
      </c>
      <c r="S543">
        <v>8440</v>
      </c>
      <c r="T543" s="2">
        <v>11764</v>
      </c>
      <c r="U543">
        <v>10815</v>
      </c>
      <c r="V543">
        <v>12020</v>
      </c>
      <c r="W543" s="2">
        <v>9763</v>
      </c>
      <c r="X543">
        <v>9645</v>
      </c>
      <c r="Y543">
        <v>9955</v>
      </c>
      <c r="Z543" s="2">
        <v>9584</v>
      </c>
      <c r="AA543">
        <v>9385</v>
      </c>
      <c r="AB543">
        <v>9630</v>
      </c>
      <c r="AC543" s="2">
        <v>8004</v>
      </c>
      <c r="AD543">
        <v>7940</v>
      </c>
      <c r="AE543">
        <v>8140</v>
      </c>
      <c r="AF543" s="2">
        <v>7678</v>
      </c>
      <c r="AG543">
        <v>7400</v>
      </c>
      <c r="AH543">
        <v>7720</v>
      </c>
      <c r="AI543" s="2">
        <v>7776</v>
      </c>
      <c r="AJ543">
        <v>7365</v>
      </c>
      <c r="AK543">
        <v>7800</v>
      </c>
      <c r="AL543" s="2">
        <v>7204</v>
      </c>
      <c r="AM543">
        <v>7055</v>
      </c>
      <c r="AN543">
        <v>7245</v>
      </c>
      <c r="AO543" s="2">
        <v>9278</v>
      </c>
      <c r="AP543">
        <v>9180</v>
      </c>
      <c r="AQ543">
        <v>9555</v>
      </c>
      <c r="AR543" s="2">
        <v>8663</v>
      </c>
      <c r="AS543">
        <v>8430</v>
      </c>
      <c r="AT543">
        <v>8905</v>
      </c>
      <c r="AU543" s="2">
        <v>6648</v>
      </c>
      <c r="AV543">
        <v>6570</v>
      </c>
      <c r="AW543">
        <v>6855</v>
      </c>
      <c r="AX543" s="2">
        <v>7461</v>
      </c>
      <c r="AY543">
        <v>7400</v>
      </c>
      <c r="AZ543">
        <v>7620</v>
      </c>
      <c r="BA543" s="2">
        <v>9443</v>
      </c>
      <c r="BB543">
        <v>9350</v>
      </c>
      <c r="BC543">
        <v>9610</v>
      </c>
      <c r="BD543" s="2">
        <v>9084</v>
      </c>
      <c r="BE543">
        <v>9055</v>
      </c>
      <c r="BF543">
        <v>9300</v>
      </c>
      <c r="BG543" s="2">
        <v>11208</v>
      </c>
      <c r="BH543">
        <v>10985</v>
      </c>
      <c r="BI543">
        <v>11245</v>
      </c>
      <c r="BJ543" s="2">
        <v>11449</v>
      </c>
      <c r="BK543">
        <v>11280</v>
      </c>
      <c r="BL543">
        <v>11525</v>
      </c>
      <c r="BM543" s="2">
        <v>10607</v>
      </c>
      <c r="BN543">
        <v>10560</v>
      </c>
      <c r="BO543">
        <v>10805</v>
      </c>
      <c r="BP543" s="2">
        <v>13479</v>
      </c>
      <c r="BQ543">
        <v>13150</v>
      </c>
      <c r="BR543">
        <v>13660</v>
      </c>
      <c r="BS543" s="2">
        <v>16628</v>
      </c>
      <c r="BT543">
        <v>16230</v>
      </c>
      <c r="BU543">
        <v>18935</v>
      </c>
      <c r="BV543" s="2">
        <v>23197</v>
      </c>
      <c r="BW543">
        <v>22715</v>
      </c>
      <c r="BX543">
        <v>23475</v>
      </c>
      <c r="BY543" s="2">
        <v>35035</v>
      </c>
      <c r="BZ543">
        <v>33435</v>
      </c>
      <c r="CA543">
        <v>36845</v>
      </c>
      <c r="CB543" s="2">
        <v>35470</v>
      </c>
      <c r="CC543">
        <v>33900</v>
      </c>
      <c r="CD543">
        <v>37095</v>
      </c>
      <c r="CE543" s="2">
        <v>35875</v>
      </c>
      <c r="CF543">
        <v>34255</v>
      </c>
      <c r="CG543">
        <v>37355</v>
      </c>
      <c r="CH543" s="2">
        <v>36350</v>
      </c>
      <c r="CI543">
        <v>34910</v>
      </c>
      <c r="CJ543">
        <v>37525</v>
      </c>
      <c r="CK543" s="2">
        <v>36715</v>
      </c>
      <c r="CL543">
        <v>35140</v>
      </c>
      <c r="CM543">
        <v>38365</v>
      </c>
      <c r="CN543" s="2">
        <v>37025</v>
      </c>
      <c r="CO543">
        <v>35700</v>
      </c>
      <c r="CP543">
        <v>37000</v>
      </c>
      <c r="CQ543" s="2" t="s">
        <v>48</v>
      </c>
      <c r="CR543" t="s">
        <v>48</v>
      </c>
      <c r="CS543" t="s">
        <v>48</v>
      </c>
      <c r="CT543" s="2" t="s">
        <v>48</v>
      </c>
      <c r="CU543" t="s">
        <v>48</v>
      </c>
      <c r="CV543" t="s">
        <v>48</v>
      </c>
      <c r="CW543" s="2" t="s">
        <v>48</v>
      </c>
      <c r="CX543" t="s">
        <v>48</v>
      </c>
      <c r="CY543" t="s">
        <v>48</v>
      </c>
      <c r="CZ543" s="2" t="s">
        <v>48</v>
      </c>
      <c r="DA543" t="s">
        <v>48</v>
      </c>
      <c r="DB543" t="s">
        <v>48</v>
      </c>
      <c r="DC543" s="2" t="s">
        <v>48</v>
      </c>
      <c r="DD543" t="s">
        <v>48</v>
      </c>
      <c r="DE543" t="s">
        <v>48</v>
      </c>
      <c r="DF543" s="2">
        <v>38075</v>
      </c>
      <c r="DG543">
        <v>31475</v>
      </c>
      <c r="DH543">
        <v>31475</v>
      </c>
    </row>
    <row r="544" spans="1:112" x14ac:dyDescent="0.25">
      <c r="A544" s="1">
        <v>44217</v>
      </c>
      <c r="B544">
        <v>31217</v>
      </c>
      <c r="C544">
        <v>30986.71</v>
      </c>
      <c r="D544">
        <v>35675.230000000003</v>
      </c>
      <c r="E544" s="2">
        <v>3560</v>
      </c>
      <c r="F544">
        <v>3510</v>
      </c>
      <c r="G544">
        <v>3580</v>
      </c>
      <c r="H544" s="2">
        <v>3931</v>
      </c>
      <c r="I544">
        <v>3885</v>
      </c>
      <c r="J544">
        <v>3955</v>
      </c>
      <c r="K544" s="2">
        <v>4079</v>
      </c>
      <c r="L544">
        <v>4000</v>
      </c>
      <c r="M544">
        <v>4100</v>
      </c>
      <c r="N544" s="2">
        <v>5162</v>
      </c>
      <c r="O544">
        <v>4945</v>
      </c>
      <c r="P544">
        <v>5400</v>
      </c>
      <c r="Q544" s="2">
        <v>8414</v>
      </c>
      <c r="R544">
        <v>8100</v>
      </c>
      <c r="S544">
        <v>8440</v>
      </c>
      <c r="T544" s="2">
        <v>11764</v>
      </c>
      <c r="U544">
        <v>10815</v>
      </c>
      <c r="V544">
        <v>12020</v>
      </c>
      <c r="W544" s="2">
        <v>9763</v>
      </c>
      <c r="X544">
        <v>9645</v>
      </c>
      <c r="Y544">
        <v>9955</v>
      </c>
      <c r="Z544" s="2">
        <v>9584</v>
      </c>
      <c r="AA544">
        <v>9385</v>
      </c>
      <c r="AB544">
        <v>9630</v>
      </c>
      <c r="AC544" s="2">
        <v>8004</v>
      </c>
      <c r="AD544">
        <v>7940</v>
      </c>
      <c r="AE544">
        <v>8140</v>
      </c>
      <c r="AF544" s="2">
        <v>7678</v>
      </c>
      <c r="AG544">
        <v>7400</v>
      </c>
      <c r="AH544">
        <v>7720</v>
      </c>
      <c r="AI544" s="2">
        <v>7776</v>
      </c>
      <c r="AJ544">
        <v>7365</v>
      </c>
      <c r="AK544">
        <v>7800</v>
      </c>
      <c r="AL544" s="2">
        <v>7204</v>
      </c>
      <c r="AM544">
        <v>7055</v>
      </c>
      <c r="AN544">
        <v>7245</v>
      </c>
      <c r="AO544" s="2">
        <v>9278</v>
      </c>
      <c r="AP544">
        <v>9180</v>
      </c>
      <c r="AQ544">
        <v>9555</v>
      </c>
      <c r="AR544" s="2">
        <v>8663</v>
      </c>
      <c r="AS544">
        <v>8430</v>
      </c>
      <c r="AT544">
        <v>8905</v>
      </c>
      <c r="AU544" s="2">
        <v>6648</v>
      </c>
      <c r="AV544">
        <v>6570</v>
      </c>
      <c r="AW544">
        <v>6855</v>
      </c>
      <c r="AX544" s="2">
        <v>7461</v>
      </c>
      <c r="AY544">
        <v>7400</v>
      </c>
      <c r="AZ544">
        <v>7620</v>
      </c>
      <c r="BA544" s="2">
        <v>9443</v>
      </c>
      <c r="BB544">
        <v>9350</v>
      </c>
      <c r="BC544">
        <v>9610</v>
      </c>
      <c r="BD544" s="2">
        <v>9084</v>
      </c>
      <c r="BE544">
        <v>9055</v>
      </c>
      <c r="BF544">
        <v>9300</v>
      </c>
      <c r="BG544" s="2">
        <v>11208</v>
      </c>
      <c r="BH544">
        <v>10985</v>
      </c>
      <c r="BI544">
        <v>11245</v>
      </c>
      <c r="BJ544" s="2">
        <v>11449</v>
      </c>
      <c r="BK544">
        <v>11280</v>
      </c>
      <c r="BL544">
        <v>11525</v>
      </c>
      <c r="BM544" s="2">
        <v>10607</v>
      </c>
      <c r="BN544">
        <v>10560</v>
      </c>
      <c r="BO544">
        <v>10805</v>
      </c>
      <c r="BP544" s="2">
        <v>13479</v>
      </c>
      <c r="BQ544">
        <v>13150</v>
      </c>
      <c r="BR544">
        <v>13660</v>
      </c>
      <c r="BS544" s="2">
        <v>16628</v>
      </c>
      <c r="BT544">
        <v>16230</v>
      </c>
      <c r="BU544">
        <v>18935</v>
      </c>
      <c r="BV544" s="2">
        <v>23197</v>
      </c>
      <c r="BW544">
        <v>22715</v>
      </c>
      <c r="BX544">
        <v>23475</v>
      </c>
      <c r="BY544" s="2">
        <v>31920</v>
      </c>
      <c r="BZ544">
        <v>30930</v>
      </c>
      <c r="CA544">
        <v>35740</v>
      </c>
      <c r="CB544" s="2">
        <v>32290</v>
      </c>
      <c r="CC544">
        <v>31360</v>
      </c>
      <c r="CD544">
        <v>36125</v>
      </c>
      <c r="CE544" s="2">
        <v>32570</v>
      </c>
      <c r="CF544">
        <v>31650</v>
      </c>
      <c r="CG544">
        <v>36470</v>
      </c>
      <c r="CH544" s="2">
        <v>32930</v>
      </c>
      <c r="CI544">
        <v>32005</v>
      </c>
      <c r="CJ544">
        <v>36925</v>
      </c>
      <c r="CK544" s="2">
        <v>33245</v>
      </c>
      <c r="CL544">
        <v>32225</v>
      </c>
      <c r="CM544">
        <v>36260</v>
      </c>
      <c r="CN544" s="2">
        <v>33585</v>
      </c>
      <c r="CO544">
        <v>32895</v>
      </c>
      <c r="CP544">
        <v>33585</v>
      </c>
      <c r="CQ544" s="2" t="s">
        <v>48</v>
      </c>
      <c r="CR544" t="s">
        <v>48</v>
      </c>
      <c r="CS544" t="s">
        <v>48</v>
      </c>
      <c r="CT544" s="2" t="s">
        <v>48</v>
      </c>
      <c r="CU544" t="s">
        <v>48</v>
      </c>
      <c r="CV544" t="s">
        <v>48</v>
      </c>
      <c r="CW544" s="2" t="s">
        <v>48</v>
      </c>
      <c r="CX544" t="s">
        <v>48</v>
      </c>
      <c r="CY544" t="s">
        <v>48</v>
      </c>
      <c r="CZ544" s="2" t="s">
        <v>48</v>
      </c>
      <c r="DA544" t="s">
        <v>48</v>
      </c>
      <c r="DB544" t="s">
        <v>48</v>
      </c>
      <c r="DC544" s="2" t="s">
        <v>48</v>
      </c>
      <c r="DD544" t="s">
        <v>48</v>
      </c>
      <c r="DE544" t="s">
        <v>48</v>
      </c>
      <c r="DF544" s="2">
        <v>34800</v>
      </c>
      <c r="DG544">
        <v>34800</v>
      </c>
      <c r="DH544">
        <v>34800</v>
      </c>
    </row>
    <row r="545" spans="1:112" x14ac:dyDescent="0.25">
      <c r="A545" s="1">
        <v>44218</v>
      </c>
      <c r="B545">
        <v>33322.33</v>
      </c>
      <c r="C545">
        <v>28817.89</v>
      </c>
      <c r="D545">
        <v>33856.639999999999</v>
      </c>
      <c r="E545" s="2">
        <v>3560</v>
      </c>
      <c r="F545">
        <v>3510</v>
      </c>
      <c r="G545">
        <v>3580</v>
      </c>
      <c r="H545" s="2">
        <v>3931</v>
      </c>
      <c r="I545">
        <v>3885</v>
      </c>
      <c r="J545">
        <v>3955</v>
      </c>
      <c r="K545" s="2">
        <v>4079</v>
      </c>
      <c r="L545">
        <v>4000</v>
      </c>
      <c r="M545">
        <v>4100</v>
      </c>
      <c r="N545" s="2">
        <v>5162</v>
      </c>
      <c r="O545">
        <v>4945</v>
      </c>
      <c r="P545">
        <v>5400</v>
      </c>
      <c r="Q545" s="2">
        <v>8414</v>
      </c>
      <c r="R545">
        <v>8100</v>
      </c>
      <c r="S545">
        <v>8440</v>
      </c>
      <c r="T545" s="2">
        <v>11764</v>
      </c>
      <c r="U545">
        <v>10815</v>
      </c>
      <c r="V545">
        <v>12020</v>
      </c>
      <c r="W545" s="2">
        <v>9763</v>
      </c>
      <c r="X545">
        <v>9645</v>
      </c>
      <c r="Y545">
        <v>9955</v>
      </c>
      <c r="Z545" s="2">
        <v>9584</v>
      </c>
      <c r="AA545">
        <v>9385</v>
      </c>
      <c r="AB545">
        <v>9630</v>
      </c>
      <c r="AC545" s="2">
        <v>8004</v>
      </c>
      <c r="AD545">
        <v>7940</v>
      </c>
      <c r="AE545">
        <v>8140</v>
      </c>
      <c r="AF545" s="2">
        <v>7678</v>
      </c>
      <c r="AG545">
        <v>7400</v>
      </c>
      <c r="AH545">
        <v>7720</v>
      </c>
      <c r="AI545" s="2">
        <v>7776</v>
      </c>
      <c r="AJ545">
        <v>7365</v>
      </c>
      <c r="AK545">
        <v>7800</v>
      </c>
      <c r="AL545" s="2">
        <v>7204</v>
      </c>
      <c r="AM545">
        <v>7055</v>
      </c>
      <c r="AN545">
        <v>7245</v>
      </c>
      <c r="AO545" s="2">
        <v>9278</v>
      </c>
      <c r="AP545">
        <v>9180</v>
      </c>
      <c r="AQ545">
        <v>9555</v>
      </c>
      <c r="AR545" s="2">
        <v>8663</v>
      </c>
      <c r="AS545">
        <v>8430</v>
      </c>
      <c r="AT545">
        <v>8905</v>
      </c>
      <c r="AU545" s="2">
        <v>6648</v>
      </c>
      <c r="AV545">
        <v>6570</v>
      </c>
      <c r="AW545">
        <v>6855</v>
      </c>
      <c r="AX545" s="2">
        <v>7461</v>
      </c>
      <c r="AY545">
        <v>7400</v>
      </c>
      <c r="AZ545">
        <v>7620</v>
      </c>
      <c r="BA545" s="2">
        <v>9443</v>
      </c>
      <c r="BB545">
        <v>9350</v>
      </c>
      <c r="BC545">
        <v>9610</v>
      </c>
      <c r="BD545" s="2">
        <v>9084</v>
      </c>
      <c r="BE545">
        <v>9055</v>
      </c>
      <c r="BF545">
        <v>9300</v>
      </c>
      <c r="BG545" s="2">
        <v>11208</v>
      </c>
      <c r="BH545">
        <v>10985</v>
      </c>
      <c r="BI545">
        <v>11245</v>
      </c>
      <c r="BJ545" s="2">
        <v>11449</v>
      </c>
      <c r="BK545">
        <v>11280</v>
      </c>
      <c r="BL545">
        <v>11525</v>
      </c>
      <c r="BM545" s="2">
        <v>10607</v>
      </c>
      <c r="BN545">
        <v>10560</v>
      </c>
      <c r="BO545">
        <v>10805</v>
      </c>
      <c r="BP545" s="2">
        <v>13479</v>
      </c>
      <c r="BQ545">
        <v>13150</v>
      </c>
      <c r="BR545">
        <v>13660</v>
      </c>
      <c r="BS545" s="2">
        <v>16628</v>
      </c>
      <c r="BT545">
        <v>16230</v>
      </c>
      <c r="BU545">
        <v>18935</v>
      </c>
      <c r="BV545" s="2">
        <v>23197</v>
      </c>
      <c r="BW545">
        <v>22715</v>
      </c>
      <c r="BX545">
        <v>23475</v>
      </c>
      <c r="BY545" s="2">
        <v>33580</v>
      </c>
      <c r="BZ545">
        <v>28900</v>
      </c>
      <c r="CA545">
        <v>33860</v>
      </c>
      <c r="CB545" s="2">
        <v>33945</v>
      </c>
      <c r="CC545">
        <v>29330</v>
      </c>
      <c r="CD545">
        <v>34215</v>
      </c>
      <c r="CE545" s="2">
        <v>34265</v>
      </c>
      <c r="CF545">
        <v>29750</v>
      </c>
      <c r="CG545">
        <v>34555</v>
      </c>
      <c r="CH545" s="2">
        <v>34610</v>
      </c>
      <c r="CI545">
        <v>30225</v>
      </c>
      <c r="CJ545">
        <v>34660</v>
      </c>
      <c r="CK545" s="2">
        <v>34960</v>
      </c>
      <c r="CL545">
        <v>30590</v>
      </c>
      <c r="CM545">
        <v>35030</v>
      </c>
      <c r="CN545" s="2">
        <v>35455</v>
      </c>
      <c r="CO545">
        <v>34345</v>
      </c>
      <c r="CP545">
        <v>35520</v>
      </c>
      <c r="CQ545" s="2" t="s">
        <v>48</v>
      </c>
      <c r="CR545" t="s">
        <v>48</v>
      </c>
      <c r="CS545" t="s">
        <v>48</v>
      </c>
      <c r="CT545" s="2" t="s">
        <v>48</v>
      </c>
      <c r="CU545" t="s">
        <v>48</v>
      </c>
      <c r="CV545" t="s">
        <v>48</v>
      </c>
      <c r="CW545" s="2" t="s">
        <v>48</v>
      </c>
      <c r="CX545" t="s">
        <v>48</v>
      </c>
      <c r="CY545" t="s">
        <v>48</v>
      </c>
      <c r="CZ545" s="2" t="s">
        <v>48</v>
      </c>
      <c r="DA545" t="s">
        <v>48</v>
      </c>
      <c r="DB545" t="s">
        <v>48</v>
      </c>
      <c r="DC545" s="2" t="s">
        <v>48</v>
      </c>
      <c r="DD545" t="s">
        <v>48</v>
      </c>
      <c r="DE545" t="s">
        <v>48</v>
      </c>
      <c r="DF545" s="2">
        <v>36670</v>
      </c>
      <c r="DG545">
        <v>34800</v>
      </c>
      <c r="DH545">
        <v>34800</v>
      </c>
    </row>
    <row r="546" spans="1:112" x14ac:dyDescent="0.25">
      <c r="A546" s="1">
        <v>44221</v>
      </c>
      <c r="B546">
        <v>32701.29</v>
      </c>
      <c r="C546">
        <v>31694.76</v>
      </c>
      <c r="D546">
        <v>34882.550000000003</v>
      </c>
      <c r="E546" s="2">
        <v>3560</v>
      </c>
      <c r="F546">
        <v>3510</v>
      </c>
      <c r="G546">
        <v>3580</v>
      </c>
      <c r="H546" s="2">
        <v>3931</v>
      </c>
      <c r="I546">
        <v>3885</v>
      </c>
      <c r="J546">
        <v>3955</v>
      </c>
      <c r="K546" s="2">
        <v>4079</v>
      </c>
      <c r="L546">
        <v>4000</v>
      </c>
      <c r="M546">
        <v>4100</v>
      </c>
      <c r="N546" s="2">
        <v>5162</v>
      </c>
      <c r="O546">
        <v>4945</v>
      </c>
      <c r="P546">
        <v>5400</v>
      </c>
      <c r="Q546" s="2">
        <v>8414</v>
      </c>
      <c r="R546">
        <v>8100</v>
      </c>
      <c r="S546">
        <v>8440</v>
      </c>
      <c r="T546" s="2">
        <v>11764</v>
      </c>
      <c r="U546">
        <v>10815</v>
      </c>
      <c r="V546">
        <v>12020</v>
      </c>
      <c r="W546" s="2">
        <v>9763</v>
      </c>
      <c r="X546">
        <v>9645</v>
      </c>
      <c r="Y546">
        <v>9955</v>
      </c>
      <c r="Z546" s="2">
        <v>9584</v>
      </c>
      <c r="AA546">
        <v>9385</v>
      </c>
      <c r="AB546">
        <v>9630</v>
      </c>
      <c r="AC546" s="2">
        <v>8004</v>
      </c>
      <c r="AD546">
        <v>7940</v>
      </c>
      <c r="AE546">
        <v>8140</v>
      </c>
      <c r="AF546" s="2">
        <v>7678</v>
      </c>
      <c r="AG546">
        <v>7400</v>
      </c>
      <c r="AH546">
        <v>7720</v>
      </c>
      <c r="AI546" s="2">
        <v>7776</v>
      </c>
      <c r="AJ546">
        <v>7365</v>
      </c>
      <c r="AK546">
        <v>7800</v>
      </c>
      <c r="AL546" s="2">
        <v>7204</v>
      </c>
      <c r="AM546">
        <v>7055</v>
      </c>
      <c r="AN546">
        <v>7245</v>
      </c>
      <c r="AO546" s="2">
        <v>9278</v>
      </c>
      <c r="AP546">
        <v>9180</v>
      </c>
      <c r="AQ546">
        <v>9555</v>
      </c>
      <c r="AR546" s="2">
        <v>8663</v>
      </c>
      <c r="AS546">
        <v>8430</v>
      </c>
      <c r="AT546">
        <v>8905</v>
      </c>
      <c r="AU546" s="2">
        <v>6648</v>
      </c>
      <c r="AV546">
        <v>6570</v>
      </c>
      <c r="AW546">
        <v>6855</v>
      </c>
      <c r="AX546" s="2">
        <v>7461</v>
      </c>
      <c r="AY546">
        <v>7400</v>
      </c>
      <c r="AZ546">
        <v>7620</v>
      </c>
      <c r="BA546" s="2">
        <v>9443</v>
      </c>
      <c r="BB546">
        <v>9350</v>
      </c>
      <c r="BC546">
        <v>9610</v>
      </c>
      <c r="BD546" s="2">
        <v>9084</v>
      </c>
      <c r="BE546">
        <v>9055</v>
      </c>
      <c r="BF546">
        <v>9300</v>
      </c>
      <c r="BG546" s="2">
        <v>11208</v>
      </c>
      <c r="BH546">
        <v>10985</v>
      </c>
      <c r="BI546">
        <v>11245</v>
      </c>
      <c r="BJ546" s="2">
        <v>11449</v>
      </c>
      <c r="BK546">
        <v>11280</v>
      </c>
      <c r="BL546">
        <v>11525</v>
      </c>
      <c r="BM546" s="2">
        <v>10607</v>
      </c>
      <c r="BN546">
        <v>10560</v>
      </c>
      <c r="BO546">
        <v>10805</v>
      </c>
      <c r="BP546" s="2">
        <v>13479</v>
      </c>
      <c r="BQ546">
        <v>13150</v>
      </c>
      <c r="BR546">
        <v>13660</v>
      </c>
      <c r="BS546" s="2">
        <v>16628</v>
      </c>
      <c r="BT546">
        <v>16230</v>
      </c>
      <c r="BU546">
        <v>18935</v>
      </c>
      <c r="BV546" s="2">
        <v>23197</v>
      </c>
      <c r="BW546">
        <v>22715</v>
      </c>
      <c r="BX546">
        <v>23475</v>
      </c>
      <c r="BY546" s="2">
        <v>33440</v>
      </c>
      <c r="BZ546">
        <v>32035</v>
      </c>
      <c r="CA546">
        <v>34930</v>
      </c>
      <c r="CB546" s="2">
        <v>33825</v>
      </c>
      <c r="CC546">
        <v>32440</v>
      </c>
      <c r="CD546">
        <v>35345</v>
      </c>
      <c r="CE546" s="2">
        <v>34210</v>
      </c>
      <c r="CF546">
        <v>32825</v>
      </c>
      <c r="CG546">
        <v>35795</v>
      </c>
      <c r="CH546" s="2">
        <v>34635</v>
      </c>
      <c r="CI546">
        <v>33195</v>
      </c>
      <c r="CJ546">
        <v>36125</v>
      </c>
      <c r="CK546" s="2">
        <v>35040</v>
      </c>
      <c r="CL546">
        <v>33455</v>
      </c>
      <c r="CM546">
        <v>36440</v>
      </c>
      <c r="CN546" s="2">
        <v>35490</v>
      </c>
      <c r="CO546">
        <v>34335</v>
      </c>
      <c r="CP546">
        <v>35600</v>
      </c>
      <c r="CQ546" s="2" t="s">
        <v>48</v>
      </c>
      <c r="CR546" t="s">
        <v>48</v>
      </c>
      <c r="CS546" t="s">
        <v>48</v>
      </c>
      <c r="CT546" s="2" t="s">
        <v>48</v>
      </c>
      <c r="CU546" t="s">
        <v>48</v>
      </c>
      <c r="CV546" t="s">
        <v>48</v>
      </c>
      <c r="CW546" s="2" t="s">
        <v>48</v>
      </c>
      <c r="CX546" t="s">
        <v>48</v>
      </c>
      <c r="CY546" t="s">
        <v>48</v>
      </c>
      <c r="CZ546" s="2" t="s">
        <v>48</v>
      </c>
      <c r="DA546" t="s">
        <v>48</v>
      </c>
      <c r="DB546" t="s">
        <v>48</v>
      </c>
      <c r="DC546" s="2" t="s">
        <v>48</v>
      </c>
      <c r="DD546" t="s">
        <v>48</v>
      </c>
      <c r="DE546" t="s">
        <v>48</v>
      </c>
      <c r="DF546" s="2">
        <v>36705</v>
      </c>
      <c r="DG546">
        <v>34800</v>
      </c>
      <c r="DH546">
        <v>34800</v>
      </c>
    </row>
    <row r="547" spans="1:112" x14ac:dyDescent="0.25">
      <c r="A547" s="1">
        <v>44222</v>
      </c>
      <c r="B547">
        <v>32017.040000000001</v>
      </c>
      <c r="C547">
        <v>30854.15</v>
      </c>
      <c r="D547">
        <v>32825.83</v>
      </c>
      <c r="E547" s="2">
        <v>3560</v>
      </c>
      <c r="F547">
        <v>3510</v>
      </c>
      <c r="G547">
        <v>3580</v>
      </c>
      <c r="H547" s="2">
        <v>3931</v>
      </c>
      <c r="I547">
        <v>3885</v>
      </c>
      <c r="J547">
        <v>3955</v>
      </c>
      <c r="K547" s="2">
        <v>4079</v>
      </c>
      <c r="L547">
        <v>4000</v>
      </c>
      <c r="M547">
        <v>4100</v>
      </c>
      <c r="N547" s="2">
        <v>5162</v>
      </c>
      <c r="O547">
        <v>4945</v>
      </c>
      <c r="P547">
        <v>5400</v>
      </c>
      <c r="Q547" s="2">
        <v>8414</v>
      </c>
      <c r="R547">
        <v>8100</v>
      </c>
      <c r="S547">
        <v>8440</v>
      </c>
      <c r="T547" s="2">
        <v>11764</v>
      </c>
      <c r="U547">
        <v>10815</v>
      </c>
      <c r="V547">
        <v>12020</v>
      </c>
      <c r="W547" s="2">
        <v>9763</v>
      </c>
      <c r="X547">
        <v>9645</v>
      </c>
      <c r="Y547">
        <v>9955</v>
      </c>
      <c r="Z547" s="2">
        <v>9584</v>
      </c>
      <c r="AA547">
        <v>9385</v>
      </c>
      <c r="AB547">
        <v>9630</v>
      </c>
      <c r="AC547" s="2">
        <v>8004</v>
      </c>
      <c r="AD547">
        <v>7940</v>
      </c>
      <c r="AE547">
        <v>8140</v>
      </c>
      <c r="AF547" s="2">
        <v>7678</v>
      </c>
      <c r="AG547">
        <v>7400</v>
      </c>
      <c r="AH547">
        <v>7720</v>
      </c>
      <c r="AI547" s="2">
        <v>7776</v>
      </c>
      <c r="AJ547">
        <v>7365</v>
      </c>
      <c r="AK547">
        <v>7800</v>
      </c>
      <c r="AL547" s="2">
        <v>7204</v>
      </c>
      <c r="AM547">
        <v>7055</v>
      </c>
      <c r="AN547">
        <v>7245</v>
      </c>
      <c r="AO547" s="2">
        <v>9278</v>
      </c>
      <c r="AP547">
        <v>9180</v>
      </c>
      <c r="AQ547">
        <v>9555</v>
      </c>
      <c r="AR547" s="2">
        <v>8663</v>
      </c>
      <c r="AS547">
        <v>8430</v>
      </c>
      <c r="AT547">
        <v>8905</v>
      </c>
      <c r="AU547" s="2">
        <v>6648</v>
      </c>
      <c r="AV547">
        <v>6570</v>
      </c>
      <c r="AW547">
        <v>6855</v>
      </c>
      <c r="AX547" s="2">
        <v>7461</v>
      </c>
      <c r="AY547">
        <v>7400</v>
      </c>
      <c r="AZ547">
        <v>7620</v>
      </c>
      <c r="BA547" s="2">
        <v>9443</v>
      </c>
      <c r="BB547">
        <v>9350</v>
      </c>
      <c r="BC547">
        <v>9610</v>
      </c>
      <c r="BD547" s="2">
        <v>9084</v>
      </c>
      <c r="BE547">
        <v>9055</v>
      </c>
      <c r="BF547">
        <v>9300</v>
      </c>
      <c r="BG547" s="2">
        <v>11208</v>
      </c>
      <c r="BH547">
        <v>10985</v>
      </c>
      <c r="BI547">
        <v>11245</v>
      </c>
      <c r="BJ547" s="2">
        <v>11449</v>
      </c>
      <c r="BK547">
        <v>11280</v>
      </c>
      <c r="BL547">
        <v>11525</v>
      </c>
      <c r="BM547" s="2">
        <v>10607</v>
      </c>
      <c r="BN547">
        <v>10560</v>
      </c>
      <c r="BO547">
        <v>10805</v>
      </c>
      <c r="BP547" s="2">
        <v>13479</v>
      </c>
      <c r="BQ547">
        <v>13150</v>
      </c>
      <c r="BR547">
        <v>13660</v>
      </c>
      <c r="BS547" s="2">
        <v>16628</v>
      </c>
      <c r="BT547">
        <v>16230</v>
      </c>
      <c r="BU547">
        <v>18935</v>
      </c>
      <c r="BV547" s="2">
        <v>23197</v>
      </c>
      <c r="BW547">
        <v>22715</v>
      </c>
      <c r="BX547">
        <v>23475</v>
      </c>
      <c r="BY547" s="2">
        <v>31950</v>
      </c>
      <c r="BZ547">
        <v>30800</v>
      </c>
      <c r="CA547">
        <v>32845</v>
      </c>
      <c r="CB547" s="2">
        <v>32300</v>
      </c>
      <c r="CC547">
        <v>31060</v>
      </c>
      <c r="CD547">
        <v>33210</v>
      </c>
      <c r="CE547" s="2">
        <v>32565</v>
      </c>
      <c r="CF547">
        <v>31370</v>
      </c>
      <c r="CG547">
        <v>33490</v>
      </c>
      <c r="CH547" s="2">
        <v>32855</v>
      </c>
      <c r="CI547">
        <v>31815</v>
      </c>
      <c r="CJ547">
        <v>33740</v>
      </c>
      <c r="CK547" s="2">
        <v>33155</v>
      </c>
      <c r="CL547">
        <v>32575</v>
      </c>
      <c r="CM547">
        <v>33895</v>
      </c>
      <c r="CN547" s="2">
        <v>33605</v>
      </c>
      <c r="CO547">
        <v>34335</v>
      </c>
      <c r="CP547">
        <v>35600</v>
      </c>
      <c r="CQ547" s="2" t="s">
        <v>48</v>
      </c>
      <c r="CR547" t="s">
        <v>48</v>
      </c>
      <c r="CS547" t="s">
        <v>48</v>
      </c>
      <c r="CT547" s="2" t="s">
        <v>48</v>
      </c>
      <c r="CU547" t="s">
        <v>48</v>
      </c>
      <c r="CV547" t="s">
        <v>48</v>
      </c>
      <c r="CW547" s="2" t="s">
        <v>48</v>
      </c>
      <c r="CX547" t="s">
        <v>48</v>
      </c>
      <c r="CY547" t="s">
        <v>48</v>
      </c>
      <c r="CZ547" s="2" t="s">
        <v>48</v>
      </c>
      <c r="DA547" t="s">
        <v>48</v>
      </c>
      <c r="DB547" t="s">
        <v>48</v>
      </c>
      <c r="DC547" s="2" t="s">
        <v>48</v>
      </c>
      <c r="DD547" t="s">
        <v>48</v>
      </c>
      <c r="DE547" t="s">
        <v>48</v>
      </c>
      <c r="DF547" s="2">
        <v>34820</v>
      </c>
      <c r="DG547">
        <v>34800</v>
      </c>
      <c r="DH547">
        <v>34800</v>
      </c>
    </row>
    <row r="548" spans="1:112" x14ac:dyDescent="0.25">
      <c r="A548" s="1">
        <v>44223</v>
      </c>
      <c r="B548">
        <v>31005.85</v>
      </c>
      <c r="C548">
        <v>29241.49</v>
      </c>
      <c r="D548">
        <v>32930.660000000003</v>
      </c>
      <c r="E548" s="2">
        <v>3560</v>
      </c>
      <c r="F548">
        <v>3510</v>
      </c>
      <c r="G548">
        <v>3580</v>
      </c>
      <c r="H548" s="2">
        <v>3931</v>
      </c>
      <c r="I548">
        <v>3885</v>
      </c>
      <c r="J548">
        <v>3955</v>
      </c>
      <c r="K548" s="2">
        <v>4079</v>
      </c>
      <c r="L548">
        <v>4000</v>
      </c>
      <c r="M548">
        <v>4100</v>
      </c>
      <c r="N548" s="2">
        <v>5162</v>
      </c>
      <c r="O548">
        <v>4945</v>
      </c>
      <c r="P548">
        <v>5400</v>
      </c>
      <c r="Q548" s="2">
        <v>8414</v>
      </c>
      <c r="R548">
        <v>8100</v>
      </c>
      <c r="S548">
        <v>8440</v>
      </c>
      <c r="T548" s="2">
        <v>11764</v>
      </c>
      <c r="U548">
        <v>10815</v>
      </c>
      <c r="V548">
        <v>12020</v>
      </c>
      <c r="W548" s="2">
        <v>9763</v>
      </c>
      <c r="X548">
        <v>9645</v>
      </c>
      <c r="Y548">
        <v>9955</v>
      </c>
      <c r="Z548" s="2">
        <v>9584</v>
      </c>
      <c r="AA548">
        <v>9385</v>
      </c>
      <c r="AB548">
        <v>9630</v>
      </c>
      <c r="AC548" s="2">
        <v>8004</v>
      </c>
      <c r="AD548">
        <v>7940</v>
      </c>
      <c r="AE548">
        <v>8140</v>
      </c>
      <c r="AF548" s="2">
        <v>7678</v>
      </c>
      <c r="AG548">
        <v>7400</v>
      </c>
      <c r="AH548">
        <v>7720</v>
      </c>
      <c r="AI548" s="2">
        <v>7776</v>
      </c>
      <c r="AJ548">
        <v>7365</v>
      </c>
      <c r="AK548">
        <v>7800</v>
      </c>
      <c r="AL548" s="2">
        <v>7204</v>
      </c>
      <c r="AM548">
        <v>7055</v>
      </c>
      <c r="AN548">
        <v>7245</v>
      </c>
      <c r="AO548" s="2">
        <v>9278</v>
      </c>
      <c r="AP548">
        <v>9180</v>
      </c>
      <c r="AQ548">
        <v>9555</v>
      </c>
      <c r="AR548" s="2">
        <v>8663</v>
      </c>
      <c r="AS548">
        <v>8430</v>
      </c>
      <c r="AT548">
        <v>8905</v>
      </c>
      <c r="AU548" s="2">
        <v>6648</v>
      </c>
      <c r="AV548">
        <v>6570</v>
      </c>
      <c r="AW548">
        <v>6855</v>
      </c>
      <c r="AX548" s="2">
        <v>7461</v>
      </c>
      <c r="AY548">
        <v>7400</v>
      </c>
      <c r="AZ548">
        <v>7620</v>
      </c>
      <c r="BA548" s="2">
        <v>9443</v>
      </c>
      <c r="BB548">
        <v>9350</v>
      </c>
      <c r="BC548">
        <v>9610</v>
      </c>
      <c r="BD548" s="2">
        <v>9084</v>
      </c>
      <c r="BE548">
        <v>9055</v>
      </c>
      <c r="BF548">
        <v>9300</v>
      </c>
      <c r="BG548" s="2">
        <v>11208</v>
      </c>
      <c r="BH548">
        <v>10985</v>
      </c>
      <c r="BI548">
        <v>11245</v>
      </c>
      <c r="BJ548" s="2">
        <v>11449</v>
      </c>
      <c r="BK548">
        <v>11280</v>
      </c>
      <c r="BL548">
        <v>11525</v>
      </c>
      <c r="BM548" s="2">
        <v>10607</v>
      </c>
      <c r="BN548">
        <v>10560</v>
      </c>
      <c r="BO548">
        <v>10805</v>
      </c>
      <c r="BP548" s="2">
        <v>13479</v>
      </c>
      <c r="BQ548">
        <v>13150</v>
      </c>
      <c r="BR548">
        <v>13660</v>
      </c>
      <c r="BS548" s="2">
        <v>16628</v>
      </c>
      <c r="BT548">
        <v>16230</v>
      </c>
      <c r="BU548">
        <v>18935</v>
      </c>
      <c r="BV548" s="2">
        <v>23197</v>
      </c>
      <c r="BW548">
        <v>22715</v>
      </c>
      <c r="BX548">
        <v>23475</v>
      </c>
      <c r="BY548" s="2">
        <v>31475</v>
      </c>
      <c r="BZ548">
        <v>29075</v>
      </c>
      <c r="CA548">
        <v>32925</v>
      </c>
      <c r="CB548" s="2">
        <v>31635</v>
      </c>
      <c r="CC548">
        <v>29340</v>
      </c>
      <c r="CD548">
        <v>33200</v>
      </c>
      <c r="CE548" s="2">
        <v>31905</v>
      </c>
      <c r="CF548">
        <v>29615</v>
      </c>
      <c r="CG548">
        <v>33440</v>
      </c>
      <c r="CH548" s="2">
        <v>32175</v>
      </c>
      <c r="CI548">
        <v>29995</v>
      </c>
      <c r="CJ548">
        <v>33350</v>
      </c>
      <c r="CK548" s="2">
        <v>32445</v>
      </c>
      <c r="CL548">
        <v>30315</v>
      </c>
      <c r="CM548">
        <v>33995</v>
      </c>
      <c r="CN548" s="2">
        <v>32695</v>
      </c>
      <c r="CO548">
        <v>30950</v>
      </c>
      <c r="CP548">
        <v>32855</v>
      </c>
      <c r="CQ548" s="2" t="s">
        <v>48</v>
      </c>
      <c r="CR548" t="s">
        <v>48</v>
      </c>
      <c r="CS548" t="s">
        <v>48</v>
      </c>
      <c r="CT548" s="2" t="s">
        <v>48</v>
      </c>
      <c r="CU548" t="s">
        <v>48</v>
      </c>
      <c r="CV548" t="s">
        <v>48</v>
      </c>
      <c r="CW548" s="2" t="s">
        <v>48</v>
      </c>
      <c r="CX548" t="s">
        <v>48</v>
      </c>
      <c r="CY548" t="s">
        <v>48</v>
      </c>
      <c r="CZ548" s="2" t="s">
        <v>48</v>
      </c>
      <c r="DA548" t="s">
        <v>48</v>
      </c>
      <c r="DB548" t="s">
        <v>48</v>
      </c>
      <c r="DC548" s="2" t="s">
        <v>48</v>
      </c>
      <c r="DD548" t="s">
        <v>48</v>
      </c>
      <c r="DE548" t="s">
        <v>48</v>
      </c>
      <c r="DF548" s="2">
        <v>33910</v>
      </c>
      <c r="DG548">
        <v>34800</v>
      </c>
      <c r="DH548">
        <v>34800</v>
      </c>
    </row>
    <row r="549" spans="1:112" x14ac:dyDescent="0.25">
      <c r="A549" s="1">
        <v>44224</v>
      </c>
      <c r="B549">
        <v>33248.019999999997</v>
      </c>
      <c r="C549">
        <v>29904.18</v>
      </c>
      <c r="D549">
        <v>33327.160000000003</v>
      </c>
      <c r="E549" s="2">
        <v>3560</v>
      </c>
      <c r="F549">
        <v>3510</v>
      </c>
      <c r="G549">
        <v>3580</v>
      </c>
      <c r="H549" s="2">
        <v>3931</v>
      </c>
      <c r="I549">
        <v>3885</v>
      </c>
      <c r="J549">
        <v>3955</v>
      </c>
      <c r="K549" s="2">
        <v>4079</v>
      </c>
      <c r="L549">
        <v>4000</v>
      </c>
      <c r="M549">
        <v>4100</v>
      </c>
      <c r="N549" s="2">
        <v>5162</v>
      </c>
      <c r="O549">
        <v>4945</v>
      </c>
      <c r="P549">
        <v>5400</v>
      </c>
      <c r="Q549" s="2">
        <v>8414</v>
      </c>
      <c r="R549">
        <v>8100</v>
      </c>
      <c r="S549">
        <v>8440</v>
      </c>
      <c r="T549" s="2">
        <v>11764</v>
      </c>
      <c r="U549">
        <v>10815</v>
      </c>
      <c r="V549">
        <v>12020</v>
      </c>
      <c r="W549" s="2">
        <v>9763</v>
      </c>
      <c r="X549">
        <v>9645</v>
      </c>
      <c r="Y549">
        <v>9955</v>
      </c>
      <c r="Z549" s="2">
        <v>9584</v>
      </c>
      <c r="AA549">
        <v>9385</v>
      </c>
      <c r="AB549">
        <v>9630</v>
      </c>
      <c r="AC549" s="2">
        <v>8004</v>
      </c>
      <c r="AD549">
        <v>7940</v>
      </c>
      <c r="AE549">
        <v>8140</v>
      </c>
      <c r="AF549" s="2">
        <v>7678</v>
      </c>
      <c r="AG549">
        <v>7400</v>
      </c>
      <c r="AH549">
        <v>7720</v>
      </c>
      <c r="AI549" s="2">
        <v>7776</v>
      </c>
      <c r="AJ549">
        <v>7365</v>
      </c>
      <c r="AK549">
        <v>7800</v>
      </c>
      <c r="AL549" s="2">
        <v>7204</v>
      </c>
      <c r="AM549">
        <v>7055</v>
      </c>
      <c r="AN549">
        <v>7245</v>
      </c>
      <c r="AO549" s="2">
        <v>9278</v>
      </c>
      <c r="AP549">
        <v>9180</v>
      </c>
      <c r="AQ549">
        <v>9555</v>
      </c>
      <c r="AR549" s="2">
        <v>8663</v>
      </c>
      <c r="AS549">
        <v>8430</v>
      </c>
      <c r="AT549">
        <v>8905</v>
      </c>
      <c r="AU549" s="2">
        <v>6648</v>
      </c>
      <c r="AV549">
        <v>6570</v>
      </c>
      <c r="AW549">
        <v>6855</v>
      </c>
      <c r="AX549" s="2">
        <v>7461</v>
      </c>
      <c r="AY549">
        <v>7400</v>
      </c>
      <c r="AZ549">
        <v>7620</v>
      </c>
      <c r="BA549" s="2">
        <v>9443</v>
      </c>
      <c r="BB549">
        <v>9350</v>
      </c>
      <c r="BC549">
        <v>9610</v>
      </c>
      <c r="BD549" s="2">
        <v>9084</v>
      </c>
      <c r="BE549">
        <v>9055</v>
      </c>
      <c r="BF549">
        <v>9300</v>
      </c>
      <c r="BG549" s="2">
        <v>11208</v>
      </c>
      <c r="BH549">
        <v>10985</v>
      </c>
      <c r="BI549">
        <v>11245</v>
      </c>
      <c r="BJ549" s="2">
        <v>11449</v>
      </c>
      <c r="BK549">
        <v>11280</v>
      </c>
      <c r="BL549">
        <v>11525</v>
      </c>
      <c r="BM549" s="2">
        <v>10607</v>
      </c>
      <c r="BN549">
        <v>10560</v>
      </c>
      <c r="BO549">
        <v>10805</v>
      </c>
      <c r="BP549" s="2">
        <v>13479</v>
      </c>
      <c r="BQ549">
        <v>13150</v>
      </c>
      <c r="BR549">
        <v>13660</v>
      </c>
      <c r="BS549" s="2">
        <v>16628</v>
      </c>
      <c r="BT549">
        <v>16230</v>
      </c>
      <c r="BU549">
        <v>18935</v>
      </c>
      <c r="BV549" s="2">
        <v>23197</v>
      </c>
      <c r="BW549">
        <v>22715</v>
      </c>
      <c r="BX549">
        <v>23475</v>
      </c>
      <c r="BY549" s="2">
        <v>32650</v>
      </c>
      <c r="BZ549">
        <v>29860</v>
      </c>
      <c r="CA549">
        <v>33355</v>
      </c>
      <c r="CB549" s="2">
        <v>32790</v>
      </c>
      <c r="CC549">
        <v>29940</v>
      </c>
      <c r="CD549">
        <v>33460</v>
      </c>
      <c r="CE549" s="2">
        <v>33085</v>
      </c>
      <c r="CF549">
        <v>30350</v>
      </c>
      <c r="CG549">
        <v>33710</v>
      </c>
      <c r="CH549" s="2">
        <v>33450</v>
      </c>
      <c r="CI549">
        <v>30900</v>
      </c>
      <c r="CJ549">
        <v>33990</v>
      </c>
      <c r="CK549" s="2">
        <v>33775</v>
      </c>
      <c r="CL549">
        <v>32120</v>
      </c>
      <c r="CM549">
        <v>34105</v>
      </c>
      <c r="CN549" s="2">
        <v>33910</v>
      </c>
      <c r="CO549">
        <v>32485</v>
      </c>
      <c r="CP549">
        <v>33405</v>
      </c>
      <c r="CQ549" s="2" t="s">
        <v>48</v>
      </c>
      <c r="CR549" t="s">
        <v>48</v>
      </c>
      <c r="CS549" t="s">
        <v>48</v>
      </c>
      <c r="CT549" s="2" t="s">
        <v>48</v>
      </c>
      <c r="CU549" t="s">
        <v>48</v>
      </c>
      <c r="CV549" t="s">
        <v>48</v>
      </c>
      <c r="CW549" s="2" t="s">
        <v>48</v>
      </c>
      <c r="CX549" t="s">
        <v>48</v>
      </c>
      <c r="CY549" t="s">
        <v>48</v>
      </c>
      <c r="CZ549" s="2" t="s">
        <v>48</v>
      </c>
      <c r="DA549" t="s">
        <v>48</v>
      </c>
      <c r="DB549" t="s">
        <v>48</v>
      </c>
      <c r="DC549" s="2" t="s">
        <v>48</v>
      </c>
      <c r="DD549" t="s">
        <v>48</v>
      </c>
      <c r="DE549" t="s">
        <v>48</v>
      </c>
      <c r="DF549" s="2">
        <v>35125</v>
      </c>
      <c r="DG549">
        <v>34800</v>
      </c>
      <c r="DH549">
        <v>34800</v>
      </c>
    </row>
    <row r="550" spans="1:112" x14ac:dyDescent="0.25">
      <c r="A550" s="1">
        <v>44225</v>
      </c>
      <c r="B550">
        <v>34641.089999999997</v>
      </c>
      <c r="C550">
        <v>31997.55</v>
      </c>
      <c r="D550">
        <v>38627.379999999997</v>
      </c>
      <c r="E550" s="2">
        <v>3560</v>
      </c>
      <c r="F550">
        <v>3510</v>
      </c>
      <c r="G550">
        <v>3580</v>
      </c>
      <c r="H550" s="2">
        <v>3931</v>
      </c>
      <c r="I550">
        <v>3885</v>
      </c>
      <c r="J550">
        <v>3955</v>
      </c>
      <c r="K550" s="2">
        <v>4079</v>
      </c>
      <c r="L550">
        <v>4000</v>
      </c>
      <c r="M550">
        <v>4100</v>
      </c>
      <c r="N550" s="2">
        <v>5162</v>
      </c>
      <c r="O550">
        <v>4945</v>
      </c>
      <c r="P550">
        <v>5400</v>
      </c>
      <c r="Q550" s="2">
        <v>8414</v>
      </c>
      <c r="R550">
        <v>8100</v>
      </c>
      <c r="S550">
        <v>8440</v>
      </c>
      <c r="T550" s="2">
        <v>11764</v>
      </c>
      <c r="U550">
        <v>10815</v>
      </c>
      <c r="V550">
        <v>12020</v>
      </c>
      <c r="W550" s="2">
        <v>9763</v>
      </c>
      <c r="X550">
        <v>9645</v>
      </c>
      <c r="Y550">
        <v>9955</v>
      </c>
      <c r="Z550" s="2">
        <v>9584</v>
      </c>
      <c r="AA550">
        <v>9385</v>
      </c>
      <c r="AB550">
        <v>9630</v>
      </c>
      <c r="AC550" s="2">
        <v>8004</v>
      </c>
      <c r="AD550">
        <v>7940</v>
      </c>
      <c r="AE550">
        <v>8140</v>
      </c>
      <c r="AF550" s="2">
        <v>7678</v>
      </c>
      <c r="AG550">
        <v>7400</v>
      </c>
      <c r="AH550">
        <v>7720</v>
      </c>
      <c r="AI550" s="2">
        <v>7776</v>
      </c>
      <c r="AJ550">
        <v>7365</v>
      </c>
      <c r="AK550">
        <v>7800</v>
      </c>
      <c r="AL550" s="2">
        <v>7204</v>
      </c>
      <c r="AM550">
        <v>7055</v>
      </c>
      <c r="AN550">
        <v>7245</v>
      </c>
      <c r="AO550" s="2">
        <v>9278</v>
      </c>
      <c r="AP550">
        <v>9180</v>
      </c>
      <c r="AQ550">
        <v>9555</v>
      </c>
      <c r="AR550" s="2">
        <v>8663</v>
      </c>
      <c r="AS550">
        <v>8430</v>
      </c>
      <c r="AT550">
        <v>8905</v>
      </c>
      <c r="AU550" s="2">
        <v>6648</v>
      </c>
      <c r="AV550">
        <v>6570</v>
      </c>
      <c r="AW550">
        <v>6855</v>
      </c>
      <c r="AX550" s="2">
        <v>7461</v>
      </c>
      <c r="AY550">
        <v>7400</v>
      </c>
      <c r="AZ550">
        <v>7620</v>
      </c>
      <c r="BA550" s="2">
        <v>9443</v>
      </c>
      <c r="BB550">
        <v>9350</v>
      </c>
      <c r="BC550">
        <v>9610</v>
      </c>
      <c r="BD550" s="2">
        <v>9084</v>
      </c>
      <c r="BE550">
        <v>9055</v>
      </c>
      <c r="BF550">
        <v>9300</v>
      </c>
      <c r="BG550" s="2">
        <v>11208</v>
      </c>
      <c r="BH550">
        <v>10985</v>
      </c>
      <c r="BI550">
        <v>11245</v>
      </c>
      <c r="BJ550" s="2">
        <v>11449</v>
      </c>
      <c r="BK550">
        <v>11280</v>
      </c>
      <c r="BL550">
        <v>11525</v>
      </c>
      <c r="BM550" s="2">
        <v>10607</v>
      </c>
      <c r="BN550">
        <v>10560</v>
      </c>
      <c r="BO550">
        <v>10805</v>
      </c>
      <c r="BP550" s="2">
        <v>13479</v>
      </c>
      <c r="BQ550">
        <v>13150</v>
      </c>
      <c r="BR550">
        <v>13660</v>
      </c>
      <c r="BS550" s="2">
        <v>16628</v>
      </c>
      <c r="BT550">
        <v>16230</v>
      </c>
      <c r="BU550">
        <v>18935</v>
      </c>
      <c r="BV550" s="2">
        <v>23197</v>
      </c>
      <c r="BW550">
        <v>22715</v>
      </c>
      <c r="BX550">
        <v>23475</v>
      </c>
      <c r="BY550" s="2">
        <v>37242</v>
      </c>
      <c r="BZ550">
        <v>32000</v>
      </c>
      <c r="CA550">
        <v>38755</v>
      </c>
      <c r="CB550" s="2">
        <v>34855</v>
      </c>
      <c r="CC550">
        <v>32130</v>
      </c>
      <c r="CD550">
        <v>39100</v>
      </c>
      <c r="CE550" s="2">
        <v>35180</v>
      </c>
      <c r="CF550">
        <v>32590</v>
      </c>
      <c r="CG550">
        <v>39530</v>
      </c>
      <c r="CH550" s="2">
        <v>35690</v>
      </c>
      <c r="CI550">
        <v>33005</v>
      </c>
      <c r="CJ550">
        <v>39715</v>
      </c>
      <c r="CK550" s="2">
        <v>36110</v>
      </c>
      <c r="CL550">
        <v>33555</v>
      </c>
      <c r="CM550">
        <v>40270</v>
      </c>
      <c r="CN550" s="2">
        <v>36330</v>
      </c>
      <c r="CO550">
        <v>35985</v>
      </c>
      <c r="CP550">
        <v>37270</v>
      </c>
      <c r="CQ550" s="2">
        <v>36730</v>
      </c>
      <c r="CR550" t="s">
        <v>48</v>
      </c>
      <c r="CS550" t="s">
        <v>48</v>
      </c>
      <c r="CT550" s="2" t="s">
        <v>48</v>
      </c>
      <c r="CU550" t="s">
        <v>48</v>
      </c>
      <c r="CV550" t="s">
        <v>48</v>
      </c>
      <c r="CW550" s="2" t="s">
        <v>48</v>
      </c>
      <c r="CX550" t="s">
        <v>48</v>
      </c>
      <c r="CY550" t="s">
        <v>48</v>
      </c>
      <c r="CZ550" s="2" t="s">
        <v>48</v>
      </c>
      <c r="DA550" t="s">
        <v>48</v>
      </c>
      <c r="DB550" t="s">
        <v>48</v>
      </c>
      <c r="DC550" s="2" t="s">
        <v>48</v>
      </c>
      <c r="DD550" t="s">
        <v>48</v>
      </c>
      <c r="DE550" t="s">
        <v>48</v>
      </c>
      <c r="DF550" s="2">
        <v>37545</v>
      </c>
      <c r="DG550">
        <v>34800</v>
      </c>
      <c r="DH550">
        <v>34800</v>
      </c>
    </row>
    <row r="551" spans="1:112" s="5" customFormat="1" x14ac:dyDescent="0.25">
      <c r="A551" s="4">
        <v>44228</v>
      </c>
      <c r="B551" s="5">
        <v>33664.82</v>
      </c>
      <c r="C551" s="5">
        <v>32338.3</v>
      </c>
      <c r="D551" s="5">
        <v>34699.56</v>
      </c>
      <c r="E551" s="5">
        <v>3560</v>
      </c>
      <c r="F551" s="5">
        <v>3510</v>
      </c>
      <c r="G551" s="5">
        <v>3580</v>
      </c>
      <c r="H551" s="5">
        <v>3931</v>
      </c>
      <c r="I551" s="5">
        <v>3885</v>
      </c>
      <c r="J551" s="5">
        <v>3955</v>
      </c>
      <c r="K551" s="5">
        <v>4079</v>
      </c>
      <c r="L551" s="5">
        <v>4000</v>
      </c>
      <c r="M551" s="5">
        <v>4100</v>
      </c>
      <c r="N551" s="5">
        <v>5162</v>
      </c>
      <c r="O551" s="5">
        <v>4945</v>
      </c>
      <c r="P551" s="5">
        <v>5400</v>
      </c>
      <c r="Q551" s="5">
        <v>8414</v>
      </c>
      <c r="R551" s="5">
        <v>8100</v>
      </c>
      <c r="S551" s="5">
        <v>8440</v>
      </c>
      <c r="T551" s="5">
        <v>11764</v>
      </c>
      <c r="U551" s="5">
        <v>10815</v>
      </c>
      <c r="V551" s="5">
        <v>12020</v>
      </c>
      <c r="W551" s="5">
        <v>9763</v>
      </c>
      <c r="X551" s="5">
        <v>9645</v>
      </c>
      <c r="Y551" s="5">
        <v>9955</v>
      </c>
      <c r="Z551" s="5">
        <v>9584</v>
      </c>
      <c r="AA551" s="5">
        <v>9385</v>
      </c>
      <c r="AB551" s="5">
        <v>9630</v>
      </c>
      <c r="AC551" s="5">
        <v>8004</v>
      </c>
      <c r="AD551" s="5">
        <v>7940</v>
      </c>
      <c r="AE551" s="5">
        <v>8140</v>
      </c>
      <c r="AF551" s="5">
        <v>7678</v>
      </c>
      <c r="AG551" s="5">
        <v>7400</v>
      </c>
      <c r="AH551" s="5">
        <v>7720</v>
      </c>
      <c r="AI551" s="5">
        <v>7776</v>
      </c>
      <c r="AJ551" s="5">
        <v>7365</v>
      </c>
      <c r="AK551" s="5">
        <v>7800</v>
      </c>
      <c r="AL551" s="5">
        <v>7204</v>
      </c>
      <c r="AM551" s="5">
        <v>7055</v>
      </c>
      <c r="AN551" s="5">
        <v>7245</v>
      </c>
      <c r="AO551" s="5">
        <v>9278</v>
      </c>
      <c r="AP551" s="5">
        <v>9180</v>
      </c>
      <c r="AQ551" s="5">
        <v>9555</v>
      </c>
      <c r="AR551" s="5">
        <v>8663</v>
      </c>
      <c r="AS551" s="5">
        <v>8430</v>
      </c>
      <c r="AT551" s="5">
        <v>8905</v>
      </c>
      <c r="AU551" s="5">
        <v>6648</v>
      </c>
      <c r="AV551" s="5">
        <v>6570</v>
      </c>
      <c r="AW551" s="5">
        <v>6855</v>
      </c>
      <c r="AX551" s="5">
        <v>7461</v>
      </c>
      <c r="AY551" s="5">
        <v>7400</v>
      </c>
      <c r="AZ551" s="5">
        <v>7620</v>
      </c>
      <c r="BA551" s="5">
        <v>9443</v>
      </c>
      <c r="BB551" s="5">
        <v>9350</v>
      </c>
      <c r="BC551" s="5">
        <v>9610</v>
      </c>
      <c r="BD551" s="5">
        <v>9084</v>
      </c>
      <c r="BE551" s="5">
        <v>9055</v>
      </c>
      <c r="BF551" s="5">
        <v>9300</v>
      </c>
      <c r="BG551" s="5">
        <v>11208</v>
      </c>
      <c r="BH551" s="5">
        <v>10985</v>
      </c>
      <c r="BI551" s="5">
        <v>11245</v>
      </c>
      <c r="BJ551" s="5">
        <v>11449</v>
      </c>
      <c r="BK551" s="5">
        <v>11280</v>
      </c>
      <c r="BL551" s="5">
        <v>11525</v>
      </c>
      <c r="BM551" s="5">
        <v>10607</v>
      </c>
      <c r="BN551" s="5">
        <v>10560</v>
      </c>
      <c r="BO551" s="5">
        <v>10805</v>
      </c>
      <c r="BP551" s="5">
        <v>13479</v>
      </c>
      <c r="BQ551" s="5">
        <v>13150</v>
      </c>
      <c r="BR551" s="5">
        <v>13660</v>
      </c>
      <c r="BS551" s="5">
        <v>16628</v>
      </c>
      <c r="BT551" s="5">
        <v>16230</v>
      </c>
      <c r="BU551" s="5">
        <v>18935</v>
      </c>
      <c r="BV551" s="5">
        <v>23197</v>
      </c>
      <c r="BW551" s="5">
        <v>22715</v>
      </c>
      <c r="BX551" s="5">
        <v>23475</v>
      </c>
      <c r="BY551" s="5">
        <v>37242</v>
      </c>
      <c r="BZ551" s="5">
        <v>32000</v>
      </c>
      <c r="CA551" s="5">
        <v>38755</v>
      </c>
      <c r="CB551" s="5">
        <v>34000</v>
      </c>
      <c r="CC551" s="5">
        <v>32530</v>
      </c>
      <c r="CD551" s="5">
        <v>35005</v>
      </c>
      <c r="CE551" s="5">
        <v>34265</v>
      </c>
      <c r="CF551" s="5">
        <v>32800</v>
      </c>
      <c r="CG551" s="5">
        <v>35280</v>
      </c>
      <c r="CH551" s="5">
        <v>34710</v>
      </c>
      <c r="CI551" s="5">
        <v>33105</v>
      </c>
      <c r="CJ551" s="5">
        <v>35410</v>
      </c>
      <c r="CK551" s="5">
        <v>35075</v>
      </c>
      <c r="CL551" s="5">
        <v>33585</v>
      </c>
      <c r="CM551" s="5">
        <v>35905</v>
      </c>
      <c r="CN551" s="5">
        <v>35300</v>
      </c>
      <c r="CO551" s="5">
        <v>35130</v>
      </c>
      <c r="CP551" s="5">
        <v>35405</v>
      </c>
      <c r="CQ551" s="5">
        <v>35700</v>
      </c>
      <c r="CR551" s="5" t="s">
        <v>48</v>
      </c>
      <c r="CS551" s="5" t="s">
        <v>48</v>
      </c>
      <c r="CT551" s="5" t="s">
        <v>48</v>
      </c>
      <c r="CU551" s="5" t="s">
        <v>48</v>
      </c>
      <c r="CV551" s="5" t="s">
        <v>48</v>
      </c>
      <c r="CW551" s="5" t="s">
        <v>48</v>
      </c>
      <c r="CX551" s="5" t="s">
        <v>48</v>
      </c>
      <c r="CY551" s="5" t="s">
        <v>48</v>
      </c>
      <c r="CZ551" s="5" t="s">
        <v>48</v>
      </c>
      <c r="DA551" s="5" t="s">
        <v>48</v>
      </c>
      <c r="DB551" s="5" t="s">
        <v>48</v>
      </c>
      <c r="DC551" s="5" t="s">
        <v>48</v>
      </c>
      <c r="DD551" s="5" t="s">
        <v>48</v>
      </c>
      <c r="DE551" s="5" t="s">
        <v>48</v>
      </c>
      <c r="DF551" s="5">
        <v>36515</v>
      </c>
      <c r="DG551" s="5">
        <v>34800</v>
      </c>
      <c r="DH551" s="5">
        <v>34800</v>
      </c>
    </row>
    <row r="552" spans="1:112" x14ac:dyDescent="0.25">
      <c r="A552" s="1">
        <v>44229</v>
      </c>
      <c r="B552">
        <v>35687.9</v>
      </c>
      <c r="C552">
        <v>33456.199999999997</v>
      </c>
      <c r="D552">
        <v>36002.089999999997</v>
      </c>
      <c r="E552" s="2">
        <v>3560</v>
      </c>
      <c r="F552">
        <v>3510</v>
      </c>
      <c r="G552">
        <v>3580</v>
      </c>
      <c r="H552" s="2">
        <v>3931</v>
      </c>
      <c r="I552">
        <v>3885</v>
      </c>
      <c r="J552">
        <v>3955</v>
      </c>
      <c r="K552" s="2">
        <v>4079</v>
      </c>
      <c r="L552">
        <v>4000</v>
      </c>
      <c r="M552">
        <v>4100</v>
      </c>
      <c r="N552" s="2">
        <v>5162</v>
      </c>
      <c r="O552">
        <v>4945</v>
      </c>
      <c r="P552">
        <v>5400</v>
      </c>
      <c r="Q552" s="2">
        <v>8414</v>
      </c>
      <c r="R552">
        <v>8100</v>
      </c>
      <c r="S552">
        <v>8440</v>
      </c>
      <c r="T552" s="2">
        <v>11764</v>
      </c>
      <c r="U552">
        <v>10815</v>
      </c>
      <c r="V552">
        <v>12020</v>
      </c>
      <c r="W552" s="2">
        <v>9763</v>
      </c>
      <c r="X552">
        <v>9645</v>
      </c>
      <c r="Y552">
        <v>9955</v>
      </c>
      <c r="Z552" s="2">
        <v>9584</v>
      </c>
      <c r="AA552">
        <v>9385</v>
      </c>
      <c r="AB552">
        <v>9630</v>
      </c>
      <c r="AC552" s="2">
        <v>8004</v>
      </c>
      <c r="AD552">
        <v>7940</v>
      </c>
      <c r="AE552">
        <v>8140</v>
      </c>
      <c r="AF552" s="2">
        <v>7678</v>
      </c>
      <c r="AG552">
        <v>7400</v>
      </c>
      <c r="AH552">
        <v>7720</v>
      </c>
      <c r="AI552" s="2">
        <v>7776</v>
      </c>
      <c r="AJ552">
        <v>7365</v>
      </c>
      <c r="AK552">
        <v>7800</v>
      </c>
      <c r="AL552" s="2">
        <v>7204</v>
      </c>
      <c r="AM552">
        <v>7055</v>
      </c>
      <c r="AN552">
        <v>7245</v>
      </c>
      <c r="AO552" s="2">
        <v>9278</v>
      </c>
      <c r="AP552">
        <v>9180</v>
      </c>
      <c r="AQ552">
        <v>9555</v>
      </c>
      <c r="AR552" s="2">
        <v>8663</v>
      </c>
      <c r="AS552">
        <v>8430</v>
      </c>
      <c r="AT552">
        <v>8905</v>
      </c>
      <c r="AU552" s="2">
        <v>6648</v>
      </c>
      <c r="AV552">
        <v>6570</v>
      </c>
      <c r="AW552">
        <v>6855</v>
      </c>
      <c r="AX552" s="2">
        <v>7461</v>
      </c>
      <c r="AY552">
        <v>7400</v>
      </c>
      <c r="AZ552">
        <v>7620</v>
      </c>
      <c r="BA552" s="2">
        <v>9443</v>
      </c>
      <c r="BB552">
        <v>9350</v>
      </c>
      <c r="BC552">
        <v>9610</v>
      </c>
      <c r="BD552" s="2">
        <v>9084</v>
      </c>
      <c r="BE552">
        <v>9055</v>
      </c>
      <c r="BF552">
        <v>9300</v>
      </c>
      <c r="BG552" s="2">
        <v>11208</v>
      </c>
      <c r="BH552">
        <v>10985</v>
      </c>
      <c r="BI552">
        <v>11245</v>
      </c>
      <c r="BJ552" s="2">
        <v>11449</v>
      </c>
      <c r="BK552">
        <v>11280</v>
      </c>
      <c r="BL552">
        <v>11525</v>
      </c>
      <c r="BM552" s="2">
        <v>10607</v>
      </c>
      <c r="BN552">
        <v>10560</v>
      </c>
      <c r="BO552">
        <v>10805</v>
      </c>
      <c r="BP552" s="2">
        <v>13479</v>
      </c>
      <c r="BQ552">
        <v>13150</v>
      </c>
      <c r="BR552">
        <v>13660</v>
      </c>
      <c r="BS552" s="2">
        <v>16628</v>
      </c>
      <c r="BT552">
        <v>16230</v>
      </c>
      <c r="BU552">
        <v>18935</v>
      </c>
      <c r="BV552" s="2">
        <v>23197</v>
      </c>
      <c r="BW552">
        <v>22715</v>
      </c>
      <c r="BX552">
        <v>23475</v>
      </c>
      <c r="BY552" s="2">
        <v>37242</v>
      </c>
      <c r="BZ552">
        <v>32000</v>
      </c>
      <c r="CA552">
        <v>38755</v>
      </c>
      <c r="CB552" s="2">
        <v>36170</v>
      </c>
      <c r="CC552">
        <v>33605</v>
      </c>
      <c r="CD552">
        <v>36370</v>
      </c>
      <c r="CE552" s="2">
        <v>36535</v>
      </c>
      <c r="CF552">
        <v>34070</v>
      </c>
      <c r="CG552">
        <v>36665</v>
      </c>
      <c r="CH552" s="2">
        <v>36920</v>
      </c>
      <c r="CI552">
        <v>34440</v>
      </c>
      <c r="CJ552">
        <v>37055</v>
      </c>
      <c r="CK552" s="2">
        <v>37395</v>
      </c>
      <c r="CL552">
        <v>34830</v>
      </c>
      <c r="CM552">
        <v>37490</v>
      </c>
      <c r="CN552" s="2">
        <v>37845</v>
      </c>
      <c r="CO552">
        <v>35955</v>
      </c>
      <c r="CP552">
        <v>37910</v>
      </c>
      <c r="CQ552" s="2">
        <v>38245</v>
      </c>
      <c r="CR552" t="s">
        <v>48</v>
      </c>
      <c r="CS552" t="s">
        <v>48</v>
      </c>
      <c r="CT552" s="2" t="s">
        <v>48</v>
      </c>
      <c r="CU552" t="s">
        <v>48</v>
      </c>
      <c r="CV552" t="s">
        <v>48</v>
      </c>
      <c r="CW552" s="2" t="s">
        <v>48</v>
      </c>
      <c r="CX552" t="s">
        <v>48</v>
      </c>
      <c r="CY552" t="s">
        <v>48</v>
      </c>
      <c r="CZ552" s="2" t="s">
        <v>48</v>
      </c>
      <c r="DA552" t="s">
        <v>48</v>
      </c>
      <c r="DB552" t="s">
        <v>48</v>
      </c>
      <c r="DC552" s="2" t="s">
        <v>48</v>
      </c>
      <c r="DD552" t="s">
        <v>48</v>
      </c>
      <c r="DE552" t="s">
        <v>48</v>
      </c>
      <c r="DF552" s="2">
        <v>39060</v>
      </c>
      <c r="DG552">
        <v>34800</v>
      </c>
      <c r="DH552">
        <v>34800</v>
      </c>
    </row>
    <row r="553" spans="1:112" x14ac:dyDescent="0.25">
      <c r="A553" s="1">
        <v>44230</v>
      </c>
      <c r="B553">
        <v>37294.949999999997</v>
      </c>
      <c r="C553">
        <v>35408.339999999997</v>
      </c>
      <c r="D553">
        <v>37449.730000000003</v>
      </c>
      <c r="E553" s="2">
        <v>3560</v>
      </c>
      <c r="F553">
        <v>3510</v>
      </c>
      <c r="G553">
        <v>3580</v>
      </c>
      <c r="H553" s="2">
        <v>3931</v>
      </c>
      <c r="I553">
        <v>3885</v>
      </c>
      <c r="J553">
        <v>3955</v>
      </c>
      <c r="K553" s="2">
        <v>4079</v>
      </c>
      <c r="L553">
        <v>4000</v>
      </c>
      <c r="M553">
        <v>4100</v>
      </c>
      <c r="N553" s="2">
        <v>5162</v>
      </c>
      <c r="O553">
        <v>4945</v>
      </c>
      <c r="P553">
        <v>5400</v>
      </c>
      <c r="Q553" s="2">
        <v>8414</v>
      </c>
      <c r="R553">
        <v>8100</v>
      </c>
      <c r="S553">
        <v>8440</v>
      </c>
      <c r="T553" s="2">
        <v>11764</v>
      </c>
      <c r="U553">
        <v>10815</v>
      </c>
      <c r="V553">
        <v>12020</v>
      </c>
      <c r="W553" s="2">
        <v>9763</v>
      </c>
      <c r="X553">
        <v>9645</v>
      </c>
      <c r="Y553">
        <v>9955</v>
      </c>
      <c r="Z553" s="2">
        <v>9584</v>
      </c>
      <c r="AA553">
        <v>9385</v>
      </c>
      <c r="AB553">
        <v>9630</v>
      </c>
      <c r="AC553" s="2">
        <v>8004</v>
      </c>
      <c r="AD553">
        <v>7940</v>
      </c>
      <c r="AE553">
        <v>8140</v>
      </c>
      <c r="AF553" s="2">
        <v>7678</v>
      </c>
      <c r="AG553">
        <v>7400</v>
      </c>
      <c r="AH553">
        <v>7720</v>
      </c>
      <c r="AI553" s="2">
        <v>7776</v>
      </c>
      <c r="AJ553">
        <v>7365</v>
      </c>
      <c r="AK553">
        <v>7800</v>
      </c>
      <c r="AL553" s="2">
        <v>7204</v>
      </c>
      <c r="AM553">
        <v>7055</v>
      </c>
      <c r="AN553">
        <v>7245</v>
      </c>
      <c r="AO553" s="2">
        <v>9278</v>
      </c>
      <c r="AP553">
        <v>9180</v>
      </c>
      <c r="AQ553">
        <v>9555</v>
      </c>
      <c r="AR553" s="2">
        <v>8663</v>
      </c>
      <c r="AS553">
        <v>8430</v>
      </c>
      <c r="AT553">
        <v>8905</v>
      </c>
      <c r="AU553" s="2">
        <v>6648</v>
      </c>
      <c r="AV553">
        <v>6570</v>
      </c>
      <c r="AW553">
        <v>6855</v>
      </c>
      <c r="AX553" s="2">
        <v>7461</v>
      </c>
      <c r="AY553">
        <v>7400</v>
      </c>
      <c r="AZ553">
        <v>7620</v>
      </c>
      <c r="BA553" s="2">
        <v>9443</v>
      </c>
      <c r="BB553">
        <v>9350</v>
      </c>
      <c r="BC553">
        <v>9610</v>
      </c>
      <c r="BD553" s="2">
        <v>9084</v>
      </c>
      <c r="BE553">
        <v>9055</v>
      </c>
      <c r="BF553">
        <v>9300</v>
      </c>
      <c r="BG553" s="2">
        <v>11208</v>
      </c>
      <c r="BH553">
        <v>10985</v>
      </c>
      <c r="BI553">
        <v>11245</v>
      </c>
      <c r="BJ553" s="2">
        <v>11449</v>
      </c>
      <c r="BK553">
        <v>11280</v>
      </c>
      <c r="BL553">
        <v>11525</v>
      </c>
      <c r="BM553" s="2">
        <v>10607</v>
      </c>
      <c r="BN553">
        <v>10560</v>
      </c>
      <c r="BO553">
        <v>10805</v>
      </c>
      <c r="BP553" s="2">
        <v>13479</v>
      </c>
      <c r="BQ553">
        <v>13150</v>
      </c>
      <c r="BR553">
        <v>13660</v>
      </c>
      <c r="BS553" s="2">
        <v>16628</v>
      </c>
      <c r="BT553">
        <v>16230</v>
      </c>
      <c r="BU553">
        <v>18935</v>
      </c>
      <c r="BV553" s="2">
        <v>23197</v>
      </c>
      <c r="BW553">
        <v>22715</v>
      </c>
      <c r="BX553">
        <v>23475</v>
      </c>
      <c r="BY553" s="2">
        <v>37242</v>
      </c>
      <c r="BZ553">
        <v>32000</v>
      </c>
      <c r="CA553">
        <v>38755</v>
      </c>
      <c r="CB553" s="2">
        <v>37390</v>
      </c>
      <c r="CC553">
        <v>35740</v>
      </c>
      <c r="CD553">
        <v>37790</v>
      </c>
      <c r="CE553" s="2">
        <v>37790</v>
      </c>
      <c r="CF553">
        <v>36240</v>
      </c>
      <c r="CG553">
        <v>38155</v>
      </c>
      <c r="CH553" s="2">
        <v>38270</v>
      </c>
      <c r="CI553">
        <v>37100</v>
      </c>
      <c r="CJ553">
        <v>38585</v>
      </c>
      <c r="CK553" s="2">
        <v>38680</v>
      </c>
      <c r="CL553">
        <v>37505</v>
      </c>
      <c r="CM553">
        <v>39020</v>
      </c>
      <c r="CN553" s="2">
        <v>39085</v>
      </c>
      <c r="CO553">
        <v>38100</v>
      </c>
      <c r="CP553">
        <v>38780</v>
      </c>
      <c r="CQ553" s="2">
        <v>39485</v>
      </c>
      <c r="CR553" t="s">
        <v>48</v>
      </c>
      <c r="CS553" t="s">
        <v>48</v>
      </c>
      <c r="CT553" s="2" t="s">
        <v>48</v>
      </c>
      <c r="CU553" t="s">
        <v>48</v>
      </c>
      <c r="CV553" t="s">
        <v>48</v>
      </c>
      <c r="CW553" s="2" t="s">
        <v>48</v>
      </c>
      <c r="CX553" t="s">
        <v>48</v>
      </c>
      <c r="CY553" t="s">
        <v>48</v>
      </c>
      <c r="CZ553" s="2" t="s">
        <v>48</v>
      </c>
      <c r="DA553" t="s">
        <v>48</v>
      </c>
      <c r="DB553" t="s">
        <v>48</v>
      </c>
      <c r="DC553" s="2" t="s">
        <v>48</v>
      </c>
      <c r="DD553" t="s">
        <v>48</v>
      </c>
      <c r="DE553" t="s">
        <v>48</v>
      </c>
      <c r="DF553" s="2">
        <v>40300</v>
      </c>
      <c r="DG553">
        <v>34800</v>
      </c>
      <c r="DH553">
        <v>34800</v>
      </c>
    </row>
    <row r="554" spans="1:112" x14ac:dyDescent="0.25">
      <c r="A554" s="1">
        <v>44231</v>
      </c>
      <c r="B554">
        <v>37681.129999999997</v>
      </c>
      <c r="C554">
        <v>36211.68</v>
      </c>
      <c r="D554">
        <v>38744.06</v>
      </c>
      <c r="E554" s="2">
        <v>3560</v>
      </c>
      <c r="F554">
        <v>3510</v>
      </c>
      <c r="G554">
        <v>3580</v>
      </c>
      <c r="H554" s="2">
        <v>3931</v>
      </c>
      <c r="I554">
        <v>3885</v>
      </c>
      <c r="J554">
        <v>3955</v>
      </c>
      <c r="K554" s="2">
        <v>4079</v>
      </c>
      <c r="L554">
        <v>4000</v>
      </c>
      <c r="M554">
        <v>4100</v>
      </c>
      <c r="N554" s="2">
        <v>5162</v>
      </c>
      <c r="O554">
        <v>4945</v>
      </c>
      <c r="P554">
        <v>5400</v>
      </c>
      <c r="Q554" s="2">
        <v>8414</v>
      </c>
      <c r="R554">
        <v>8100</v>
      </c>
      <c r="S554">
        <v>8440</v>
      </c>
      <c r="T554" s="2">
        <v>11764</v>
      </c>
      <c r="U554">
        <v>10815</v>
      </c>
      <c r="V554">
        <v>12020</v>
      </c>
      <c r="W554" s="2">
        <v>9763</v>
      </c>
      <c r="X554">
        <v>9645</v>
      </c>
      <c r="Y554">
        <v>9955</v>
      </c>
      <c r="Z554" s="2">
        <v>9584</v>
      </c>
      <c r="AA554">
        <v>9385</v>
      </c>
      <c r="AB554">
        <v>9630</v>
      </c>
      <c r="AC554" s="2">
        <v>8004</v>
      </c>
      <c r="AD554">
        <v>7940</v>
      </c>
      <c r="AE554">
        <v>8140</v>
      </c>
      <c r="AF554" s="2">
        <v>7678</v>
      </c>
      <c r="AG554">
        <v>7400</v>
      </c>
      <c r="AH554">
        <v>7720</v>
      </c>
      <c r="AI554" s="2">
        <v>7776</v>
      </c>
      <c r="AJ554">
        <v>7365</v>
      </c>
      <c r="AK554">
        <v>7800</v>
      </c>
      <c r="AL554" s="2">
        <v>7204</v>
      </c>
      <c r="AM554">
        <v>7055</v>
      </c>
      <c r="AN554">
        <v>7245</v>
      </c>
      <c r="AO554" s="2">
        <v>9278</v>
      </c>
      <c r="AP554">
        <v>9180</v>
      </c>
      <c r="AQ554">
        <v>9555</v>
      </c>
      <c r="AR554" s="2">
        <v>8663</v>
      </c>
      <c r="AS554">
        <v>8430</v>
      </c>
      <c r="AT554">
        <v>8905</v>
      </c>
      <c r="AU554" s="2">
        <v>6648</v>
      </c>
      <c r="AV554">
        <v>6570</v>
      </c>
      <c r="AW554">
        <v>6855</v>
      </c>
      <c r="AX554" s="2">
        <v>7461</v>
      </c>
      <c r="AY554">
        <v>7400</v>
      </c>
      <c r="AZ554">
        <v>7620</v>
      </c>
      <c r="BA554" s="2">
        <v>9443</v>
      </c>
      <c r="BB554">
        <v>9350</v>
      </c>
      <c r="BC554">
        <v>9610</v>
      </c>
      <c r="BD554" s="2">
        <v>9084</v>
      </c>
      <c r="BE554">
        <v>9055</v>
      </c>
      <c r="BF554">
        <v>9300</v>
      </c>
      <c r="BG554" s="2">
        <v>11208</v>
      </c>
      <c r="BH554">
        <v>10985</v>
      </c>
      <c r="BI554">
        <v>11245</v>
      </c>
      <c r="BJ554" s="2">
        <v>11449</v>
      </c>
      <c r="BK554">
        <v>11280</v>
      </c>
      <c r="BL554">
        <v>11525</v>
      </c>
      <c r="BM554" s="2">
        <v>10607</v>
      </c>
      <c r="BN554">
        <v>10560</v>
      </c>
      <c r="BO554">
        <v>10805</v>
      </c>
      <c r="BP554" s="2">
        <v>13479</v>
      </c>
      <c r="BQ554">
        <v>13150</v>
      </c>
      <c r="BR554">
        <v>13660</v>
      </c>
      <c r="BS554" s="2">
        <v>16628</v>
      </c>
      <c r="BT554">
        <v>16230</v>
      </c>
      <c r="BU554">
        <v>18935</v>
      </c>
      <c r="BV554" s="2">
        <v>23197</v>
      </c>
      <c r="BW554">
        <v>22715</v>
      </c>
      <c r="BX554">
        <v>23475</v>
      </c>
      <c r="BY554" s="2">
        <v>37242</v>
      </c>
      <c r="BZ554">
        <v>32000</v>
      </c>
      <c r="CA554">
        <v>38755</v>
      </c>
      <c r="CB554" s="2">
        <v>37915</v>
      </c>
      <c r="CC554">
        <v>36435</v>
      </c>
      <c r="CD554">
        <v>39200</v>
      </c>
      <c r="CE554" s="2">
        <v>38310</v>
      </c>
      <c r="CF554">
        <v>36890</v>
      </c>
      <c r="CG554">
        <v>39655</v>
      </c>
      <c r="CH554" s="2">
        <v>38735</v>
      </c>
      <c r="CI554">
        <v>37375</v>
      </c>
      <c r="CJ554">
        <v>40035</v>
      </c>
      <c r="CK554" s="2">
        <v>39155</v>
      </c>
      <c r="CL554">
        <v>38000</v>
      </c>
      <c r="CM554">
        <v>40105</v>
      </c>
      <c r="CN554" s="2">
        <v>39590</v>
      </c>
      <c r="CO554">
        <v>38985</v>
      </c>
      <c r="CP554">
        <v>39770</v>
      </c>
      <c r="CQ554" s="2">
        <v>39990</v>
      </c>
      <c r="CR554" t="s">
        <v>48</v>
      </c>
      <c r="CS554" t="s">
        <v>48</v>
      </c>
      <c r="CT554" s="2" t="s">
        <v>48</v>
      </c>
      <c r="CU554" t="s">
        <v>48</v>
      </c>
      <c r="CV554" t="s">
        <v>48</v>
      </c>
      <c r="CW554" s="2" t="s">
        <v>48</v>
      </c>
      <c r="CX554" t="s">
        <v>48</v>
      </c>
      <c r="CY554" t="s">
        <v>48</v>
      </c>
      <c r="CZ554" s="2" t="s">
        <v>48</v>
      </c>
      <c r="DA554" t="s">
        <v>48</v>
      </c>
      <c r="DB554" t="s">
        <v>48</v>
      </c>
      <c r="DC554" s="2" t="s">
        <v>48</v>
      </c>
      <c r="DD554" t="s">
        <v>48</v>
      </c>
      <c r="DE554" t="s">
        <v>48</v>
      </c>
      <c r="DF554" s="2">
        <v>40805</v>
      </c>
      <c r="DG554">
        <v>34800</v>
      </c>
      <c r="DH554">
        <v>34800</v>
      </c>
    </row>
    <row r="555" spans="1:112" x14ac:dyDescent="0.25">
      <c r="A555" s="1">
        <v>44232</v>
      </c>
      <c r="B555">
        <v>37858.839999999997</v>
      </c>
      <c r="C555">
        <v>36626.11</v>
      </c>
      <c r="D555">
        <v>38346.61</v>
      </c>
      <c r="E555" s="2">
        <v>3560</v>
      </c>
      <c r="F555">
        <v>3510</v>
      </c>
      <c r="G555">
        <v>3580</v>
      </c>
      <c r="H555" s="2">
        <v>3931</v>
      </c>
      <c r="I555">
        <v>3885</v>
      </c>
      <c r="J555">
        <v>3955</v>
      </c>
      <c r="K555" s="2">
        <v>4079</v>
      </c>
      <c r="L555">
        <v>4000</v>
      </c>
      <c r="M555">
        <v>4100</v>
      </c>
      <c r="N555" s="2">
        <v>5162</v>
      </c>
      <c r="O555">
        <v>4945</v>
      </c>
      <c r="P555">
        <v>5400</v>
      </c>
      <c r="Q555" s="2">
        <v>8414</v>
      </c>
      <c r="R555">
        <v>8100</v>
      </c>
      <c r="S555">
        <v>8440</v>
      </c>
      <c r="T555" s="2">
        <v>11764</v>
      </c>
      <c r="U555">
        <v>10815</v>
      </c>
      <c r="V555">
        <v>12020</v>
      </c>
      <c r="W555" s="2">
        <v>9763</v>
      </c>
      <c r="X555">
        <v>9645</v>
      </c>
      <c r="Y555">
        <v>9955</v>
      </c>
      <c r="Z555" s="2">
        <v>9584</v>
      </c>
      <c r="AA555">
        <v>9385</v>
      </c>
      <c r="AB555">
        <v>9630</v>
      </c>
      <c r="AC555" s="2">
        <v>8004</v>
      </c>
      <c r="AD555">
        <v>7940</v>
      </c>
      <c r="AE555">
        <v>8140</v>
      </c>
      <c r="AF555" s="2">
        <v>7678</v>
      </c>
      <c r="AG555">
        <v>7400</v>
      </c>
      <c r="AH555">
        <v>7720</v>
      </c>
      <c r="AI555" s="2">
        <v>7776</v>
      </c>
      <c r="AJ555">
        <v>7365</v>
      </c>
      <c r="AK555">
        <v>7800</v>
      </c>
      <c r="AL555" s="2">
        <v>7204</v>
      </c>
      <c r="AM555">
        <v>7055</v>
      </c>
      <c r="AN555">
        <v>7245</v>
      </c>
      <c r="AO555" s="2">
        <v>9278</v>
      </c>
      <c r="AP555">
        <v>9180</v>
      </c>
      <c r="AQ555">
        <v>9555</v>
      </c>
      <c r="AR555" s="2">
        <v>8663</v>
      </c>
      <c r="AS555">
        <v>8430</v>
      </c>
      <c r="AT555">
        <v>8905</v>
      </c>
      <c r="AU555" s="2">
        <v>6648</v>
      </c>
      <c r="AV555">
        <v>6570</v>
      </c>
      <c r="AW555">
        <v>6855</v>
      </c>
      <c r="AX555" s="2">
        <v>7461</v>
      </c>
      <c r="AY555">
        <v>7400</v>
      </c>
      <c r="AZ555">
        <v>7620</v>
      </c>
      <c r="BA555" s="2">
        <v>9443</v>
      </c>
      <c r="BB555">
        <v>9350</v>
      </c>
      <c r="BC555">
        <v>9610</v>
      </c>
      <c r="BD555" s="2">
        <v>9084</v>
      </c>
      <c r="BE555">
        <v>9055</v>
      </c>
      <c r="BF555">
        <v>9300</v>
      </c>
      <c r="BG555" s="2">
        <v>11208</v>
      </c>
      <c r="BH555">
        <v>10985</v>
      </c>
      <c r="BI555">
        <v>11245</v>
      </c>
      <c r="BJ555" s="2">
        <v>11449</v>
      </c>
      <c r="BK555">
        <v>11280</v>
      </c>
      <c r="BL555">
        <v>11525</v>
      </c>
      <c r="BM555" s="2">
        <v>10607</v>
      </c>
      <c r="BN555">
        <v>10560</v>
      </c>
      <c r="BO555">
        <v>10805</v>
      </c>
      <c r="BP555" s="2">
        <v>13479</v>
      </c>
      <c r="BQ555">
        <v>13150</v>
      </c>
      <c r="BR555">
        <v>13660</v>
      </c>
      <c r="BS555" s="2">
        <v>16628</v>
      </c>
      <c r="BT555">
        <v>16230</v>
      </c>
      <c r="BU555">
        <v>18935</v>
      </c>
      <c r="BV555" s="2">
        <v>23197</v>
      </c>
      <c r="BW555">
        <v>22715</v>
      </c>
      <c r="BX555">
        <v>23475</v>
      </c>
      <c r="BY555" s="2">
        <v>37242</v>
      </c>
      <c r="BZ555">
        <v>32000</v>
      </c>
      <c r="CA555">
        <v>38755</v>
      </c>
      <c r="CB555" s="2">
        <v>38015</v>
      </c>
      <c r="CC555">
        <v>36895</v>
      </c>
      <c r="CD555">
        <v>38755</v>
      </c>
      <c r="CE555" s="2">
        <v>38460</v>
      </c>
      <c r="CF555">
        <v>37475</v>
      </c>
      <c r="CG555">
        <v>39215</v>
      </c>
      <c r="CH555" s="2">
        <v>38940</v>
      </c>
      <c r="CI555">
        <v>37975</v>
      </c>
      <c r="CJ555">
        <v>39670</v>
      </c>
      <c r="CK555" s="2">
        <v>39400</v>
      </c>
      <c r="CL555">
        <v>38260</v>
      </c>
      <c r="CM555">
        <v>40125</v>
      </c>
      <c r="CN555" s="2">
        <v>39900</v>
      </c>
      <c r="CO555">
        <v>39250</v>
      </c>
      <c r="CP555">
        <v>39900</v>
      </c>
      <c r="CQ555" s="2">
        <v>40300</v>
      </c>
      <c r="CR555" t="s">
        <v>48</v>
      </c>
      <c r="CS555" t="s">
        <v>48</v>
      </c>
      <c r="CT555" s="2" t="s">
        <v>48</v>
      </c>
      <c r="CU555" t="s">
        <v>48</v>
      </c>
      <c r="CV555" t="s">
        <v>48</v>
      </c>
      <c r="CW555" s="2" t="s">
        <v>48</v>
      </c>
      <c r="CX555" t="s">
        <v>48</v>
      </c>
      <c r="CY555" t="s">
        <v>48</v>
      </c>
      <c r="CZ555" s="2" t="s">
        <v>48</v>
      </c>
      <c r="DA555" t="s">
        <v>48</v>
      </c>
      <c r="DB555" t="s">
        <v>48</v>
      </c>
      <c r="DC555" s="2" t="s">
        <v>48</v>
      </c>
      <c r="DD555" t="s">
        <v>48</v>
      </c>
      <c r="DE555" t="s">
        <v>48</v>
      </c>
      <c r="DF555" s="2">
        <v>41115</v>
      </c>
      <c r="DG555">
        <v>34800</v>
      </c>
      <c r="DH555">
        <v>34800</v>
      </c>
    </row>
    <row r="556" spans="1:112" x14ac:dyDescent="0.25">
      <c r="A556" s="1">
        <v>44235</v>
      </c>
      <c r="B556">
        <v>44691.74</v>
      </c>
      <c r="C556">
        <v>38065.019999999997</v>
      </c>
      <c r="D556">
        <v>44807.01</v>
      </c>
      <c r="E556" s="2">
        <v>3560</v>
      </c>
      <c r="F556">
        <v>3510</v>
      </c>
      <c r="G556">
        <v>3580</v>
      </c>
      <c r="H556" s="2">
        <v>3931</v>
      </c>
      <c r="I556">
        <v>3885</v>
      </c>
      <c r="J556">
        <v>3955</v>
      </c>
      <c r="K556" s="2">
        <v>4079</v>
      </c>
      <c r="L556">
        <v>4000</v>
      </c>
      <c r="M556">
        <v>4100</v>
      </c>
      <c r="N556" s="2">
        <v>5162</v>
      </c>
      <c r="O556">
        <v>4945</v>
      </c>
      <c r="P556">
        <v>5400</v>
      </c>
      <c r="Q556" s="2">
        <v>8414</v>
      </c>
      <c r="R556">
        <v>8100</v>
      </c>
      <c r="S556">
        <v>8440</v>
      </c>
      <c r="T556" s="2">
        <v>11764</v>
      </c>
      <c r="U556">
        <v>10815</v>
      </c>
      <c r="V556">
        <v>12020</v>
      </c>
      <c r="W556" s="2">
        <v>9763</v>
      </c>
      <c r="X556">
        <v>9645</v>
      </c>
      <c r="Y556">
        <v>9955</v>
      </c>
      <c r="Z556" s="2">
        <v>9584</v>
      </c>
      <c r="AA556">
        <v>9385</v>
      </c>
      <c r="AB556">
        <v>9630</v>
      </c>
      <c r="AC556" s="2">
        <v>8004</v>
      </c>
      <c r="AD556">
        <v>7940</v>
      </c>
      <c r="AE556">
        <v>8140</v>
      </c>
      <c r="AF556" s="2">
        <v>7678</v>
      </c>
      <c r="AG556">
        <v>7400</v>
      </c>
      <c r="AH556">
        <v>7720</v>
      </c>
      <c r="AI556" s="2">
        <v>7776</v>
      </c>
      <c r="AJ556">
        <v>7365</v>
      </c>
      <c r="AK556">
        <v>7800</v>
      </c>
      <c r="AL556" s="2">
        <v>7204</v>
      </c>
      <c r="AM556">
        <v>7055</v>
      </c>
      <c r="AN556">
        <v>7245</v>
      </c>
      <c r="AO556" s="2">
        <v>9278</v>
      </c>
      <c r="AP556">
        <v>9180</v>
      </c>
      <c r="AQ556">
        <v>9555</v>
      </c>
      <c r="AR556" s="2">
        <v>8663</v>
      </c>
      <c r="AS556">
        <v>8430</v>
      </c>
      <c r="AT556">
        <v>8905</v>
      </c>
      <c r="AU556" s="2">
        <v>6648</v>
      </c>
      <c r="AV556">
        <v>6570</v>
      </c>
      <c r="AW556">
        <v>6855</v>
      </c>
      <c r="AX556" s="2">
        <v>7461</v>
      </c>
      <c r="AY556">
        <v>7400</v>
      </c>
      <c r="AZ556">
        <v>7620</v>
      </c>
      <c r="BA556" s="2">
        <v>9443</v>
      </c>
      <c r="BB556">
        <v>9350</v>
      </c>
      <c r="BC556">
        <v>9610</v>
      </c>
      <c r="BD556" s="2">
        <v>9084</v>
      </c>
      <c r="BE556">
        <v>9055</v>
      </c>
      <c r="BF556">
        <v>9300</v>
      </c>
      <c r="BG556" s="2">
        <v>11208</v>
      </c>
      <c r="BH556">
        <v>10985</v>
      </c>
      <c r="BI556">
        <v>11245</v>
      </c>
      <c r="BJ556" s="2">
        <v>11449</v>
      </c>
      <c r="BK556">
        <v>11280</v>
      </c>
      <c r="BL556">
        <v>11525</v>
      </c>
      <c r="BM556" s="2">
        <v>10607</v>
      </c>
      <c r="BN556">
        <v>10560</v>
      </c>
      <c r="BO556">
        <v>10805</v>
      </c>
      <c r="BP556" s="2">
        <v>13479</v>
      </c>
      <c r="BQ556">
        <v>13150</v>
      </c>
      <c r="BR556">
        <v>13660</v>
      </c>
      <c r="BS556" s="2">
        <v>16628</v>
      </c>
      <c r="BT556">
        <v>16230</v>
      </c>
      <c r="BU556">
        <v>18935</v>
      </c>
      <c r="BV556" s="2">
        <v>23197</v>
      </c>
      <c r="BW556">
        <v>22715</v>
      </c>
      <c r="BX556">
        <v>23475</v>
      </c>
      <c r="BY556" s="2">
        <v>37242</v>
      </c>
      <c r="BZ556">
        <v>32000</v>
      </c>
      <c r="CA556">
        <v>38755</v>
      </c>
      <c r="CB556" s="2">
        <v>44755</v>
      </c>
      <c r="CC556">
        <v>38305</v>
      </c>
      <c r="CD556">
        <v>45500</v>
      </c>
      <c r="CE556" s="2">
        <v>45305</v>
      </c>
      <c r="CF556">
        <v>38710</v>
      </c>
      <c r="CG556">
        <v>45945</v>
      </c>
      <c r="CH556" s="2">
        <v>45840</v>
      </c>
      <c r="CI556">
        <v>39335</v>
      </c>
      <c r="CJ556">
        <v>46235</v>
      </c>
      <c r="CK556" s="2">
        <v>46355</v>
      </c>
      <c r="CL556">
        <v>39970</v>
      </c>
      <c r="CM556">
        <v>46730</v>
      </c>
      <c r="CN556" s="2">
        <v>46720</v>
      </c>
      <c r="CO556">
        <v>45470</v>
      </c>
      <c r="CP556">
        <v>46445</v>
      </c>
      <c r="CQ556" s="2">
        <v>47120</v>
      </c>
      <c r="CR556" t="s">
        <v>48</v>
      </c>
      <c r="CS556" t="s">
        <v>48</v>
      </c>
      <c r="CT556" s="2" t="s">
        <v>48</v>
      </c>
      <c r="CU556" t="s">
        <v>48</v>
      </c>
      <c r="CV556" t="s">
        <v>48</v>
      </c>
      <c r="CW556" s="2" t="s">
        <v>48</v>
      </c>
      <c r="CX556" t="s">
        <v>48</v>
      </c>
      <c r="CY556" t="s">
        <v>48</v>
      </c>
      <c r="CZ556" s="2" t="s">
        <v>48</v>
      </c>
      <c r="DA556" t="s">
        <v>48</v>
      </c>
      <c r="DB556" t="s">
        <v>48</v>
      </c>
      <c r="DC556" s="2" t="s">
        <v>48</v>
      </c>
      <c r="DD556" t="s">
        <v>48</v>
      </c>
      <c r="DE556" t="s">
        <v>48</v>
      </c>
      <c r="DF556" s="2">
        <v>48080</v>
      </c>
      <c r="DG556">
        <v>34800</v>
      </c>
      <c r="DH556">
        <v>34800</v>
      </c>
    </row>
    <row r="557" spans="1:112" x14ac:dyDescent="0.25">
      <c r="A557" s="1">
        <v>44236</v>
      </c>
      <c r="B557">
        <v>47335.77</v>
      </c>
      <c r="C557">
        <v>44316.2</v>
      </c>
      <c r="D557">
        <v>48215.83</v>
      </c>
      <c r="E557" s="2">
        <v>3560</v>
      </c>
      <c r="F557">
        <v>3510</v>
      </c>
      <c r="G557">
        <v>3580</v>
      </c>
      <c r="H557" s="2">
        <v>3931</v>
      </c>
      <c r="I557">
        <v>3885</v>
      </c>
      <c r="J557">
        <v>3955</v>
      </c>
      <c r="K557" s="2">
        <v>4079</v>
      </c>
      <c r="L557">
        <v>4000</v>
      </c>
      <c r="M557">
        <v>4100</v>
      </c>
      <c r="N557" s="2">
        <v>5162</v>
      </c>
      <c r="O557">
        <v>4945</v>
      </c>
      <c r="P557">
        <v>5400</v>
      </c>
      <c r="Q557" s="2">
        <v>8414</v>
      </c>
      <c r="R557">
        <v>8100</v>
      </c>
      <c r="S557">
        <v>8440</v>
      </c>
      <c r="T557" s="2">
        <v>11764</v>
      </c>
      <c r="U557">
        <v>10815</v>
      </c>
      <c r="V557">
        <v>12020</v>
      </c>
      <c r="W557" s="2">
        <v>9763</v>
      </c>
      <c r="X557">
        <v>9645</v>
      </c>
      <c r="Y557">
        <v>9955</v>
      </c>
      <c r="Z557" s="2">
        <v>9584</v>
      </c>
      <c r="AA557">
        <v>9385</v>
      </c>
      <c r="AB557">
        <v>9630</v>
      </c>
      <c r="AC557" s="2">
        <v>8004</v>
      </c>
      <c r="AD557">
        <v>7940</v>
      </c>
      <c r="AE557">
        <v>8140</v>
      </c>
      <c r="AF557" s="2">
        <v>7678</v>
      </c>
      <c r="AG557">
        <v>7400</v>
      </c>
      <c r="AH557">
        <v>7720</v>
      </c>
      <c r="AI557" s="2">
        <v>7776</v>
      </c>
      <c r="AJ557">
        <v>7365</v>
      </c>
      <c r="AK557">
        <v>7800</v>
      </c>
      <c r="AL557" s="2">
        <v>7204</v>
      </c>
      <c r="AM557">
        <v>7055</v>
      </c>
      <c r="AN557">
        <v>7245</v>
      </c>
      <c r="AO557" s="2">
        <v>9278</v>
      </c>
      <c r="AP557">
        <v>9180</v>
      </c>
      <c r="AQ557">
        <v>9555</v>
      </c>
      <c r="AR557" s="2">
        <v>8663</v>
      </c>
      <c r="AS557">
        <v>8430</v>
      </c>
      <c r="AT557">
        <v>8905</v>
      </c>
      <c r="AU557" s="2">
        <v>6648</v>
      </c>
      <c r="AV557">
        <v>6570</v>
      </c>
      <c r="AW557">
        <v>6855</v>
      </c>
      <c r="AX557" s="2">
        <v>7461</v>
      </c>
      <c r="AY557">
        <v>7400</v>
      </c>
      <c r="AZ557">
        <v>7620</v>
      </c>
      <c r="BA557" s="2">
        <v>9443</v>
      </c>
      <c r="BB557">
        <v>9350</v>
      </c>
      <c r="BC557">
        <v>9610</v>
      </c>
      <c r="BD557" s="2">
        <v>9084</v>
      </c>
      <c r="BE557">
        <v>9055</v>
      </c>
      <c r="BF557">
        <v>9300</v>
      </c>
      <c r="BG557" s="2">
        <v>11208</v>
      </c>
      <c r="BH557">
        <v>10985</v>
      </c>
      <c r="BI557">
        <v>11245</v>
      </c>
      <c r="BJ557" s="2">
        <v>11449</v>
      </c>
      <c r="BK557">
        <v>11280</v>
      </c>
      <c r="BL557">
        <v>11525</v>
      </c>
      <c r="BM557" s="2">
        <v>10607</v>
      </c>
      <c r="BN557">
        <v>10560</v>
      </c>
      <c r="BO557">
        <v>10805</v>
      </c>
      <c r="BP557" s="2">
        <v>13479</v>
      </c>
      <c r="BQ557">
        <v>13150</v>
      </c>
      <c r="BR557">
        <v>13660</v>
      </c>
      <c r="BS557" s="2">
        <v>16628</v>
      </c>
      <c r="BT557">
        <v>16230</v>
      </c>
      <c r="BU557">
        <v>18935</v>
      </c>
      <c r="BV557" s="2">
        <v>23197</v>
      </c>
      <c r="BW557">
        <v>22715</v>
      </c>
      <c r="BX557">
        <v>23475</v>
      </c>
      <c r="BY557" s="2">
        <v>37242</v>
      </c>
      <c r="BZ557">
        <v>32000</v>
      </c>
      <c r="CA557">
        <v>38755</v>
      </c>
      <c r="CB557" s="2">
        <v>47765</v>
      </c>
      <c r="CC557">
        <v>45175</v>
      </c>
      <c r="CD557">
        <v>48885</v>
      </c>
      <c r="CE557" s="2">
        <v>48385</v>
      </c>
      <c r="CF557">
        <v>45720</v>
      </c>
      <c r="CG557">
        <v>49430</v>
      </c>
      <c r="CH557" s="2">
        <v>49070</v>
      </c>
      <c r="CI557">
        <v>47000</v>
      </c>
      <c r="CJ557">
        <v>50095</v>
      </c>
      <c r="CK557" s="2">
        <v>49750</v>
      </c>
      <c r="CL557">
        <v>47375</v>
      </c>
      <c r="CM557">
        <v>50250</v>
      </c>
      <c r="CN557" s="2">
        <v>50300</v>
      </c>
      <c r="CO557">
        <v>48225</v>
      </c>
      <c r="CP557">
        <v>50410</v>
      </c>
      <c r="CQ557" s="2">
        <v>50700</v>
      </c>
      <c r="CR557" t="s">
        <v>48</v>
      </c>
      <c r="CS557" t="s">
        <v>48</v>
      </c>
      <c r="CT557" s="2" t="s">
        <v>48</v>
      </c>
      <c r="CU557" t="s">
        <v>48</v>
      </c>
      <c r="CV557" t="s">
        <v>48</v>
      </c>
      <c r="CW557" s="2" t="s">
        <v>48</v>
      </c>
      <c r="CX557" t="s">
        <v>48</v>
      </c>
      <c r="CY557" t="s">
        <v>48</v>
      </c>
      <c r="CZ557" s="2" t="s">
        <v>48</v>
      </c>
      <c r="DA557" t="s">
        <v>48</v>
      </c>
      <c r="DB557" t="s">
        <v>48</v>
      </c>
      <c r="DC557" s="2" t="s">
        <v>48</v>
      </c>
      <c r="DD557" t="s">
        <v>48</v>
      </c>
      <c r="DE557" t="s">
        <v>48</v>
      </c>
      <c r="DF557" s="2">
        <v>51660</v>
      </c>
      <c r="DG557">
        <v>34800</v>
      </c>
      <c r="DH557">
        <v>34800</v>
      </c>
    </row>
    <row r="558" spans="1:112" x14ac:dyDescent="0.25">
      <c r="A558" s="1">
        <v>44237</v>
      </c>
      <c r="B558">
        <v>45039.51</v>
      </c>
      <c r="C558">
        <v>43764.47</v>
      </c>
      <c r="D558">
        <v>47348.97</v>
      </c>
      <c r="E558" s="2">
        <v>3560</v>
      </c>
      <c r="F558">
        <v>3510</v>
      </c>
      <c r="G558">
        <v>3580</v>
      </c>
      <c r="H558" s="2">
        <v>3931</v>
      </c>
      <c r="I558">
        <v>3885</v>
      </c>
      <c r="J558">
        <v>3955</v>
      </c>
      <c r="K558" s="2">
        <v>4079</v>
      </c>
      <c r="L558">
        <v>4000</v>
      </c>
      <c r="M558">
        <v>4100</v>
      </c>
      <c r="N558" s="2">
        <v>5162</v>
      </c>
      <c r="O558">
        <v>4945</v>
      </c>
      <c r="P558">
        <v>5400</v>
      </c>
      <c r="Q558" s="2">
        <v>8414</v>
      </c>
      <c r="R558">
        <v>8100</v>
      </c>
      <c r="S558">
        <v>8440</v>
      </c>
      <c r="T558" s="2">
        <v>11764</v>
      </c>
      <c r="U558">
        <v>10815</v>
      </c>
      <c r="V558">
        <v>12020</v>
      </c>
      <c r="W558" s="2">
        <v>9763</v>
      </c>
      <c r="X558">
        <v>9645</v>
      </c>
      <c r="Y558">
        <v>9955</v>
      </c>
      <c r="Z558" s="2">
        <v>9584</v>
      </c>
      <c r="AA558">
        <v>9385</v>
      </c>
      <c r="AB558">
        <v>9630</v>
      </c>
      <c r="AC558" s="2">
        <v>8004</v>
      </c>
      <c r="AD558">
        <v>7940</v>
      </c>
      <c r="AE558">
        <v>8140</v>
      </c>
      <c r="AF558" s="2">
        <v>7678</v>
      </c>
      <c r="AG558">
        <v>7400</v>
      </c>
      <c r="AH558">
        <v>7720</v>
      </c>
      <c r="AI558" s="2">
        <v>7776</v>
      </c>
      <c r="AJ558">
        <v>7365</v>
      </c>
      <c r="AK558">
        <v>7800</v>
      </c>
      <c r="AL558" s="2">
        <v>7204</v>
      </c>
      <c r="AM558">
        <v>7055</v>
      </c>
      <c r="AN558">
        <v>7245</v>
      </c>
      <c r="AO558" s="2">
        <v>9278</v>
      </c>
      <c r="AP558">
        <v>9180</v>
      </c>
      <c r="AQ558">
        <v>9555</v>
      </c>
      <c r="AR558" s="2">
        <v>8663</v>
      </c>
      <c r="AS558">
        <v>8430</v>
      </c>
      <c r="AT558">
        <v>8905</v>
      </c>
      <c r="AU558" s="2">
        <v>6648</v>
      </c>
      <c r="AV558">
        <v>6570</v>
      </c>
      <c r="AW558">
        <v>6855</v>
      </c>
      <c r="AX558" s="2">
        <v>7461</v>
      </c>
      <c r="AY558">
        <v>7400</v>
      </c>
      <c r="AZ558">
        <v>7620</v>
      </c>
      <c r="BA558" s="2">
        <v>9443</v>
      </c>
      <c r="BB558">
        <v>9350</v>
      </c>
      <c r="BC558">
        <v>9610</v>
      </c>
      <c r="BD558" s="2">
        <v>9084</v>
      </c>
      <c r="BE558">
        <v>9055</v>
      </c>
      <c r="BF558">
        <v>9300</v>
      </c>
      <c r="BG558" s="2">
        <v>11208</v>
      </c>
      <c r="BH558">
        <v>10985</v>
      </c>
      <c r="BI558">
        <v>11245</v>
      </c>
      <c r="BJ558" s="2">
        <v>11449</v>
      </c>
      <c r="BK558">
        <v>11280</v>
      </c>
      <c r="BL558">
        <v>11525</v>
      </c>
      <c r="BM558" s="2">
        <v>10607</v>
      </c>
      <c r="BN558">
        <v>10560</v>
      </c>
      <c r="BO558">
        <v>10805</v>
      </c>
      <c r="BP558" s="2">
        <v>13479</v>
      </c>
      <c r="BQ558">
        <v>13150</v>
      </c>
      <c r="BR558">
        <v>13660</v>
      </c>
      <c r="BS558" s="2">
        <v>16628</v>
      </c>
      <c r="BT558">
        <v>16230</v>
      </c>
      <c r="BU558">
        <v>18935</v>
      </c>
      <c r="BV558" s="2">
        <v>23197</v>
      </c>
      <c r="BW558">
        <v>22715</v>
      </c>
      <c r="BX558">
        <v>23475</v>
      </c>
      <c r="BY558" s="2">
        <v>37242</v>
      </c>
      <c r="BZ558">
        <v>32000</v>
      </c>
      <c r="CA558">
        <v>38755</v>
      </c>
      <c r="CB558" s="2">
        <v>44915</v>
      </c>
      <c r="CC558">
        <v>43950</v>
      </c>
      <c r="CD558">
        <v>48060</v>
      </c>
      <c r="CE558" s="2">
        <v>45570</v>
      </c>
      <c r="CF558">
        <v>44620</v>
      </c>
      <c r="CG558">
        <v>48605</v>
      </c>
      <c r="CH558" s="2">
        <v>46240</v>
      </c>
      <c r="CI558">
        <v>45300</v>
      </c>
      <c r="CJ558">
        <v>49220</v>
      </c>
      <c r="CK558" s="2">
        <v>46835</v>
      </c>
      <c r="CL558">
        <v>45980</v>
      </c>
      <c r="CM558">
        <v>49425</v>
      </c>
      <c r="CN558" s="2">
        <v>47405</v>
      </c>
      <c r="CO558">
        <v>46380</v>
      </c>
      <c r="CP558">
        <v>48175</v>
      </c>
      <c r="CQ558" s="2">
        <v>47805</v>
      </c>
      <c r="CR558" t="s">
        <v>48</v>
      </c>
      <c r="CS558" t="s">
        <v>48</v>
      </c>
      <c r="CT558" s="2" t="s">
        <v>48</v>
      </c>
      <c r="CU558" t="s">
        <v>48</v>
      </c>
      <c r="CV558" t="s">
        <v>48</v>
      </c>
      <c r="CW558" s="2" t="s">
        <v>48</v>
      </c>
      <c r="CX558" t="s">
        <v>48</v>
      </c>
      <c r="CY558" t="s">
        <v>48</v>
      </c>
      <c r="CZ558" s="2" t="s">
        <v>48</v>
      </c>
      <c r="DA558" t="s">
        <v>48</v>
      </c>
      <c r="DB558" t="s">
        <v>48</v>
      </c>
      <c r="DC558" s="2" t="s">
        <v>48</v>
      </c>
      <c r="DD558" t="s">
        <v>48</v>
      </c>
      <c r="DE558" t="s">
        <v>48</v>
      </c>
      <c r="DF558" s="2">
        <v>48810</v>
      </c>
      <c r="DG558">
        <v>49310</v>
      </c>
      <c r="DH558">
        <v>49310</v>
      </c>
    </row>
    <row r="559" spans="1:112" x14ac:dyDescent="0.25">
      <c r="A559" s="1">
        <v>44238</v>
      </c>
      <c r="B559">
        <v>46931.97</v>
      </c>
      <c r="C559">
        <v>44042.01</v>
      </c>
      <c r="D559">
        <v>48663.06</v>
      </c>
      <c r="E559" s="2">
        <v>3560</v>
      </c>
      <c r="F559">
        <v>3510</v>
      </c>
      <c r="G559">
        <v>3580</v>
      </c>
      <c r="H559" s="2">
        <v>3931</v>
      </c>
      <c r="I559">
        <v>3885</v>
      </c>
      <c r="J559">
        <v>3955</v>
      </c>
      <c r="K559" s="2">
        <v>4079</v>
      </c>
      <c r="L559">
        <v>4000</v>
      </c>
      <c r="M559">
        <v>4100</v>
      </c>
      <c r="N559" s="2">
        <v>5162</v>
      </c>
      <c r="O559">
        <v>4945</v>
      </c>
      <c r="P559">
        <v>5400</v>
      </c>
      <c r="Q559" s="2">
        <v>8414</v>
      </c>
      <c r="R559">
        <v>8100</v>
      </c>
      <c r="S559">
        <v>8440</v>
      </c>
      <c r="T559" s="2">
        <v>11764</v>
      </c>
      <c r="U559">
        <v>10815</v>
      </c>
      <c r="V559">
        <v>12020</v>
      </c>
      <c r="W559" s="2">
        <v>9763</v>
      </c>
      <c r="X559">
        <v>9645</v>
      </c>
      <c r="Y559">
        <v>9955</v>
      </c>
      <c r="Z559" s="2">
        <v>9584</v>
      </c>
      <c r="AA559">
        <v>9385</v>
      </c>
      <c r="AB559">
        <v>9630</v>
      </c>
      <c r="AC559" s="2">
        <v>8004</v>
      </c>
      <c r="AD559">
        <v>7940</v>
      </c>
      <c r="AE559">
        <v>8140</v>
      </c>
      <c r="AF559" s="2">
        <v>7678</v>
      </c>
      <c r="AG559">
        <v>7400</v>
      </c>
      <c r="AH559">
        <v>7720</v>
      </c>
      <c r="AI559" s="2">
        <v>7776</v>
      </c>
      <c r="AJ559">
        <v>7365</v>
      </c>
      <c r="AK559">
        <v>7800</v>
      </c>
      <c r="AL559" s="2">
        <v>7204</v>
      </c>
      <c r="AM559">
        <v>7055</v>
      </c>
      <c r="AN559">
        <v>7245</v>
      </c>
      <c r="AO559" s="2">
        <v>9278</v>
      </c>
      <c r="AP559">
        <v>9180</v>
      </c>
      <c r="AQ559">
        <v>9555</v>
      </c>
      <c r="AR559" s="2">
        <v>8663</v>
      </c>
      <c r="AS559">
        <v>8430</v>
      </c>
      <c r="AT559">
        <v>8905</v>
      </c>
      <c r="AU559" s="2">
        <v>6648</v>
      </c>
      <c r="AV559">
        <v>6570</v>
      </c>
      <c r="AW559">
        <v>6855</v>
      </c>
      <c r="AX559" s="2">
        <v>7461</v>
      </c>
      <c r="AY559">
        <v>7400</v>
      </c>
      <c r="AZ559">
        <v>7620</v>
      </c>
      <c r="BA559" s="2">
        <v>9443</v>
      </c>
      <c r="BB559">
        <v>9350</v>
      </c>
      <c r="BC559">
        <v>9610</v>
      </c>
      <c r="BD559" s="2">
        <v>9084</v>
      </c>
      <c r="BE559">
        <v>9055</v>
      </c>
      <c r="BF559">
        <v>9300</v>
      </c>
      <c r="BG559" s="2">
        <v>11208</v>
      </c>
      <c r="BH559">
        <v>10985</v>
      </c>
      <c r="BI559">
        <v>11245</v>
      </c>
      <c r="BJ559" s="2">
        <v>11449</v>
      </c>
      <c r="BK559">
        <v>11280</v>
      </c>
      <c r="BL559">
        <v>11525</v>
      </c>
      <c r="BM559" s="2">
        <v>10607</v>
      </c>
      <c r="BN559">
        <v>10560</v>
      </c>
      <c r="BO559">
        <v>10805</v>
      </c>
      <c r="BP559" s="2">
        <v>13479</v>
      </c>
      <c r="BQ559">
        <v>13150</v>
      </c>
      <c r="BR559">
        <v>13660</v>
      </c>
      <c r="BS559" s="2">
        <v>16628</v>
      </c>
      <c r="BT559">
        <v>16230</v>
      </c>
      <c r="BU559">
        <v>18935</v>
      </c>
      <c r="BV559" s="2">
        <v>23197</v>
      </c>
      <c r="BW559">
        <v>22715</v>
      </c>
      <c r="BX559">
        <v>23475</v>
      </c>
      <c r="BY559" s="2">
        <v>37242</v>
      </c>
      <c r="BZ559">
        <v>32000</v>
      </c>
      <c r="CA559">
        <v>38755</v>
      </c>
      <c r="CB559" s="2">
        <v>47525</v>
      </c>
      <c r="CC559">
        <v>44345</v>
      </c>
      <c r="CD559">
        <v>49215</v>
      </c>
      <c r="CE559" s="2">
        <v>48195</v>
      </c>
      <c r="CF559">
        <v>45060</v>
      </c>
      <c r="CG559">
        <v>49785</v>
      </c>
      <c r="CH559" s="2">
        <v>48950</v>
      </c>
      <c r="CI559">
        <v>45950</v>
      </c>
      <c r="CJ559">
        <v>50260</v>
      </c>
      <c r="CK559" s="2">
        <v>49605</v>
      </c>
      <c r="CL559">
        <v>46350</v>
      </c>
      <c r="CM559">
        <v>50680</v>
      </c>
      <c r="CN559" s="2">
        <v>50270</v>
      </c>
      <c r="CO559">
        <v>47400</v>
      </c>
      <c r="CP559">
        <v>51635</v>
      </c>
      <c r="CQ559" s="2">
        <v>50700</v>
      </c>
      <c r="CR559">
        <v>51500</v>
      </c>
      <c r="CS559">
        <v>51500</v>
      </c>
      <c r="CT559" s="2" t="s">
        <v>48</v>
      </c>
      <c r="CU559" t="s">
        <v>48</v>
      </c>
      <c r="CV559" t="s">
        <v>48</v>
      </c>
      <c r="CW559" s="2" t="s">
        <v>48</v>
      </c>
      <c r="CX559" t="s">
        <v>48</v>
      </c>
      <c r="CY559" t="s">
        <v>48</v>
      </c>
      <c r="CZ559" s="2" t="s">
        <v>48</v>
      </c>
      <c r="DA559" t="s">
        <v>48</v>
      </c>
      <c r="DB559" t="s">
        <v>48</v>
      </c>
      <c r="DC559" s="2" t="s">
        <v>48</v>
      </c>
      <c r="DD559" t="s">
        <v>48</v>
      </c>
      <c r="DE559" t="s">
        <v>48</v>
      </c>
      <c r="DF559" s="2">
        <v>51705</v>
      </c>
      <c r="DG559">
        <v>49310</v>
      </c>
      <c r="DH559">
        <v>49310</v>
      </c>
    </row>
    <row r="560" spans="1:112" x14ac:dyDescent="0.25">
      <c r="A560" s="1">
        <v>44239</v>
      </c>
      <c r="B560">
        <v>47947.17</v>
      </c>
      <c r="C560">
        <v>46290.27</v>
      </c>
      <c r="D560">
        <v>48929.36</v>
      </c>
      <c r="E560" s="2">
        <v>3560</v>
      </c>
      <c r="F560">
        <v>3510</v>
      </c>
      <c r="G560">
        <v>3580</v>
      </c>
      <c r="H560" s="2">
        <v>3931</v>
      </c>
      <c r="I560">
        <v>3885</v>
      </c>
      <c r="J560">
        <v>3955</v>
      </c>
      <c r="K560" s="2">
        <v>4079</v>
      </c>
      <c r="L560">
        <v>4000</v>
      </c>
      <c r="M560">
        <v>4100</v>
      </c>
      <c r="N560" s="2">
        <v>5162</v>
      </c>
      <c r="O560">
        <v>4945</v>
      </c>
      <c r="P560">
        <v>5400</v>
      </c>
      <c r="Q560" s="2">
        <v>8414</v>
      </c>
      <c r="R560">
        <v>8100</v>
      </c>
      <c r="S560">
        <v>8440</v>
      </c>
      <c r="T560" s="2">
        <v>11764</v>
      </c>
      <c r="U560">
        <v>10815</v>
      </c>
      <c r="V560">
        <v>12020</v>
      </c>
      <c r="W560" s="2">
        <v>9763</v>
      </c>
      <c r="X560">
        <v>9645</v>
      </c>
      <c r="Y560">
        <v>9955</v>
      </c>
      <c r="Z560" s="2">
        <v>9584</v>
      </c>
      <c r="AA560">
        <v>9385</v>
      </c>
      <c r="AB560">
        <v>9630</v>
      </c>
      <c r="AC560" s="2">
        <v>8004</v>
      </c>
      <c r="AD560">
        <v>7940</v>
      </c>
      <c r="AE560">
        <v>8140</v>
      </c>
      <c r="AF560" s="2">
        <v>7678</v>
      </c>
      <c r="AG560">
        <v>7400</v>
      </c>
      <c r="AH560">
        <v>7720</v>
      </c>
      <c r="AI560" s="2">
        <v>7776</v>
      </c>
      <c r="AJ560">
        <v>7365</v>
      </c>
      <c r="AK560">
        <v>7800</v>
      </c>
      <c r="AL560" s="2">
        <v>7204</v>
      </c>
      <c r="AM560">
        <v>7055</v>
      </c>
      <c r="AN560">
        <v>7245</v>
      </c>
      <c r="AO560" s="2">
        <v>9278</v>
      </c>
      <c r="AP560">
        <v>9180</v>
      </c>
      <c r="AQ560">
        <v>9555</v>
      </c>
      <c r="AR560" s="2">
        <v>8663</v>
      </c>
      <c r="AS560">
        <v>8430</v>
      </c>
      <c r="AT560">
        <v>8905</v>
      </c>
      <c r="AU560" s="2">
        <v>6648</v>
      </c>
      <c r="AV560">
        <v>6570</v>
      </c>
      <c r="AW560">
        <v>6855</v>
      </c>
      <c r="AX560" s="2">
        <v>7461</v>
      </c>
      <c r="AY560">
        <v>7400</v>
      </c>
      <c r="AZ560">
        <v>7620</v>
      </c>
      <c r="BA560" s="2">
        <v>9443</v>
      </c>
      <c r="BB560">
        <v>9350</v>
      </c>
      <c r="BC560">
        <v>9610</v>
      </c>
      <c r="BD560" s="2">
        <v>9084</v>
      </c>
      <c r="BE560">
        <v>9055</v>
      </c>
      <c r="BF560">
        <v>9300</v>
      </c>
      <c r="BG560" s="2">
        <v>11208</v>
      </c>
      <c r="BH560">
        <v>10985</v>
      </c>
      <c r="BI560">
        <v>11245</v>
      </c>
      <c r="BJ560" s="2">
        <v>11449</v>
      </c>
      <c r="BK560">
        <v>11280</v>
      </c>
      <c r="BL560">
        <v>11525</v>
      </c>
      <c r="BM560" s="2">
        <v>10607</v>
      </c>
      <c r="BN560">
        <v>10560</v>
      </c>
      <c r="BO560">
        <v>10805</v>
      </c>
      <c r="BP560" s="2">
        <v>13479</v>
      </c>
      <c r="BQ560">
        <v>13150</v>
      </c>
      <c r="BR560">
        <v>13660</v>
      </c>
      <c r="BS560" s="2">
        <v>16628</v>
      </c>
      <c r="BT560">
        <v>16230</v>
      </c>
      <c r="BU560">
        <v>18935</v>
      </c>
      <c r="BV560" s="2">
        <v>23197</v>
      </c>
      <c r="BW560">
        <v>22715</v>
      </c>
      <c r="BX560">
        <v>23475</v>
      </c>
      <c r="BY560" s="2">
        <v>37242</v>
      </c>
      <c r="BZ560">
        <v>32000</v>
      </c>
      <c r="CA560">
        <v>38755</v>
      </c>
      <c r="CB560" s="2">
        <v>48040</v>
      </c>
      <c r="CC560">
        <v>46500</v>
      </c>
      <c r="CD560">
        <v>49500</v>
      </c>
      <c r="CE560" s="2">
        <v>48700</v>
      </c>
      <c r="CF560">
        <v>47195</v>
      </c>
      <c r="CG560">
        <v>50065</v>
      </c>
      <c r="CH560" s="2">
        <v>49375</v>
      </c>
      <c r="CI560">
        <v>47945</v>
      </c>
      <c r="CJ560">
        <v>50770</v>
      </c>
      <c r="CK560" s="2">
        <v>49990</v>
      </c>
      <c r="CL560">
        <v>48880</v>
      </c>
      <c r="CM560">
        <v>51065</v>
      </c>
      <c r="CN560" s="2">
        <v>50755</v>
      </c>
      <c r="CO560">
        <v>49745</v>
      </c>
      <c r="CP560">
        <v>50855</v>
      </c>
      <c r="CQ560" s="2">
        <v>51185</v>
      </c>
      <c r="CR560">
        <v>51500</v>
      </c>
      <c r="CS560">
        <v>51500</v>
      </c>
      <c r="CT560" s="2" t="s">
        <v>48</v>
      </c>
      <c r="CU560" t="s">
        <v>48</v>
      </c>
      <c r="CV560" t="s">
        <v>48</v>
      </c>
      <c r="CW560" s="2" t="s">
        <v>48</v>
      </c>
      <c r="CX560" t="s">
        <v>48</v>
      </c>
      <c r="CY560" t="s">
        <v>48</v>
      </c>
      <c r="CZ560" s="2" t="s">
        <v>48</v>
      </c>
      <c r="DA560" t="s">
        <v>48</v>
      </c>
      <c r="DB560" t="s">
        <v>48</v>
      </c>
      <c r="DC560" s="2" t="s">
        <v>48</v>
      </c>
      <c r="DD560" t="s">
        <v>48</v>
      </c>
      <c r="DE560" t="s">
        <v>48</v>
      </c>
      <c r="DF560" s="2">
        <v>52190</v>
      </c>
      <c r="DG560">
        <v>49310</v>
      </c>
      <c r="DH560">
        <v>49310</v>
      </c>
    </row>
    <row r="561" spans="1:112" x14ac:dyDescent="0.25">
      <c r="A561" s="1">
        <v>44242</v>
      </c>
      <c r="B561">
        <v>48203.45</v>
      </c>
      <c r="C561">
        <v>45893.35</v>
      </c>
      <c r="D561">
        <v>49317.86</v>
      </c>
      <c r="E561" s="2">
        <v>3560</v>
      </c>
      <c r="F561">
        <v>3510</v>
      </c>
      <c r="G561">
        <v>3580</v>
      </c>
      <c r="H561" s="2">
        <v>3931</v>
      </c>
      <c r="I561">
        <v>3885</v>
      </c>
      <c r="J561">
        <v>3955</v>
      </c>
      <c r="K561" s="2">
        <v>4079</v>
      </c>
      <c r="L561">
        <v>4000</v>
      </c>
      <c r="M561">
        <v>4100</v>
      </c>
      <c r="N561" s="2">
        <v>5162</v>
      </c>
      <c r="O561">
        <v>4945</v>
      </c>
      <c r="P561">
        <v>5400</v>
      </c>
      <c r="Q561" s="2">
        <v>8414</v>
      </c>
      <c r="R561">
        <v>8100</v>
      </c>
      <c r="S561">
        <v>8440</v>
      </c>
      <c r="T561" s="2">
        <v>11764</v>
      </c>
      <c r="U561">
        <v>10815</v>
      </c>
      <c r="V561">
        <v>12020</v>
      </c>
      <c r="W561" s="2">
        <v>9763</v>
      </c>
      <c r="X561">
        <v>9645</v>
      </c>
      <c r="Y561">
        <v>9955</v>
      </c>
      <c r="Z561" s="2">
        <v>9584</v>
      </c>
      <c r="AA561">
        <v>9385</v>
      </c>
      <c r="AB561">
        <v>9630</v>
      </c>
      <c r="AC561" s="2">
        <v>8004</v>
      </c>
      <c r="AD561">
        <v>7940</v>
      </c>
      <c r="AE561">
        <v>8140</v>
      </c>
      <c r="AF561" s="2">
        <v>7678</v>
      </c>
      <c r="AG561">
        <v>7400</v>
      </c>
      <c r="AH561">
        <v>7720</v>
      </c>
      <c r="AI561" s="2">
        <v>7776</v>
      </c>
      <c r="AJ561">
        <v>7365</v>
      </c>
      <c r="AK561">
        <v>7800</v>
      </c>
      <c r="AL561" s="2">
        <v>7204</v>
      </c>
      <c r="AM561">
        <v>7055</v>
      </c>
      <c r="AN561">
        <v>7245</v>
      </c>
      <c r="AO561" s="2">
        <v>9278</v>
      </c>
      <c r="AP561">
        <v>9180</v>
      </c>
      <c r="AQ561">
        <v>9555</v>
      </c>
      <c r="AR561" s="2">
        <v>8663</v>
      </c>
      <c r="AS561">
        <v>8430</v>
      </c>
      <c r="AT561">
        <v>8905</v>
      </c>
      <c r="AU561" s="2">
        <v>6648</v>
      </c>
      <c r="AV561">
        <v>6570</v>
      </c>
      <c r="AW561">
        <v>6855</v>
      </c>
      <c r="AX561" s="2">
        <v>7461</v>
      </c>
      <c r="AY561">
        <v>7400</v>
      </c>
      <c r="AZ561">
        <v>7620</v>
      </c>
      <c r="BA561" s="2">
        <v>9443</v>
      </c>
      <c r="BB561">
        <v>9350</v>
      </c>
      <c r="BC561">
        <v>9610</v>
      </c>
      <c r="BD561" s="2">
        <v>9084</v>
      </c>
      <c r="BE561">
        <v>9055</v>
      </c>
      <c r="BF561">
        <v>9300</v>
      </c>
      <c r="BG561" s="2">
        <v>11208</v>
      </c>
      <c r="BH561">
        <v>10985</v>
      </c>
      <c r="BI561">
        <v>11245</v>
      </c>
      <c r="BJ561" s="2">
        <v>11449</v>
      </c>
      <c r="BK561">
        <v>11280</v>
      </c>
      <c r="BL561">
        <v>11525</v>
      </c>
      <c r="BM561" s="2">
        <v>10607</v>
      </c>
      <c r="BN561">
        <v>10560</v>
      </c>
      <c r="BO561">
        <v>10805</v>
      </c>
      <c r="BP561" s="2">
        <v>13479</v>
      </c>
      <c r="BQ561">
        <v>13150</v>
      </c>
      <c r="BR561">
        <v>13660</v>
      </c>
      <c r="BS561" s="2">
        <v>16628</v>
      </c>
      <c r="BT561">
        <v>16230</v>
      </c>
      <c r="BU561">
        <v>18935</v>
      </c>
      <c r="BV561" s="2">
        <v>23197</v>
      </c>
      <c r="BW561">
        <v>22715</v>
      </c>
      <c r="BX561">
        <v>23475</v>
      </c>
      <c r="BY561" s="2">
        <v>37242</v>
      </c>
      <c r="BZ561">
        <v>32000</v>
      </c>
      <c r="CA561">
        <v>38755</v>
      </c>
      <c r="CB561" s="2">
        <v>48040</v>
      </c>
      <c r="CC561">
        <v>46500</v>
      </c>
      <c r="CD561">
        <v>49500</v>
      </c>
      <c r="CE561" s="2">
        <v>48700</v>
      </c>
      <c r="CF561">
        <v>47195</v>
      </c>
      <c r="CG561">
        <v>50065</v>
      </c>
      <c r="CH561" s="2">
        <v>49375</v>
      </c>
      <c r="CI561">
        <v>47945</v>
      </c>
      <c r="CJ561">
        <v>50770</v>
      </c>
      <c r="CK561" s="2">
        <v>49990</v>
      </c>
      <c r="CL561">
        <v>48880</v>
      </c>
      <c r="CM561">
        <v>51065</v>
      </c>
      <c r="CN561" s="2">
        <v>50755</v>
      </c>
      <c r="CO561">
        <v>49745</v>
      </c>
      <c r="CP561">
        <v>50855</v>
      </c>
      <c r="CQ561" s="2">
        <v>51185</v>
      </c>
      <c r="CR561">
        <v>51500</v>
      </c>
      <c r="CS561">
        <v>51500</v>
      </c>
      <c r="CT561" s="2" t="s">
        <v>48</v>
      </c>
      <c r="CU561" t="s">
        <v>48</v>
      </c>
      <c r="CV561" t="s">
        <v>48</v>
      </c>
      <c r="CW561" s="2" t="s">
        <v>48</v>
      </c>
      <c r="CX561" t="s">
        <v>48</v>
      </c>
      <c r="CY561" t="s">
        <v>48</v>
      </c>
      <c r="CZ561" s="2" t="s">
        <v>48</v>
      </c>
      <c r="DA561" t="s">
        <v>48</v>
      </c>
      <c r="DB561" t="s">
        <v>48</v>
      </c>
      <c r="DC561" s="2" t="s">
        <v>48</v>
      </c>
      <c r="DD561" t="s">
        <v>48</v>
      </c>
      <c r="DE561" t="s">
        <v>48</v>
      </c>
      <c r="DF561" s="2">
        <v>52190</v>
      </c>
      <c r="DG561">
        <v>49310</v>
      </c>
      <c r="DH561">
        <v>49310</v>
      </c>
    </row>
    <row r="562" spans="1:112" x14ac:dyDescent="0.25">
      <c r="A562" s="1">
        <v>44243</v>
      </c>
      <c r="B562">
        <v>48585.51</v>
      </c>
      <c r="C562">
        <v>47070.86</v>
      </c>
      <c r="D562">
        <v>50547.71</v>
      </c>
      <c r="E562" s="2">
        <v>3560</v>
      </c>
      <c r="F562">
        <v>3510</v>
      </c>
      <c r="G562">
        <v>3580</v>
      </c>
      <c r="H562" s="2">
        <v>3931</v>
      </c>
      <c r="I562">
        <v>3885</v>
      </c>
      <c r="J562">
        <v>3955</v>
      </c>
      <c r="K562" s="2">
        <v>4079</v>
      </c>
      <c r="L562">
        <v>4000</v>
      </c>
      <c r="M562">
        <v>4100</v>
      </c>
      <c r="N562" s="2">
        <v>5162</v>
      </c>
      <c r="O562">
        <v>4945</v>
      </c>
      <c r="P562">
        <v>5400</v>
      </c>
      <c r="Q562" s="2">
        <v>8414</v>
      </c>
      <c r="R562">
        <v>8100</v>
      </c>
      <c r="S562">
        <v>8440</v>
      </c>
      <c r="T562" s="2">
        <v>11764</v>
      </c>
      <c r="U562">
        <v>10815</v>
      </c>
      <c r="V562">
        <v>12020</v>
      </c>
      <c r="W562" s="2">
        <v>9763</v>
      </c>
      <c r="X562">
        <v>9645</v>
      </c>
      <c r="Y562">
        <v>9955</v>
      </c>
      <c r="Z562" s="2">
        <v>9584</v>
      </c>
      <c r="AA562">
        <v>9385</v>
      </c>
      <c r="AB562">
        <v>9630</v>
      </c>
      <c r="AC562" s="2">
        <v>8004</v>
      </c>
      <c r="AD562">
        <v>7940</v>
      </c>
      <c r="AE562">
        <v>8140</v>
      </c>
      <c r="AF562" s="2">
        <v>7678</v>
      </c>
      <c r="AG562">
        <v>7400</v>
      </c>
      <c r="AH562">
        <v>7720</v>
      </c>
      <c r="AI562" s="2">
        <v>7776</v>
      </c>
      <c r="AJ562">
        <v>7365</v>
      </c>
      <c r="AK562">
        <v>7800</v>
      </c>
      <c r="AL562" s="2">
        <v>7204</v>
      </c>
      <c r="AM562">
        <v>7055</v>
      </c>
      <c r="AN562">
        <v>7245</v>
      </c>
      <c r="AO562" s="2">
        <v>9278</v>
      </c>
      <c r="AP562">
        <v>9180</v>
      </c>
      <c r="AQ562">
        <v>9555</v>
      </c>
      <c r="AR562" s="2">
        <v>8663</v>
      </c>
      <c r="AS562">
        <v>8430</v>
      </c>
      <c r="AT562">
        <v>8905</v>
      </c>
      <c r="AU562" s="2">
        <v>6648</v>
      </c>
      <c r="AV562">
        <v>6570</v>
      </c>
      <c r="AW562">
        <v>6855</v>
      </c>
      <c r="AX562" s="2">
        <v>7461</v>
      </c>
      <c r="AY562">
        <v>7400</v>
      </c>
      <c r="AZ562">
        <v>7620</v>
      </c>
      <c r="BA562" s="2">
        <v>9443</v>
      </c>
      <c r="BB562">
        <v>9350</v>
      </c>
      <c r="BC562">
        <v>9610</v>
      </c>
      <c r="BD562" s="2">
        <v>9084</v>
      </c>
      <c r="BE562">
        <v>9055</v>
      </c>
      <c r="BF562">
        <v>9300</v>
      </c>
      <c r="BG562" s="2">
        <v>11208</v>
      </c>
      <c r="BH562">
        <v>10985</v>
      </c>
      <c r="BI562">
        <v>11245</v>
      </c>
      <c r="BJ562" s="2">
        <v>11449</v>
      </c>
      <c r="BK562">
        <v>11280</v>
      </c>
      <c r="BL562">
        <v>11525</v>
      </c>
      <c r="BM562" s="2">
        <v>10607</v>
      </c>
      <c r="BN562">
        <v>10560</v>
      </c>
      <c r="BO562">
        <v>10805</v>
      </c>
      <c r="BP562" s="2">
        <v>13479</v>
      </c>
      <c r="BQ562">
        <v>13150</v>
      </c>
      <c r="BR562">
        <v>13660</v>
      </c>
      <c r="BS562" s="2">
        <v>16628</v>
      </c>
      <c r="BT562">
        <v>16230</v>
      </c>
      <c r="BU562">
        <v>18935</v>
      </c>
      <c r="BV562" s="2">
        <v>23197</v>
      </c>
      <c r="BW562">
        <v>22715</v>
      </c>
      <c r="BX562">
        <v>23475</v>
      </c>
      <c r="BY562" s="2">
        <v>37242</v>
      </c>
      <c r="BZ562">
        <v>32000</v>
      </c>
      <c r="CA562">
        <v>38755</v>
      </c>
      <c r="CB562" s="2">
        <v>48925</v>
      </c>
      <c r="CC562">
        <v>45950</v>
      </c>
      <c r="CD562">
        <v>51065</v>
      </c>
      <c r="CE562" s="2">
        <v>49615</v>
      </c>
      <c r="CF562">
        <v>46740</v>
      </c>
      <c r="CG562">
        <v>51740</v>
      </c>
      <c r="CH562" s="2">
        <v>50385</v>
      </c>
      <c r="CI562">
        <v>47750</v>
      </c>
      <c r="CJ562">
        <v>52630</v>
      </c>
      <c r="CK562" s="2">
        <v>51050</v>
      </c>
      <c r="CL562">
        <v>49350</v>
      </c>
      <c r="CM562">
        <v>53375</v>
      </c>
      <c r="CN562" s="2">
        <v>51895</v>
      </c>
      <c r="CO562">
        <v>49685</v>
      </c>
      <c r="CP562">
        <v>54125</v>
      </c>
      <c r="CQ562" s="2">
        <v>52255</v>
      </c>
      <c r="CR562">
        <v>52205</v>
      </c>
      <c r="CS562">
        <v>52205</v>
      </c>
      <c r="CT562" s="2" t="s">
        <v>48</v>
      </c>
      <c r="CU562" t="s">
        <v>48</v>
      </c>
      <c r="CV562" t="s">
        <v>48</v>
      </c>
      <c r="CW562" s="2" t="s">
        <v>48</v>
      </c>
      <c r="CX562" t="s">
        <v>48</v>
      </c>
      <c r="CY562" t="s">
        <v>48</v>
      </c>
      <c r="CZ562" s="2" t="s">
        <v>48</v>
      </c>
      <c r="DA562" t="s">
        <v>48</v>
      </c>
      <c r="DB562" t="s">
        <v>48</v>
      </c>
      <c r="DC562" s="2" t="s">
        <v>48</v>
      </c>
      <c r="DD562" t="s">
        <v>48</v>
      </c>
      <c r="DE562" t="s">
        <v>48</v>
      </c>
      <c r="DF562" s="2">
        <v>54000</v>
      </c>
      <c r="DG562">
        <v>49310</v>
      </c>
      <c r="DH562">
        <v>49310</v>
      </c>
    </row>
    <row r="563" spans="1:112" x14ac:dyDescent="0.25">
      <c r="A563" s="1">
        <v>44244</v>
      </c>
      <c r="B563">
        <v>52400.42</v>
      </c>
      <c r="C563">
        <v>48527.79</v>
      </c>
      <c r="D563">
        <v>52631.92</v>
      </c>
      <c r="E563" s="2">
        <v>3560</v>
      </c>
      <c r="F563">
        <v>3510</v>
      </c>
      <c r="G563">
        <v>3580</v>
      </c>
      <c r="H563" s="2">
        <v>3931</v>
      </c>
      <c r="I563">
        <v>3885</v>
      </c>
      <c r="J563">
        <v>3955</v>
      </c>
      <c r="K563" s="2">
        <v>4079</v>
      </c>
      <c r="L563">
        <v>4000</v>
      </c>
      <c r="M563">
        <v>4100</v>
      </c>
      <c r="N563" s="2">
        <v>5162</v>
      </c>
      <c r="O563">
        <v>4945</v>
      </c>
      <c r="P563">
        <v>5400</v>
      </c>
      <c r="Q563" s="2">
        <v>8414</v>
      </c>
      <c r="R563">
        <v>8100</v>
      </c>
      <c r="S563">
        <v>8440</v>
      </c>
      <c r="T563" s="2">
        <v>11764</v>
      </c>
      <c r="U563">
        <v>10815</v>
      </c>
      <c r="V563">
        <v>12020</v>
      </c>
      <c r="W563" s="2">
        <v>9763</v>
      </c>
      <c r="X563">
        <v>9645</v>
      </c>
      <c r="Y563">
        <v>9955</v>
      </c>
      <c r="Z563" s="2">
        <v>9584</v>
      </c>
      <c r="AA563">
        <v>9385</v>
      </c>
      <c r="AB563">
        <v>9630</v>
      </c>
      <c r="AC563" s="2">
        <v>8004</v>
      </c>
      <c r="AD563">
        <v>7940</v>
      </c>
      <c r="AE563">
        <v>8140</v>
      </c>
      <c r="AF563" s="2">
        <v>7678</v>
      </c>
      <c r="AG563">
        <v>7400</v>
      </c>
      <c r="AH563">
        <v>7720</v>
      </c>
      <c r="AI563" s="2">
        <v>7776</v>
      </c>
      <c r="AJ563">
        <v>7365</v>
      </c>
      <c r="AK563">
        <v>7800</v>
      </c>
      <c r="AL563" s="2">
        <v>7204</v>
      </c>
      <c r="AM563">
        <v>7055</v>
      </c>
      <c r="AN563">
        <v>7245</v>
      </c>
      <c r="AO563" s="2">
        <v>9278</v>
      </c>
      <c r="AP563">
        <v>9180</v>
      </c>
      <c r="AQ563">
        <v>9555</v>
      </c>
      <c r="AR563" s="2">
        <v>8663</v>
      </c>
      <c r="AS563">
        <v>8430</v>
      </c>
      <c r="AT563">
        <v>8905</v>
      </c>
      <c r="AU563" s="2">
        <v>6648</v>
      </c>
      <c r="AV563">
        <v>6570</v>
      </c>
      <c r="AW563">
        <v>6855</v>
      </c>
      <c r="AX563" s="2">
        <v>7461</v>
      </c>
      <c r="AY563">
        <v>7400</v>
      </c>
      <c r="AZ563">
        <v>7620</v>
      </c>
      <c r="BA563" s="2">
        <v>9443</v>
      </c>
      <c r="BB563">
        <v>9350</v>
      </c>
      <c r="BC563">
        <v>9610</v>
      </c>
      <c r="BD563" s="2">
        <v>9084</v>
      </c>
      <c r="BE563">
        <v>9055</v>
      </c>
      <c r="BF563">
        <v>9300</v>
      </c>
      <c r="BG563" s="2">
        <v>11208</v>
      </c>
      <c r="BH563">
        <v>10985</v>
      </c>
      <c r="BI563">
        <v>11245</v>
      </c>
      <c r="BJ563" s="2">
        <v>11449</v>
      </c>
      <c r="BK563">
        <v>11280</v>
      </c>
      <c r="BL563">
        <v>11525</v>
      </c>
      <c r="BM563" s="2">
        <v>10607</v>
      </c>
      <c r="BN563">
        <v>10560</v>
      </c>
      <c r="BO563">
        <v>10805</v>
      </c>
      <c r="BP563" s="2">
        <v>13479</v>
      </c>
      <c r="BQ563">
        <v>13150</v>
      </c>
      <c r="BR563">
        <v>13660</v>
      </c>
      <c r="BS563" s="2">
        <v>16628</v>
      </c>
      <c r="BT563">
        <v>16230</v>
      </c>
      <c r="BU563">
        <v>18935</v>
      </c>
      <c r="BV563" s="2">
        <v>23197</v>
      </c>
      <c r="BW563">
        <v>22715</v>
      </c>
      <c r="BX563">
        <v>23475</v>
      </c>
      <c r="BY563" s="2">
        <v>37242</v>
      </c>
      <c r="BZ563">
        <v>32000</v>
      </c>
      <c r="CA563">
        <v>38755</v>
      </c>
      <c r="CB563" s="2">
        <v>52785</v>
      </c>
      <c r="CC563">
        <v>49115</v>
      </c>
      <c r="CD563">
        <v>53210</v>
      </c>
      <c r="CE563" s="2">
        <v>53525</v>
      </c>
      <c r="CF563">
        <v>49875</v>
      </c>
      <c r="CG563">
        <v>54035</v>
      </c>
      <c r="CH563" s="2">
        <v>54380</v>
      </c>
      <c r="CI563">
        <v>50725</v>
      </c>
      <c r="CJ563">
        <v>54665</v>
      </c>
      <c r="CK563" s="2">
        <v>55195</v>
      </c>
      <c r="CL563">
        <v>51590</v>
      </c>
      <c r="CM563">
        <v>55400</v>
      </c>
      <c r="CN563" s="2">
        <v>55955</v>
      </c>
      <c r="CO563">
        <v>52430</v>
      </c>
      <c r="CP563">
        <v>56100</v>
      </c>
      <c r="CQ563" s="2">
        <v>56515</v>
      </c>
      <c r="CR563">
        <v>52205</v>
      </c>
      <c r="CS563">
        <v>52205</v>
      </c>
      <c r="CT563" s="2" t="s">
        <v>48</v>
      </c>
      <c r="CU563" t="s">
        <v>48</v>
      </c>
      <c r="CV563" t="s">
        <v>48</v>
      </c>
      <c r="CW563" s="2" t="s">
        <v>48</v>
      </c>
      <c r="CX563" t="s">
        <v>48</v>
      </c>
      <c r="CY563" t="s">
        <v>48</v>
      </c>
      <c r="CZ563" s="2" t="s">
        <v>48</v>
      </c>
      <c r="DA563" t="s">
        <v>48</v>
      </c>
      <c r="DB563" t="s">
        <v>48</v>
      </c>
      <c r="DC563" s="2" t="s">
        <v>48</v>
      </c>
      <c r="DD563" t="s">
        <v>48</v>
      </c>
      <c r="DE563" t="s">
        <v>48</v>
      </c>
      <c r="DF563" s="2">
        <v>58260</v>
      </c>
      <c r="DG563">
        <v>49310</v>
      </c>
      <c r="DH563">
        <v>49310</v>
      </c>
    </row>
    <row r="564" spans="1:112" x14ac:dyDescent="0.25">
      <c r="A564" s="1">
        <v>44245</v>
      </c>
      <c r="B564">
        <v>52037.53</v>
      </c>
      <c r="C564">
        <v>50889.440000000002</v>
      </c>
      <c r="D564">
        <v>52545.61</v>
      </c>
      <c r="E564" s="2">
        <v>3560</v>
      </c>
      <c r="F564">
        <v>3510</v>
      </c>
      <c r="G564">
        <v>3580</v>
      </c>
      <c r="H564" s="2">
        <v>3931</v>
      </c>
      <c r="I564">
        <v>3885</v>
      </c>
      <c r="J564">
        <v>3955</v>
      </c>
      <c r="K564" s="2">
        <v>4079</v>
      </c>
      <c r="L564">
        <v>4000</v>
      </c>
      <c r="M564">
        <v>4100</v>
      </c>
      <c r="N564" s="2">
        <v>5162</v>
      </c>
      <c r="O564">
        <v>4945</v>
      </c>
      <c r="P564">
        <v>5400</v>
      </c>
      <c r="Q564" s="2">
        <v>8414</v>
      </c>
      <c r="R564">
        <v>8100</v>
      </c>
      <c r="S564">
        <v>8440</v>
      </c>
      <c r="T564" s="2">
        <v>11764</v>
      </c>
      <c r="U564">
        <v>10815</v>
      </c>
      <c r="V564">
        <v>12020</v>
      </c>
      <c r="W564" s="2">
        <v>9763</v>
      </c>
      <c r="X564">
        <v>9645</v>
      </c>
      <c r="Y564">
        <v>9955</v>
      </c>
      <c r="Z564" s="2">
        <v>9584</v>
      </c>
      <c r="AA564">
        <v>9385</v>
      </c>
      <c r="AB564">
        <v>9630</v>
      </c>
      <c r="AC564" s="2">
        <v>8004</v>
      </c>
      <c r="AD564">
        <v>7940</v>
      </c>
      <c r="AE564">
        <v>8140</v>
      </c>
      <c r="AF564" s="2">
        <v>7678</v>
      </c>
      <c r="AG564">
        <v>7400</v>
      </c>
      <c r="AH564">
        <v>7720</v>
      </c>
      <c r="AI564" s="2">
        <v>7776</v>
      </c>
      <c r="AJ564">
        <v>7365</v>
      </c>
      <c r="AK564">
        <v>7800</v>
      </c>
      <c r="AL564" s="2">
        <v>7204</v>
      </c>
      <c r="AM564">
        <v>7055</v>
      </c>
      <c r="AN564">
        <v>7245</v>
      </c>
      <c r="AO564" s="2">
        <v>9278</v>
      </c>
      <c r="AP564">
        <v>9180</v>
      </c>
      <c r="AQ564">
        <v>9555</v>
      </c>
      <c r="AR564" s="2">
        <v>8663</v>
      </c>
      <c r="AS564">
        <v>8430</v>
      </c>
      <c r="AT564">
        <v>8905</v>
      </c>
      <c r="AU564" s="2">
        <v>6648</v>
      </c>
      <c r="AV564">
        <v>6570</v>
      </c>
      <c r="AW564">
        <v>6855</v>
      </c>
      <c r="AX564" s="2">
        <v>7461</v>
      </c>
      <c r="AY564">
        <v>7400</v>
      </c>
      <c r="AZ564">
        <v>7620</v>
      </c>
      <c r="BA564" s="2">
        <v>9443</v>
      </c>
      <c r="BB564">
        <v>9350</v>
      </c>
      <c r="BC564">
        <v>9610</v>
      </c>
      <c r="BD564" s="2">
        <v>9084</v>
      </c>
      <c r="BE564">
        <v>9055</v>
      </c>
      <c r="BF564">
        <v>9300</v>
      </c>
      <c r="BG564" s="2">
        <v>11208</v>
      </c>
      <c r="BH564">
        <v>10985</v>
      </c>
      <c r="BI564">
        <v>11245</v>
      </c>
      <c r="BJ564" s="2">
        <v>11449</v>
      </c>
      <c r="BK564">
        <v>11280</v>
      </c>
      <c r="BL564">
        <v>11525</v>
      </c>
      <c r="BM564" s="2">
        <v>10607</v>
      </c>
      <c r="BN564">
        <v>10560</v>
      </c>
      <c r="BO564">
        <v>10805</v>
      </c>
      <c r="BP564" s="2">
        <v>13479</v>
      </c>
      <c r="BQ564">
        <v>13150</v>
      </c>
      <c r="BR564">
        <v>13660</v>
      </c>
      <c r="BS564" s="2">
        <v>16628</v>
      </c>
      <c r="BT564">
        <v>16230</v>
      </c>
      <c r="BU564">
        <v>18935</v>
      </c>
      <c r="BV564" s="2">
        <v>23197</v>
      </c>
      <c r="BW564">
        <v>22715</v>
      </c>
      <c r="BX564">
        <v>23475</v>
      </c>
      <c r="BY564" s="2">
        <v>37242</v>
      </c>
      <c r="BZ564">
        <v>32000</v>
      </c>
      <c r="CA564">
        <v>38755</v>
      </c>
      <c r="CB564" s="2">
        <v>52340</v>
      </c>
      <c r="CC564">
        <v>51250</v>
      </c>
      <c r="CD564">
        <v>53080</v>
      </c>
      <c r="CE564" s="2">
        <v>53170</v>
      </c>
      <c r="CF564">
        <v>52250</v>
      </c>
      <c r="CG564">
        <v>53860</v>
      </c>
      <c r="CH564" s="2">
        <v>53930</v>
      </c>
      <c r="CI564">
        <v>53160</v>
      </c>
      <c r="CJ564">
        <v>54555</v>
      </c>
      <c r="CK564" s="2">
        <v>54730</v>
      </c>
      <c r="CL564">
        <v>53910</v>
      </c>
      <c r="CM564">
        <v>55200</v>
      </c>
      <c r="CN564" s="2">
        <v>55375</v>
      </c>
      <c r="CO564">
        <v>54785</v>
      </c>
      <c r="CP564">
        <v>55915</v>
      </c>
      <c r="CQ564" s="2">
        <v>56025</v>
      </c>
      <c r="CR564">
        <v>52205</v>
      </c>
      <c r="CS564">
        <v>52205</v>
      </c>
      <c r="CT564" s="2" t="s">
        <v>48</v>
      </c>
      <c r="CU564" t="s">
        <v>48</v>
      </c>
      <c r="CV564" t="s">
        <v>48</v>
      </c>
      <c r="CW564" s="2" t="s">
        <v>48</v>
      </c>
      <c r="CX564" t="s">
        <v>48</v>
      </c>
      <c r="CY564" t="s">
        <v>48</v>
      </c>
      <c r="CZ564" s="2" t="s">
        <v>48</v>
      </c>
      <c r="DA564" t="s">
        <v>48</v>
      </c>
      <c r="DB564" t="s">
        <v>48</v>
      </c>
      <c r="DC564" s="2" t="s">
        <v>48</v>
      </c>
      <c r="DD564" t="s">
        <v>48</v>
      </c>
      <c r="DE564" t="s">
        <v>48</v>
      </c>
      <c r="DF564" s="2">
        <v>57770</v>
      </c>
      <c r="DG564">
        <v>49310</v>
      </c>
      <c r="DH564">
        <v>49310</v>
      </c>
    </row>
    <row r="565" spans="1:112" x14ac:dyDescent="0.25">
      <c r="A565" s="1">
        <v>44246</v>
      </c>
      <c r="B565">
        <v>55629.08</v>
      </c>
      <c r="C565">
        <v>50765.49</v>
      </c>
      <c r="D565">
        <v>56332.89</v>
      </c>
      <c r="E565" s="2">
        <v>3560</v>
      </c>
      <c r="F565">
        <v>3510</v>
      </c>
      <c r="G565">
        <v>3580</v>
      </c>
      <c r="H565" s="2">
        <v>3931</v>
      </c>
      <c r="I565">
        <v>3885</v>
      </c>
      <c r="J565">
        <v>3955</v>
      </c>
      <c r="K565" s="2">
        <v>4079</v>
      </c>
      <c r="L565">
        <v>4000</v>
      </c>
      <c r="M565">
        <v>4100</v>
      </c>
      <c r="N565" s="2">
        <v>5162</v>
      </c>
      <c r="O565">
        <v>4945</v>
      </c>
      <c r="P565">
        <v>5400</v>
      </c>
      <c r="Q565" s="2">
        <v>8414</v>
      </c>
      <c r="R565">
        <v>8100</v>
      </c>
      <c r="S565">
        <v>8440</v>
      </c>
      <c r="T565" s="2">
        <v>11764</v>
      </c>
      <c r="U565">
        <v>10815</v>
      </c>
      <c r="V565">
        <v>12020</v>
      </c>
      <c r="W565" s="2">
        <v>9763</v>
      </c>
      <c r="X565">
        <v>9645</v>
      </c>
      <c r="Y565">
        <v>9955</v>
      </c>
      <c r="Z565" s="2">
        <v>9584</v>
      </c>
      <c r="AA565">
        <v>9385</v>
      </c>
      <c r="AB565">
        <v>9630</v>
      </c>
      <c r="AC565" s="2">
        <v>8004</v>
      </c>
      <c r="AD565">
        <v>7940</v>
      </c>
      <c r="AE565">
        <v>8140</v>
      </c>
      <c r="AF565" s="2">
        <v>7678</v>
      </c>
      <c r="AG565">
        <v>7400</v>
      </c>
      <c r="AH565">
        <v>7720</v>
      </c>
      <c r="AI565" s="2">
        <v>7776</v>
      </c>
      <c r="AJ565">
        <v>7365</v>
      </c>
      <c r="AK565">
        <v>7800</v>
      </c>
      <c r="AL565" s="2">
        <v>7204</v>
      </c>
      <c r="AM565">
        <v>7055</v>
      </c>
      <c r="AN565">
        <v>7245</v>
      </c>
      <c r="AO565" s="2">
        <v>9278</v>
      </c>
      <c r="AP565">
        <v>9180</v>
      </c>
      <c r="AQ565">
        <v>9555</v>
      </c>
      <c r="AR565" s="2">
        <v>8663</v>
      </c>
      <c r="AS565">
        <v>8430</v>
      </c>
      <c r="AT565">
        <v>8905</v>
      </c>
      <c r="AU565" s="2">
        <v>6648</v>
      </c>
      <c r="AV565">
        <v>6570</v>
      </c>
      <c r="AW565">
        <v>6855</v>
      </c>
      <c r="AX565" s="2">
        <v>7461</v>
      </c>
      <c r="AY565">
        <v>7400</v>
      </c>
      <c r="AZ565">
        <v>7620</v>
      </c>
      <c r="BA565" s="2">
        <v>9443</v>
      </c>
      <c r="BB565">
        <v>9350</v>
      </c>
      <c r="BC565">
        <v>9610</v>
      </c>
      <c r="BD565" s="2">
        <v>9084</v>
      </c>
      <c r="BE565">
        <v>9055</v>
      </c>
      <c r="BF565">
        <v>9300</v>
      </c>
      <c r="BG565" s="2">
        <v>11208</v>
      </c>
      <c r="BH565">
        <v>10985</v>
      </c>
      <c r="BI565">
        <v>11245</v>
      </c>
      <c r="BJ565" s="2">
        <v>11449</v>
      </c>
      <c r="BK565">
        <v>11280</v>
      </c>
      <c r="BL565">
        <v>11525</v>
      </c>
      <c r="BM565" s="2">
        <v>10607</v>
      </c>
      <c r="BN565">
        <v>10560</v>
      </c>
      <c r="BO565">
        <v>10805</v>
      </c>
      <c r="BP565" s="2">
        <v>13479</v>
      </c>
      <c r="BQ565">
        <v>13150</v>
      </c>
      <c r="BR565">
        <v>13660</v>
      </c>
      <c r="BS565" s="2">
        <v>16628</v>
      </c>
      <c r="BT565">
        <v>16230</v>
      </c>
      <c r="BU565">
        <v>18935</v>
      </c>
      <c r="BV565" s="2">
        <v>23197</v>
      </c>
      <c r="BW565">
        <v>22715</v>
      </c>
      <c r="BX565">
        <v>23475</v>
      </c>
      <c r="BY565" s="2">
        <v>37242</v>
      </c>
      <c r="BZ565">
        <v>32000</v>
      </c>
      <c r="CA565">
        <v>38755</v>
      </c>
      <c r="CB565" s="2">
        <v>55530</v>
      </c>
      <c r="CC565">
        <v>50695</v>
      </c>
      <c r="CD565">
        <v>56575</v>
      </c>
      <c r="CE565" s="2">
        <v>56595</v>
      </c>
      <c r="CF565">
        <v>51490</v>
      </c>
      <c r="CG565">
        <v>57640</v>
      </c>
      <c r="CH565" s="2">
        <v>57585</v>
      </c>
      <c r="CI565">
        <v>52400</v>
      </c>
      <c r="CJ565">
        <v>58555</v>
      </c>
      <c r="CK565" s="2">
        <v>58535</v>
      </c>
      <c r="CL565">
        <v>53300</v>
      </c>
      <c r="CM565">
        <v>59305</v>
      </c>
      <c r="CN565" s="2">
        <v>59090</v>
      </c>
      <c r="CO565">
        <v>54005</v>
      </c>
      <c r="CP565">
        <v>60025</v>
      </c>
      <c r="CQ565" s="2">
        <v>59900</v>
      </c>
      <c r="CR565">
        <v>58530</v>
      </c>
      <c r="CS565">
        <v>59900</v>
      </c>
      <c r="CT565" s="2" t="s">
        <v>48</v>
      </c>
      <c r="CU565" t="s">
        <v>48</v>
      </c>
      <c r="CV565" t="s">
        <v>48</v>
      </c>
      <c r="CW565" s="2" t="s">
        <v>48</v>
      </c>
      <c r="CX565" t="s">
        <v>48</v>
      </c>
      <c r="CY565" t="s">
        <v>48</v>
      </c>
      <c r="CZ565" s="2" t="s">
        <v>48</v>
      </c>
      <c r="DA565" t="s">
        <v>48</v>
      </c>
      <c r="DB565" t="s">
        <v>48</v>
      </c>
      <c r="DC565" s="2" t="s">
        <v>48</v>
      </c>
      <c r="DD565" t="s">
        <v>48</v>
      </c>
      <c r="DE565" t="s">
        <v>48</v>
      </c>
      <c r="DF565" s="2">
        <v>61645</v>
      </c>
      <c r="DG565">
        <v>49310</v>
      </c>
      <c r="DH565">
        <v>49310</v>
      </c>
    </row>
    <row r="566" spans="1:112" x14ac:dyDescent="0.25">
      <c r="A566" s="1">
        <v>44249</v>
      </c>
      <c r="B566">
        <v>54938.64</v>
      </c>
      <c r="C566">
        <v>47873.13</v>
      </c>
      <c r="D566">
        <v>57659.35</v>
      </c>
      <c r="E566" s="2">
        <v>3560</v>
      </c>
      <c r="F566">
        <v>3510</v>
      </c>
      <c r="G566">
        <v>3580</v>
      </c>
      <c r="H566" s="2">
        <v>3931</v>
      </c>
      <c r="I566">
        <v>3885</v>
      </c>
      <c r="J566">
        <v>3955</v>
      </c>
      <c r="K566" s="2">
        <v>4079</v>
      </c>
      <c r="L566">
        <v>4000</v>
      </c>
      <c r="M566">
        <v>4100</v>
      </c>
      <c r="N566" s="2">
        <v>5162</v>
      </c>
      <c r="O566">
        <v>4945</v>
      </c>
      <c r="P566">
        <v>5400</v>
      </c>
      <c r="Q566" s="2">
        <v>8414</v>
      </c>
      <c r="R566">
        <v>8100</v>
      </c>
      <c r="S566">
        <v>8440</v>
      </c>
      <c r="T566" s="2">
        <v>11764</v>
      </c>
      <c r="U566">
        <v>10815</v>
      </c>
      <c r="V566">
        <v>12020</v>
      </c>
      <c r="W566" s="2">
        <v>9763</v>
      </c>
      <c r="X566">
        <v>9645</v>
      </c>
      <c r="Y566">
        <v>9955</v>
      </c>
      <c r="Z566" s="2">
        <v>9584</v>
      </c>
      <c r="AA566">
        <v>9385</v>
      </c>
      <c r="AB566">
        <v>9630</v>
      </c>
      <c r="AC566" s="2">
        <v>8004</v>
      </c>
      <c r="AD566">
        <v>7940</v>
      </c>
      <c r="AE566">
        <v>8140</v>
      </c>
      <c r="AF566" s="2">
        <v>7678</v>
      </c>
      <c r="AG566">
        <v>7400</v>
      </c>
      <c r="AH566">
        <v>7720</v>
      </c>
      <c r="AI566" s="2">
        <v>7776</v>
      </c>
      <c r="AJ566">
        <v>7365</v>
      </c>
      <c r="AK566">
        <v>7800</v>
      </c>
      <c r="AL566" s="2">
        <v>7204</v>
      </c>
      <c r="AM566">
        <v>7055</v>
      </c>
      <c r="AN566">
        <v>7245</v>
      </c>
      <c r="AO566" s="2">
        <v>9278</v>
      </c>
      <c r="AP566">
        <v>9180</v>
      </c>
      <c r="AQ566">
        <v>9555</v>
      </c>
      <c r="AR566" s="2">
        <v>8663</v>
      </c>
      <c r="AS566">
        <v>8430</v>
      </c>
      <c r="AT566">
        <v>8905</v>
      </c>
      <c r="AU566" s="2">
        <v>6648</v>
      </c>
      <c r="AV566">
        <v>6570</v>
      </c>
      <c r="AW566">
        <v>6855</v>
      </c>
      <c r="AX566" s="2">
        <v>7461</v>
      </c>
      <c r="AY566">
        <v>7400</v>
      </c>
      <c r="AZ566">
        <v>7620</v>
      </c>
      <c r="BA566" s="2">
        <v>9443</v>
      </c>
      <c r="BB566">
        <v>9350</v>
      </c>
      <c r="BC566">
        <v>9610</v>
      </c>
      <c r="BD566" s="2">
        <v>9084</v>
      </c>
      <c r="BE566">
        <v>9055</v>
      </c>
      <c r="BF566">
        <v>9300</v>
      </c>
      <c r="BG566" s="2">
        <v>11208</v>
      </c>
      <c r="BH566">
        <v>10985</v>
      </c>
      <c r="BI566">
        <v>11245</v>
      </c>
      <c r="BJ566" s="2">
        <v>11449</v>
      </c>
      <c r="BK566">
        <v>11280</v>
      </c>
      <c r="BL566">
        <v>11525</v>
      </c>
      <c r="BM566" s="2">
        <v>10607</v>
      </c>
      <c r="BN566">
        <v>10560</v>
      </c>
      <c r="BO566">
        <v>10805</v>
      </c>
      <c r="BP566" s="2">
        <v>13479</v>
      </c>
      <c r="BQ566">
        <v>13150</v>
      </c>
      <c r="BR566">
        <v>13660</v>
      </c>
      <c r="BS566" s="2">
        <v>16628</v>
      </c>
      <c r="BT566">
        <v>16230</v>
      </c>
      <c r="BU566">
        <v>18935</v>
      </c>
      <c r="BV566" s="2">
        <v>23197</v>
      </c>
      <c r="BW566">
        <v>22715</v>
      </c>
      <c r="BX566">
        <v>23475</v>
      </c>
      <c r="BY566" s="2">
        <v>37242</v>
      </c>
      <c r="BZ566">
        <v>32000</v>
      </c>
      <c r="CA566">
        <v>38755</v>
      </c>
      <c r="CB566" s="2">
        <v>53720</v>
      </c>
      <c r="CC566">
        <v>48320</v>
      </c>
      <c r="CD566">
        <v>57790</v>
      </c>
      <c r="CE566" s="2">
        <v>54650</v>
      </c>
      <c r="CF566">
        <v>49300</v>
      </c>
      <c r="CG566">
        <v>58610</v>
      </c>
      <c r="CH566" s="2">
        <v>55620</v>
      </c>
      <c r="CI566">
        <v>50695</v>
      </c>
      <c r="CJ566">
        <v>59410</v>
      </c>
      <c r="CK566" s="2">
        <v>56355</v>
      </c>
      <c r="CL566">
        <v>52675</v>
      </c>
      <c r="CM566">
        <v>60265</v>
      </c>
      <c r="CN566" s="2">
        <v>57200</v>
      </c>
      <c r="CO566">
        <v>55290</v>
      </c>
      <c r="CP566">
        <v>60995</v>
      </c>
      <c r="CQ566" s="2">
        <v>58010</v>
      </c>
      <c r="CR566">
        <v>58530</v>
      </c>
      <c r="CS566">
        <v>59900</v>
      </c>
      <c r="CT566" s="2" t="s">
        <v>48</v>
      </c>
      <c r="CU566" t="s">
        <v>48</v>
      </c>
      <c r="CV566" t="s">
        <v>48</v>
      </c>
      <c r="CW566" s="2" t="s">
        <v>48</v>
      </c>
      <c r="CX566" t="s">
        <v>48</v>
      </c>
      <c r="CY566" t="s">
        <v>48</v>
      </c>
      <c r="CZ566" s="2" t="s">
        <v>48</v>
      </c>
      <c r="DA566" t="s">
        <v>48</v>
      </c>
      <c r="DB566" t="s">
        <v>48</v>
      </c>
      <c r="DC566" s="2" t="s">
        <v>48</v>
      </c>
      <c r="DD566" t="s">
        <v>48</v>
      </c>
      <c r="DE566" t="s">
        <v>48</v>
      </c>
      <c r="DF566" s="2">
        <v>59755</v>
      </c>
      <c r="DG566">
        <v>49310</v>
      </c>
      <c r="DH566">
        <v>49310</v>
      </c>
    </row>
    <row r="567" spans="1:112" x14ac:dyDescent="0.25">
      <c r="A567" s="1">
        <v>44250</v>
      </c>
      <c r="B567">
        <v>47962.92</v>
      </c>
      <c r="C567">
        <v>45000.27</v>
      </c>
      <c r="D567">
        <v>55017.68</v>
      </c>
      <c r="E567" s="2">
        <v>3560</v>
      </c>
      <c r="F567">
        <v>3510</v>
      </c>
      <c r="G567">
        <v>3580</v>
      </c>
      <c r="H567" s="2">
        <v>3931</v>
      </c>
      <c r="I567">
        <v>3885</v>
      </c>
      <c r="J567">
        <v>3955</v>
      </c>
      <c r="K567" s="2">
        <v>4079</v>
      </c>
      <c r="L567">
        <v>4000</v>
      </c>
      <c r="M567">
        <v>4100</v>
      </c>
      <c r="N567" s="2">
        <v>5162</v>
      </c>
      <c r="O567">
        <v>4945</v>
      </c>
      <c r="P567">
        <v>5400</v>
      </c>
      <c r="Q567" s="2">
        <v>8414</v>
      </c>
      <c r="R567">
        <v>8100</v>
      </c>
      <c r="S567">
        <v>8440</v>
      </c>
      <c r="T567" s="2">
        <v>11764</v>
      </c>
      <c r="U567">
        <v>10815</v>
      </c>
      <c r="V567">
        <v>12020</v>
      </c>
      <c r="W567" s="2">
        <v>9763</v>
      </c>
      <c r="X567">
        <v>9645</v>
      </c>
      <c r="Y567">
        <v>9955</v>
      </c>
      <c r="Z567" s="2">
        <v>9584</v>
      </c>
      <c r="AA567">
        <v>9385</v>
      </c>
      <c r="AB567">
        <v>9630</v>
      </c>
      <c r="AC567" s="2">
        <v>8004</v>
      </c>
      <c r="AD567">
        <v>7940</v>
      </c>
      <c r="AE567">
        <v>8140</v>
      </c>
      <c r="AF567" s="2">
        <v>7678</v>
      </c>
      <c r="AG567">
        <v>7400</v>
      </c>
      <c r="AH567">
        <v>7720</v>
      </c>
      <c r="AI567" s="2">
        <v>7776</v>
      </c>
      <c r="AJ567">
        <v>7365</v>
      </c>
      <c r="AK567">
        <v>7800</v>
      </c>
      <c r="AL567" s="2">
        <v>7204</v>
      </c>
      <c r="AM567">
        <v>7055</v>
      </c>
      <c r="AN567">
        <v>7245</v>
      </c>
      <c r="AO567" s="2">
        <v>9278</v>
      </c>
      <c r="AP567">
        <v>9180</v>
      </c>
      <c r="AQ567">
        <v>9555</v>
      </c>
      <c r="AR567" s="2">
        <v>8663</v>
      </c>
      <c r="AS567">
        <v>8430</v>
      </c>
      <c r="AT567">
        <v>8905</v>
      </c>
      <c r="AU567" s="2">
        <v>6648</v>
      </c>
      <c r="AV567">
        <v>6570</v>
      </c>
      <c r="AW567">
        <v>6855</v>
      </c>
      <c r="AX567" s="2">
        <v>7461</v>
      </c>
      <c r="AY567">
        <v>7400</v>
      </c>
      <c r="AZ567">
        <v>7620</v>
      </c>
      <c r="BA567" s="2">
        <v>9443</v>
      </c>
      <c r="BB567">
        <v>9350</v>
      </c>
      <c r="BC567">
        <v>9610</v>
      </c>
      <c r="BD567" s="2">
        <v>9084</v>
      </c>
      <c r="BE567">
        <v>9055</v>
      </c>
      <c r="BF567">
        <v>9300</v>
      </c>
      <c r="BG567" s="2">
        <v>11208</v>
      </c>
      <c r="BH567">
        <v>10985</v>
      </c>
      <c r="BI567">
        <v>11245</v>
      </c>
      <c r="BJ567" s="2">
        <v>11449</v>
      </c>
      <c r="BK567">
        <v>11280</v>
      </c>
      <c r="BL567">
        <v>11525</v>
      </c>
      <c r="BM567" s="2">
        <v>10607</v>
      </c>
      <c r="BN567">
        <v>10560</v>
      </c>
      <c r="BO567">
        <v>10805</v>
      </c>
      <c r="BP567" s="2">
        <v>13479</v>
      </c>
      <c r="BQ567">
        <v>13150</v>
      </c>
      <c r="BR567">
        <v>13660</v>
      </c>
      <c r="BS567" s="2">
        <v>16628</v>
      </c>
      <c r="BT567">
        <v>16230</v>
      </c>
      <c r="BU567">
        <v>18935</v>
      </c>
      <c r="BV567" s="2">
        <v>23197</v>
      </c>
      <c r="BW567">
        <v>22715</v>
      </c>
      <c r="BX567">
        <v>23475</v>
      </c>
      <c r="BY567" s="2">
        <v>37242</v>
      </c>
      <c r="BZ567">
        <v>32000</v>
      </c>
      <c r="CA567">
        <v>38755</v>
      </c>
      <c r="CB567" s="2">
        <v>47660</v>
      </c>
      <c r="CC567">
        <v>44900</v>
      </c>
      <c r="CD567">
        <v>54515</v>
      </c>
      <c r="CE567" s="2">
        <v>48185</v>
      </c>
      <c r="CF567">
        <v>45720</v>
      </c>
      <c r="CG567">
        <v>55200</v>
      </c>
      <c r="CH567" s="2">
        <v>48850</v>
      </c>
      <c r="CI567">
        <v>46600</v>
      </c>
      <c r="CJ567">
        <v>56010</v>
      </c>
      <c r="CK567" s="2">
        <v>49450</v>
      </c>
      <c r="CL567">
        <v>47500</v>
      </c>
      <c r="CM567">
        <v>56405</v>
      </c>
      <c r="CN567" s="2">
        <v>50015</v>
      </c>
      <c r="CO567">
        <v>48170</v>
      </c>
      <c r="CP567">
        <v>57660</v>
      </c>
      <c r="CQ567" s="2">
        <v>50605</v>
      </c>
      <c r="CR567">
        <v>49900</v>
      </c>
      <c r="CS567">
        <v>51325</v>
      </c>
      <c r="CT567" s="2" t="s">
        <v>48</v>
      </c>
      <c r="CU567" t="s">
        <v>48</v>
      </c>
      <c r="CV567" t="s">
        <v>48</v>
      </c>
      <c r="CW567" s="2" t="s">
        <v>48</v>
      </c>
      <c r="CX567" t="s">
        <v>48</v>
      </c>
      <c r="CY567" t="s">
        <v>48</v>
      </c>
      <c r="CZ567" s="2" t="s">
        <v>48</v>
      </c>
      <c r="DA567" t="s">
        <v>48</v>
      </c>
      <c r="DB567" t="s">
        <v>48</v>
      </c>
      <c r="DC567" s="2" t="s">
        <v>48</v>
      </c>
      <c r="DD567" t="s">
        <v>48</v>
      </c>
      <c r="DE567" t="s">
        <v>48</v>
      </c>
      <c r="DF567" s="2">
        <v>52350</v>
      </c>
      <c r="DG567">
        <v>49310</v>
      </c>
      <c r="DH567">
        <v>49310</v>
      </c>
    </row>
    <row r="568" spans="1:112" x14ac:dyDescent="0.25">
      <c r="A568" s="1">
        <v>44251</v>
      </c>
      <c r="B568">
        <v>48758.53</v>
      </c>
      <c r="C568">
        <v>47028.15</v>
      </c>
      <c r="D568">
        <v>51415.15</v>
      </c>
      <c r="E568" s="2">
        <v>3560</v>
      </c>
      <c r="F568">
        <v>3510</v>
      </c>
      <c r="G568">
        <v>3580</v>
      </c>
      <c r="H568" s="2">
        <v>3931</v>
      </c>
      <c r="I568">
        <v>3885</v>
      </c>
      <c r="J568">
        <v>3955</v>
      </c>
      <c r="K568" s="2">
        <v>4079</v>
      </c>
      <c r="L568">
        <v>4000</v>
      </c>
      <c r="M568">
        <v>4100</v>
      </c>
      <c r="N568" s="2">
        <v>5162</v>
      </c>
      <c r="O568">
        <v>4945</v>
      </c>
      <c r="P568">
        <v>5400</v>
      </c>
      <c r="Q568" s="2">
        <v>8414</v>
      </c>
      <c r="R568">
        <v>8100</v>
      </c>
      <c r="S568">
        <v>8440</v>
      </c>
      <c r="T568" s="2">
        <v>11764</v>
      </c>
      <c r="U568">
        <v>10815</v>
      </c>
      <c r="V568">
        <v>12020</v>
      </c>
      <c r="W568" s="2">
        <v>9763</v>
      </c>
      <c r="X568">
        <v>9645</v>
      </c>
      <c r="Y568">
        <v>9955</v>
      </c>
      <c r="Z568" s="2">
        <v>9584</v>
      </c>
      <c r="AA568">
        <v>9385</v>
      </c>
      <c r="AB568">
        <v>9630</v>
      </c>
      <c r="AC568" s="2">
        <v>8004</v>
      </c>
      <c r="AD568">
        <v>7940</v>
      </c>
      <c r="AE568">
        <v>8140</v>
      </c>
      <c r="AF568" s="2">
        <v>7678</v>
      </c>
      <c r="AG568">
        <v>7400</v>
      </c>
      <c r="AH568">
        <v>7720</v>
      </c>
      <c r="AI568" s="2">
        <v>7776</v>
      </c>
      <c r="AJ568">
        <v>7365</v>
      </c>
      <c r="AK568">
        <v>7800</v>
      </c>
      <c r="AL568" s="2">
        <v>7204</v>
      </c>
      <c r="AM568">
        <v>7055</v>
      </c>
      <c r="AN568">
        <v>7245</v>
      </c>
      <c r="AO568" s="2">
        <v>9278</v>
      </c>
      <c r="AP568">
        <v>9180</v>
      </c>
      <c r="AQ568">
        <v>9555</v>
      </c>
      <c r="AR568" s="2">
        <v>8663</v>
      </c>
      <c r="AS568">
        <v>8430</v>
      </c>
      <c r="AT568">
        <v>8905</v>
      </c>
      <c r="AU568" s="2">
        <v>6648</v>
      </c>
      <c r="AV568">
        <v>6570</v>
      </c>
      <c r="AW568">
        <v>6855</v>
      </c>
      <c r="AX568" s="2">
        <v>7461</v>
      </c>
      <c r="AY568">
        <v>7400</v>
      </c>
      <c r="AZ568">
        <v>7620</v>
      </c>
      <c r="BA568" s="2">
        <v>9443</v>
      </c>
      <c r="BB568">
        <v>9350</v>
      </c>
      <c r="BC568">
        <v>9610</v>
      </c>
      <c r="BD568" s="2">
        <v>9084</v>
      </c>
      <c r="BE568">
        <v>9055</v>
      </c>
      <c r="BF568">
        <v>9300</v>
      </c>
      <c r="BG568" s="2">
        <v>11208</v>
      </c>
      <c r="BH568">
        <v>10985</v>
      </c>
      <c r="BI568">
        <v>11245</v>
      </c>
      <c r="BJ568" s="2">
        <v>11449</v>
      </c>
      <c r="BK568">
        <v>11280</v>
      </c>
      <c r="BL568">
        <v>11525</v>
      </c>
      <c r="BM568" s="2">
        <v>10607</v>
      </c>
      <c r="BN568">
        <v>10560</v>
      </c>
      <c r="BO568">
        <v>10805</v>
      </c>
      <c r="BP568" s="2">
        <v>13479</v>
      </c>
      <c r="BQ568">
        <v>13150</v>
      </c>
      <c r="BR568">
        <v>13660</v>
      </c>
      <c r="BS568" s="2">
        <v>16628</v>
      </c>
      <c r="BT568">
        <v>16230</v>
      </c>
      <c r="BU568">
        <v>18935</v>
      </c>
      <c r="BV568" s="2">
        <v>23197</v>
      </c>
      <c r="BW568">
        <v>22715</v>
      </c>
      <c r="BX568">
        <v>23475</v>
      </c>
      <c r="BY568" s="2">
        <v>37242</v>
      </c>
      <c r="BZ568">
        <v>32000</v>
      </c>
      <c r="CA568">
        <v>38755</v>
      </c>
      <c r="CB568" s="2">
        <v>49135</v>
      </c>
      <c r="CC568">
        <v>47010</v>
      </c>
      <c r="CD568">
        <v>51310</v>
      </c>
      <c r="CE568" s="2">
        <v>49815</v>
      </c>
      <c r="CF568">
        <v>47695</v>
      </c>
      <c r="CG568">
        <v>51905</v>
      </c>
      <c r="CH568" s="2">
        <v>50455</v>
      </c>
      <c r="CI568">
        <v>48630</v>
      </c>
      <c r="CJ568">
        <v>52440</v>
      </c>
      <c r="CK568" s="2">
        <v>51090</v>
      </c>
      <c r="CL568">
        <v>49375</v>
      </c>
      <c r="CM568">
        <v>53245</v>
      </c>
      <c r="CN568" s="2">
        <v>51720</v>
      </c>
      <c r="CO568">
        <v>50825</v>
      </c>
      <c r="CP568">
        <v>53595</v>
      </c>
      <c r="CQ568" s="2">
        <v>52590</v>
      </c>
      <c r="CR568">
        <v>52650</v>
      </c>
      <c r="CS568">
        <v>52650</v>
      </c>
      <c r="CT568" s="2" t="s">
        <v>48</v>
      </c>
      <c r="CU568" t="s">
        <v>48</v>
      </c>
      <c r="CV568" t="s">
        <v>48</v>
      </c>
      <c r="CW568" s="2" t="s">
        <v>48</v>
      </c>
      <c r="CX568" t="s">
        <v>48</v>
      </c>
      <c r="CY568" t="s">
        <v>48</v>
      </c>
      <c r="CZ568" s="2" t="s">
        <v>48</v>
      </c>
      <c r="DA568" t="s">
        <v>48</v>
      </c>
      <c r="DB568" t="s">
        <v>48</v>
      </c>
      <c r="DC568" s="2" t="s">
        <v>48</v>
      </c>
      <c r="DD568" t="s">
        <v>48</v>
      </c>
      <c r="DE568" t="s">
        <v>48</v>
      </c>
      <c r="DF568" s="2">
        <v>54335</v>
      </c>
      <c r="DG568">
        <v>49310</v>
      </c>
      <c r="DH568">
        <v>49310</v>
      </c>
    </row>
    <row r="569" spans="1:112" x14ac:dyDescent="0.25">
      <c r="A569" s="1">
        <v>44252</v>
      </c>
      <c r="B569">
        <v>48083.51</v>
      </c>
      <c r="C569">
        <v>48054.26</v>
      </c>
      <c r="D569">
        <v>52075.4</v>
      </c>
      <c r="E569" s="2">
        <v>3560</v>
      </c>
      <c r="F569">
        <v>3510</v>
      </c>
      <c r="G569">
        <v>3580</v>
      </c>
      <c r="H569" s="2">
        <v>3931</v>
      </c>
      <c r="I569">
        <v>3885</v>
      </c>
      <c r="J569">
        <v>3955</v>
      </c>
      <c r="K569" s="2">
        <v>4079</v>
      </c>
      <c r="L569">
        <v>4000</v>
      </c>
      <c r="M569">
        <v>4100</v>
      </c>
      <c r="N569" s="2">
        <v>5162</v>
      </c>
      <c r="O569">
        <v>4945</v>
      </c>
      <c r="P569">
        <v>5400</v>
      </c>
      <c r="Q569" s="2">
        <v>8414</v>
      </c>
      <c r="R569">
        <v>8100</v>
      </c>
      <c r="S569">
        <v>8440</v>
      </c>
      <c r="T569" s="2">
        <v>11764</v>
      </c>
      <c r="U569">
        <v>10815</v>
      </c>
      <c r="V569">
        <v>12020</v>
      </c>
      <c r="W569" s="2">
        <v>9763</v>
      </c>
      <c r="X569">
        <v>9645</v>
      </c>
      <c r="Y569">
        <v>9955</v>
      </c>
      <c r="Z569" s="2">
        <v>9584</v>
      </c>
      <c r="AA569">
        <v>9385</v>
      </c>
      <c r="AB569">
        <v>9630</v>
      </c>
      <c r="AC569" s="2">
        <v>8004</v>
      </c>
      <c r="AD569">
        <v>7940</v>
      </c>
      <c r="AE569">
        <v>8140</v>
      </c>
      <c r="AF569" s="2">
        <v>7678</v>
      </c>
      <c r="AG569">
        <v>7400</v>
      </c>
      <c r="AH569">
        <v>7720</v>
      </c>
      <c r="AI569" s="2">
        <v>7776</v>
      </c>
      <c r="AJ569">
        <v>7365</v>
      </c>
      <c r="AK569">
        <v>7800</v>
      </c>
      <c r="AL569" s="2">
        <v>7204</v>
      </c>
      <c r="AM569">
        <v>7055</v>
      </c>
      <c r="AN569">
        <v>7245</v>
      </c>
      <c r="AO569" s="2">
        <v>9278</v>
      </c>
      <c r="AP569">
        <v>9180</v>
      </c>
      <c r="AQ569">
        <v>9555</v>
      </c>
      <c r="AR569" s="2">
        <v>8663</v>
      </c>
      <c r="AS569">
        <v>8430</v>
      </c>
      <c r="AT569">
        <v>8905</v>
      </c>
      <c r="AU569" s="2">
        <v>6648</v>
      </c>
      <c r="AV569">
        <v>6570</v>
      </c>
      <c r="AW569">
        <v>6855</v>
      </c>
      <c r="AX569" s="2">
        <v>7461</v>
      </c>
      <c r="AY569">
        <v>7400</v>
      </c>
      <c r="AZ569">
        <v>7620</v>
      </c>
      <c r="BA569" s="2">
        <v>9443</v>
      </c>
      <c r="BB569">
        <v>9350</v>
      </c>
      <c r="BC569">
        <v>9610</v>
      </c>
      <c r="BD569" s="2">
        <v>9084</v>
      </c>
      <c r="BE569">
        <v>9055</v>
      </c>
      <c r="BF569">
        <v>9300</v>
      </c>
      <c r="BG569" s="2">
        <v>11208</v>
      </c>
      <c r="BH569">
        <v>10985</v>
      </c>
      <c r="BI569">
        <v>11245</v>
      </c>
      <c r="BJ569" s="2">
        <v>11449</v>
      </c>
      <c r="BK569">
        <v>11280</v>
      </c>
      <c r="BL569">
        <v>11525</v>
      </c>
      <c r="BM569" s="2">
        <v>10607</v>
      </c>
      <c r="BN569">
        <v>10560</v>
      </c>
      <c r="BO569">
        <v>10805</v>
      </c>
      <c r="BP569" s="2">
        <v>13479</v>
      </c>
      <c r="BQ569">
        <v>13150</v>
      </c>
      <c r="BR569">
        <v>13660</v>
      </c>
      <c r="BS569" s="2">
        <v>16628</v>
      </c>
      <c r="BT569">
        <v>16230</v>
      </c>
      <c r="BU569">
        <v>18935</v>
      </c>
      <c r="BV569" s="2">
        <v>23197</v>
      </c>
      <c r="BW569">
        <v>22715</v>
      </c>
      <c r="BX569">
        <v>23475</v>
      </c>
      <c r="BY569" s="2">
        <v>37242</v>
      </c>
      <c r="BZ569">
        <v>32000</v>
      </c>
      <c r="CA569">
        <v>38755</v>
      </c>
      <c r="CB569" s="2">
        <v>49120</v>
      </c>
      <c r="CC569">
        <v>48010</v>
      </c>
      <c r="CD569">
        <v>52040</v>
      </c>
      <c r="CE569" s="2">
        <v>49415</v>
      </c>
      <c r="CF569">
        <v>47800</v>
      </c>
      <c r="CG569">
        <v>52875</v>
      </c>
      <c r="CH569" s="2">
        <v>49990</v>
      </c>
      <c r="CI569">
        <v>49130</v>
      </c>
      <c r="CJ569">
        <v>53500</v>
      </c>
      <c r="CK569" s="2">
        <v>50580</v>
      </c>
      <c r="CL569">
        <v>50125</v>
      </c>
      <c r="CM569">
        <v>53295</v>
      </c>
      <c r="CN569" s="2">
        <v>51345</v>
      </c>
      <c r="CO569">
        <v>50040</v>
      </c>
      <c r="CP569">
        <v>53770</v>
      </c>
      <c r="CQ569" s="2">
        <v>52130</v>
      </c>
      <c r="CR569">
        <v>52650</v>
      </c>
      <c r="CS569">
        <v>52650</v>
      </c>
      <c r="CT569" s="2" t="s">
        <v>48</v>
      </c>
      <c r="CU569" t="s">
        <v>48</v>
      </c>
      <c r="CV569" t="s">
        <v>48</v>
      </c>
      <c r="CW569" s="2" t="s">
        <v>48</v>
      </c>
      <c r="CX569" t="s">
        <v>48</v>
      </c>
      <c r="CY569" t="s">
        <v>48</v>
      </c>
      <c r="CZ569" s="2" t="s">
        <v>48</v>
      </c>
      <c r="DA569" t="s">
        <v>48</v>
      </c>
      <c r="DB569" t="s">
        <v>48</v>
      </c>
      <c r="DC569" s="2" t="s">
        <v>48</v>
      </c>
      <c r="DD569" t="s">
        <v>48</v>
      </c>
      <c r="DE569" t="s">
        <v>48</v>
      </c>
      <c r="DF569" s="2">
        <v>53875</v>
      </c>
      <c r="DG569">
        <v>49310</v>
      </c>
      <c r="DH569">
        <v>49310</v>
      </c>
    </row>
    <row r="570" spans="1:112" x14ac:dyDescent="0.25">
      <c r="A570" s="1">
        <v>44253</v>
      </c>
      <c r="B570">
        <v>45672.06</v>
      </c>
      <c r="C570">
        <v>44159.24</v>
      </c>
      <c r="D570">
        <v>48835.53</v>
      </c>
      <c r="E570" s="2">
        <v>3560</v>
      </c>
      <c r="F570">
        <v>3510</v>
      </c>
      <c r="G570">
        <v>3580</v>
      </c>
      <c r="H570" s="2">
        <v>3931</v>
      </c>
      <c r="I570">
        <v>3885</v>
      </c>
      <c r="J570">
        <v>3955</v>
      </c>
      <c r="K570" s="2">
        <v>4079</v>
      </c>
      <c r="L570">
        <v>4000</v>
      </c>
      <c r="M570">
        <v>4100</v>
      </c>
      <c r="N570" s="2">
        <v>5162</v>
      </c>
      <c r="O570">
        <v>4945</v>
      </c>
      <c r="P570">
        <v>5400</v>
      </c>
      <c r="Q570" s="2">
        <v>8414</v>
      </c>
      <c r="R570">
        <v>8100</v>
      </c>
      <c r="S570">
        <v>8440</v>
      </c>
      <c r="T570" s="2">
        <v>11764</v>
      </c>
      <c r="U570">
        <v>10815</v>
      </c>
      <c r="V570">
        <v>12020</v>
      </c>
      <c r="W570" s="2">
        <v>9763</v>
      </c>
      <c r="X570">
        <v>9645</v>
      </c>
      <c r="Y570">
        <v>9955</v>
      </c>
      <c r="Z570" s="2">
        <v>9584</v>
      </c>
      <c r="AA570">
        <v>9385</v>
      </c>
      <c r="AB570">
        <v>9630</v>
      </c>
      <c r="AC570" s="2">
        <v>8004</v>
      </c>
      <c r="AD570">
        <v>7940</v>
      </c>
      <c r="AE570">
        <v>8140</v>
      </c>
      <c r="AF570" s="2">
        <v>7678</v>
      </c>
      <c r="AG570">
        <v>7400</v>
      </c>
      <c r="AH570">
        <v>7720</v>
      </c>
      <c r="AI570" s="2">
        <v>7776</v>
      </c>
      <c r="AJ570">
        <v>7365</v>
      </c>
      <c r="AK570">
        <v>7800</v>
      </c>
      <c r="AL570" s="2">
        <v>7204</v>
      </c>
      <c r="AM570">
        <v>7055</v>
      </c>
      <c r="AN570">
        <v>7245</v>
      </c>
      <c r="AO570" s="2">
        <v>9278</v>
      </c>
      <c r="AP570">
        <v>9180</v>
      </c>
      <c r="AQ570">
        <v>9555</v>
      </c>
      <c r="AR570" s="2">
        <v>8663</v>
      </c>
      <c r="AS570">
        <v>8430</v>
      </c>
      <c r="AT570">
        <v>8905</v>
      </c>
      <c r="AU570" s="2">
        <v>6648</v>
      </c>
      <c r="AV570">
        <v>6570</v>
      </c>
      <c r="AW570">
        <v>6855</v>
      </c>
      <c r="AX570" s="2">
        <v>7461</v>
      </c>
      <c r="AY570">
        <v>7400</v>
      </c>
      <c r="AZ570">
        <v>7620</v>
      </c>
      <c r="BA570" s="2">
        <v>9443</v>
      </c>
      <c r="BB570">
        <v>9350</v>
      </c>
      <c r="BC570">
        <v>9610</v>
      </c>
      <c r="BD570" s="2">
        <v>9084</v>
      </c>
      <c r="BE570">
        <v>9055</v>
      </c>
      <c r="BF570">
        <v>9300</v>
      </c>
      <c r="BG570" s="2">
        <v>11208</v>
      </c>
      <c r="BH570">
        <v>10985</v>
      </c>
      <c r="BI570">
        <v>11245</v>
      </c>
      <c r="BJ570" s="2">
        <v>11449</v>
      </c>
      <c r="BK570">
        <v>11280</v>
      </c>
      <c r="BL570">
        <v>11525</v>
      </c>
      <c r="BM570" s="2">
        <v>10607</v>
      </c>
      <c r="BN570">
        <v>10560</v>
      </c>
      <c r="BO570">
        <v>10805</v>
      </c>
      <c r="BP570" s="2">
        <v>13479</v>
      </c>
      <c r="BQ570">
        <v>13150</v>
      </c>
      <c r="BR570">
        <v>13660</v>
      </c>
      <c r="BS570" s="2">
        <v>16628</v>
      </c>
      <c r="BT570">
        <v>16230</v>
      </c>
      <c r="BU570">
        <v>18935</v>
      </c>
      <c r="BV570" s="2">
        <v>23197</v>
      </c>
      <c r="BW570">
        <v>22715</v>
      </c>
      <c r="BX570">
        <v>23475</v>
      </c>
      <c r="BY570" s="2">
        <v>37242</v>
      </c>
      <c r="BZ570">
        <v>32000</v>
      </c>
      <c r="CA570">
        <v>38755</v>
      </c>
      <c r="CB570" s="2">
        <v>47002</v>
      </c>
      <c r="CC570">
        <v>44270</v>
      </c>
      <c r="CD570">
        <v>48300</v>
      </c>
      <c r="CE570" s="2">
        <v>46325</v>
      </c>
      <c r="CF570">
        <v>44555</v>
      </c>
      <c r="CG570">
        <v>48990</v>
      </c>
      <c r="CH570" s="2">
        <v>46905</v>
      </c>
      <c r="CI570">
        <v>45275</v>
      </c>
      <c r="CJ570">
        <v>49475</v>
      </c>
      <c r="CK570" s="2">
        <v>47615</v>
      </c>
      <c r="CL570">
        <v>45800</v>
      </c>
      <c r="CM570">
        <v>49815</v>
      </c>
      <c r="CN570" s="2">
        <v>48200</v>
      </c>
      <c r="CO570">
        <v>46315</v>
      </c>
      <c r="CP570">
        <v>50595</v>
      </c>
      <c r="CQ570" s="2">
        <v>49055</v>
      </c>
      <c r="CR570">
        <v>50290</v>
      </c>
      <c r="CS570">
        <v>51080</v>
      </c>
      <c r="CT570" s="2">
        <v>49910</v>
      </c>
      <c r="CU570" t="s">
        <v>48</v>
      </c>
      <c r="CV570" t="s">
        <v>48</v>
      </c>
      <c r="CW570" s="2" t="s">
        <v>48</v>
      </c>
      <c r="CX570" t="s">
        <v>48</v>
      </c>
      <c r="CY570" t="s">
        <v>48</v>
      </c>
      <c r="CZ570" s="2" t="s">
        <v>48</v>
      </c>
      <c r="DA570" t="s">
        <v>48</v>
      </c>
      <c r="DB570" t="s">
        <v>48</v>
      </c>
      <c r="DC570" s="2" t="s">
        <v>48</v>
      </c>
      <c r="DD570" t="s">
        <v>48</v>
      </c>
      <c r="DE570" t="s">
        <v>48</v>
      </c>
      <c r="DF570" s="2">
        <v>53250</v>
      </c>
      <c r="DG570">
        <v>53600</v>
      </c>
      <c r="DH570">
        <v>53600</v>
      </c>
    </row>
    <row r="571" spans="1:112" s="5" customFormat="1" x14ac:dyDescent="0.25">
      <c r="A571" s="4">
        <v>44256</v>
      </c>
      <c r="B571" s="5">
        <v>48856.4</v>
      </c>
      <c r="C571" s="5">
        <v>44897.81</v>
      </c>
      <c r="D571" s="5">
        <v>49504.61</v>
      </c>
      <c r="E571" s="5">
        <v>3560</v>
      </c>
      <c r="F571" s="5">
        <v>3510</v>
      </c>
      <c r="G571" s="5">
        <v>3580</v>
      </c>
      <c r="H571" s="5">
        <v>3931</v>
      </c>
      <c r="I571" s="5">
        <v>3885</v>
      </c>
      <c r="J571" s="5">
        <v>3955</v>
      </c>
      <c r="K571" s="5">
        <v>4079</v>
      </c>
      <c r="L571" s="5">
        <v>4000</v>
      </c>
      <c r="M571" s="5">
        <v>4100</v>
      </c>
      <c r="N571" s="5">
        <v>5162</v>
      </c>
      <c r="O571" s="5">
        <v>4945</v>
      </c>
      <c r="P571" s="5">
        <v>5400</v>
      </c>
      <c r="Q571" s="5">
        <v>8414</v>
      </c>
      <c r="R571" s="5">
        <v>8100</v>
      </c>
      <c r="S571" s="5">
        <v>8440</v>
      </c>
      <c r="T571" s="5">
        <v>11764</v>
      </c>
      <c r="U571" s="5">
        <v>10815</v>
      </c>
      <c r="V571" s="5">
        <v>12020</v>
      </c>
      <c r="W571" s="5">
        <v>9763</v>
      </c>
      <c r="X571" s="5">
        <v>9645</v>
      </c>
      <c r="Y571" s="5">
        <v>9955</v>
      </c>
      <c r="Z571" s="5">
        <v>9584</v>
      </c>
      <c r="AA571" s="5">
        <v>9385</v>
      </c>
      <c r="AB571" s="5">
        <v>9630</v>
      </c>
      <c r="AC571" s="5">
        <v>8004</v>
      </c>
      <c r="AD571" s="5">
        <v>7940</v>
      </c>
      <c r="AE571" s="5">
        <v>8140</v>
      </c>
      <c r="AF571" s="5">
        <v>7678</v>
      </c>
      <c r="AG571" s="5">
        <v>7400</v>
      </c>
      <c r="AH571" s="5">
        <v>7720</v>
      </c>
      <c r="AI571" s="5">
        <v>7776</v>
      </c>
      <c r="AJ571" s="5">
        <v>7365</v>
      </c>
      <c r="AK571" s="5">
        <v>7800</v>
      </c>
      <c r="AL571" s="5">
        <v>7204</v>
      </c>
      <c r="AM571" s="5">
        <v>7055</v>
      </c>
      <c r="AN571" s="5">
        <v>7245</v>
      </c>
      <c r="AO571" s="5">
        <v>9278</v>
      </c>
      <c r="AP571" s="5">
        <v>9180</v>
      </c>
      <c r="AQ571" s="5">
        <v>9555</v>
      </c>
      <c r="AR571" s="5">
        <v>8663</v>
      </c>
      <c r="AS571" s="5">
        <v>8430</v>
      </c>
      <c r="AT571" s="5">
        <v>8905</v>
      </c>
      <c r="AU571" s="5">
        <v>6648</v>
      </c>
      <c r="AV571" s="5">
        <v>6570</v>
      </c>
      <c r="AW571" s="5">
        <v>6855</v>
      </c>
      <c r="AX571" s="5">
        <v>7461</v>
      </c>
      <c r="AY571" s="5">
        <v>7400</v>
      </c>
      <c r="AZ571" s="5">
        <v>7620</v>
      </c>
      <c r="BA571" s="5">
        <v>9443</v>
      </c>
      <c r="BB571" s="5">
        <v>9350</v>
      </c>
      <c r="BC571" s="5">
        <v>9610</v>
      </c>
      <c r="BD571" s="5">
        <v>9084</v>
      </c>
      <c r="BE571" s="5">
        <v>9055</v>
      </c>
      <c r="BF571" s="5">
        <v>9300</v>
      </c>
      <c r="BG571" s="5">
        <v>11208</v>
      </c>
      <c r="BH571" s="5">
        <v>10985</v>
      </c>
      <c r="BI571" s="5">
        <v>11245</v>
      </c>
      <c r="BJ571" s="5">
        <v>11449</v>
      </c>
      <c r="BK571" s="5">
        <v>11280</v>
      </c>
      <c r="BL571" s="5">
        <v>11525</v>
      </c>
      <c r="BM571" s="5">
        <v>10607</v>
      </c>
      <c r="BN571" s="5">
        <v>10560</v>
      </c>
      <c r="BO571" s="5">
        <v>10805</v>
      </c>
      <c r="BP571" s="5">
        <v>13479</v>
      </c>
      <c r="BQ571" s="5">
        <v>13150</v>
      </c>
      <c r="BR571" s="5">
        <v>13660</v>
      </c>
      <c r="BS571" s="5">
        <v>16628</v>
      </c>
      <c r="BT571" s="5">
        <v>16230</v>
      </c>
      <c r="BU571" s="5">
        <v>18935</v>
      </c>
      <c r="BV571" s="5">
        <v>23197</v>
      </c>
      <c r="BW571" s="5">
        <v>22715</v>
      </c>
      <c r="BX571" s="5">
        <v>23475</v>
      </c>
      <c r="BY571" s="5">
        <v>37242</v>
      </c>
      <c r="BZ571" s="5">
        <v>32000</v>
      </c>
      <c r="CA571" s="5">
        <v>38755</v>
      </c>
      <c r="CB571" s="5">
        <v>47002</v>
      </c>
      <c r="CC571" s="5">
        <v>44270</v>
      </c>
      <c r="CD571" s="5">
        <v>48300</v>
      </c>
      <c r="CE571" s="5">
        <v>48870</v>
      </c>
      <c r="CF571" s="5">
        <v>45150</v>
      </c>
      <c r="CG571" s="5">
        <v>49985</v>
      </c>
      <c r="CH571" s="5">
        <v>49355</v>
      </c>
      <c r="CI571" s="5">
        <v>45750</v>
      </c>
      <c r="CJ571" s="5">
        <v>50530</v>
      </c>
      <c r="CK571" s="5">
        <v>49855</v>
      </c>
      <c r="CL571" s="5">
        <v>46450</v>
      </c>
      <c r="CM571" s="5">
        <v>50570</v>
      </c>
      <c r="CN571" s="5">
        <v>50365</v>
      </c>
      <c r="CO571" s="5">
        <v>47195</v>
      </c>
      <c r="CP571" s="5">
        <v>51595</v>
      </c>
      <c r="CQ571" s="5">
        <v>51165</v>
      </c>
      <c r="CR571" s="5">
        <v>49045</v>
      </c>
      <c r="CS571" s="5">
        <v>52025</v>
      </c>
      <c r="CT571" s="5">
        <v>51960</v>
      </c>
      <c r="CU571" s="5" t="s">
        <v>48</v>
      </c>
      <c r="CV571" s="5" t="s">
        <v>48</v>
      </c>
      <c r="CW571" s="5" t="s">
        <v>48</v>
      </c>
      <c r="CX571" s="5" t="s">
        <v>48</v>
      </c>
      <c r="CY571" s="5" t="s">
        <v>48</v>
      </c>
      <c r="CZ571" s="5" t="s">
        <v>48</v>
      </c>
      <c r="DA571" s="5" t="s">
        <v>48</v>
      </c>
      <c r="DB571" s="5" t="s">
        <v>48</v>
      </c>
      <c r="DC571" s="5" t="s">
        <v>48</v>
      </c>
      <c r="DD571" s="5" t="s">
        <v>48</v>
      </c>
      <c r="DE571" s="5" t="s">
        <v>48</v>
      </c>
      <c r="DF571" s="5">
        <v>55300</v>
      </c>
      <c r="DG571" s="5">
        <v>53600</v>
      </c>
      <c r="DH571" s="5">
        <v>53600</v>
      </c>
    </row>
    <row r="572" spans="1:112" x14ac:dyDescent="0.25">
      <c r="A572" s="1">
        <v>44257</v>
      </c>
      <c r="B572">
        <v>47451.1</v>
      </c>
      <c r="C572">
        <v>47098.63</v>
      </c>
      <c r="D572">
        <v>50235.99</v>
      </c>
      <c r="E572" s="2">
        <v>3560</v>
      </c>
      <c r="F572">
        <v>3510</v>
      </c>
      <c r="G572">
        <v>3580</v>
      </c>
      <c r="H572" s="2">
        <v>3931</v>
      </c>
      <c r="I572">
        <v>3885</v>
      </c>
      <c r="J572">
        <v>3955</v>
      </c>
      <c r="K572" s="2">
        <v>4079</v>
      </c>
      <c r="L572">
        <v>4000</v>
      </c>
      <c r="M572">
        <v>4100</v>
      </c>
      <c r="N572" s="2">
        <v>5162</v>
      </c>
      <c r="O572">
        <v>4945</v>
      </c>
      <c r="P572">
        <v>5400</v>
      </c>
      <c r="Q572" s="2">
        <v>8414</v>
      </c>
      <c r="R572">
        <v>8100</v>
      </c>
      <c r="S572">
        <v>8440</v>
      </c>
      <c r="T572" s="2">
        <v>11764</v>
      </c>
      <c r="U572">
        <v>10815</v>
      </c>
      <c r="V572">
        <v>12020</v>
      </c>
      <c r="W572" s="2">
        <v>9763</v>
      </c>
      <c r="X572">
        <v>9645</v>
      </c>
      <c r="Y572">
        <v>9955</v>
      </c>
      <c r="Z572" s="2">
        <v>9584</v>
      </c>
      <c r="AA572">
        <v>9385</v>
      </c>
      <c r="AB572">
        <v>9630</v>
      </c>
      <c r="AC572" s="2">
        <v>8004</v>
      </c>
      <c r="AD572">
        <v>7940</v>
      </c>
      <c r="AE572">
        <v>8140</v>
      </c>
      <c r="AF572" s="2">
        <v>7678</v>
      </c>
      <c r="AG572">
        <v>7400</v>
      </c>
      <c r="AH572">
        <v>7720</v>
      </c>
      <c r="AI572" s="2">
        <v>7776</v>
      </c>
      <c r="AJ572">
        <v>7365</v>
      </c>
      <c r="AK572">
        <v>7800</v>
      </c>
      <c r="AL572" s="2">
        <v>7204</v>
      </c>
      <c r="AM572">
        <v>7055</v>
      </c>
      <c r="AN572">
        <v>7245</v>
      </c>
      <c r="AO572" s="2">
        <v>9278</v>
      </c>
      <c r="AP572">
        <v>9180</v>
      </c>
      <c r="AQ572">
        <v>9555</v>
      </c>
      <c r="AR572" s="2">
        <v>8663</v>
      </c>
      <c r="AS572">
        <v>8430</v>
      </c>
      <c r="AT572">
        <v>8905</v>
      </c>
      <c r="AU572" s="2">
        <v>6648</v>
      </c>
      <c r="AV572">
        <v>6570</v>
      </c>
      <c r="AW572">
        <v>6855</v>
      </c>
      <c r="AX572" s="2">
        <v>7461</v>
      </c>
      <c r="AY572">
        <v>7400</v>
      </c>
      <c r="AZ572">
        <v>7620</v>
      </c>
      <c r="BA572" s="2">
        <v>9443</v>
      </c>
      <c r="BB572">
        <v>9350</v>
      </c>
      <c r="BC572">
        <v>9610</v>
      </c>
      <c r="BD572" s="2">
        <v>9084</v>
      </c>
      <c r="BE572">
        <v>9055</v>
      </c>
      <c r="BF572">
        <v>9300</v>
      </c>
      <c r="BG572" s="2">
        <v>11208</v>
      </c>
      <c r="BH572">
        <v>10985</v>
      </c>
      <c r="BI572">
        <v>11245</v>
      </c>
      <c r="BJ572" s="2">
        <v>11449</v>
      </c>
      <c r="BK572">
        <v>11280</v>
      </c>
      <c r="BL572">
        <v>11525</v>
      </c>
      <c r="BM572" s="2">
        <v>10607</v>
      </c>
      <c r="BN572">
        <v>10560</v>
      </c>
      <c r="BO572">
        <v>10805</v>
      </c>
      <c r="BP572" s="2">
        <v>13479</v>
      </c>
      <c r="BQ572">
        <v>13150</v>
      </c>
      <c r="BR572">
        <v>13660</v>
      </c>
      <c r="BS572" s="2">
        <v>16628</v>
      </c>
      <c r="BT572">
        <v>16230</v>
      </c>
      <c r="BU572">
        <v>18935</v>
      </c>
      <c r="BV572" s="2">
        <v>23197</v>
      </c>
      <c r="BW572">
        <v>22715</v>
      </c>
      <c r="BX572">
        <v>23475</v>
      </c>
      <c r="BY572" s="2">
        <v>37242</v>
      </c>
      <c r="BZ572">
        <v>32000</v>
      </c>
      <c r="CA572">
        <v>38755</v>
      </c>
      <c r="CB572" s="2">
        <v>47002</v>
      </c>
      <c r="CC572">
        <v>44270</v>
      </c>
      <c r="CD572">
        <v>48300</v>
      </c>
      <c r="CE572" s="2">
        <v>47820</v>
      </c>
      <c r="CF572">
        <v>47245</v>
      </c>
      <c r="CG572">
        <v>50550</v>
      </c>
      <c r="CH572" s="2">
        <v>48445</v>
      </c>
      <c r="CI572">
        <v>47870</v>
      </c>
      <c r="CJ572">
        <v>50890</v>
      </c>
      <c r="CK572" s="2">
        <v>49010</v>
      </c>
      <c r="CL572">
        <v>48605</v>
      </c>
      <c r="CM572">
        <v>51245</v>
      </c>
      <c r="CN572" s="2">
        <v>49500</v>
      </c>
      <c r="CO572">
        <v>49010</v>
      </c>
      <c r="CP572">
        <v>51785</v>
      </c>
      <c r="CQ572" s="2">
        <v>50160</v>
      </c>
      <c r="CR572">
        <v>51470</v>
      </c>
      <c r="CS572">
        <v>52295</v>
      </c>
      <c r="CT572" s="2">
        <v>50920</v>
      </c>
      <c r="CU572" t="s">
        <v>48</v>
      </c>
      <c r="CV572" t="s">
        <v>48</v>
      </c>
      <c r="CW572" s="2" t="s">
        <v>48</v>
      </c>
      <c r="CX572" t="s">
        <v>48</v>
      </c>
      <c r="CY572" t="s">
        <v>48</v>
      </c>
      <c r="CZ572" s="2" t="s">
        <v>48</v>
      </c>
      <c r="DA572" t="s">
        <v>48</v>
      </c>
      <c r="DB572" t="s">
        <v>48</v>
      </c>
      <c r="DC572" s="2" t="s">
        <v>48</v>
      </c>
      <c r="DD572" t="s">
        <v>48</v>
      </c>
      <c r="DE572" t="s">
        <v>48</v>
      </c>
      <c r="DF572" s="2">
        <v>54260</v>
      </c>
      <c r="DG572">
        <v>53600</v>
      </c>
      <c r="DH572">
        <v>53600</v>
      </c>
    </row>
    <row r="573" spans="1:112" x14ac:dyDescent="0.25">
      <c r="A573" s="1">
        <v>44258</v>
      </c>
      <c r="B573">
        <v>50952.74</v>
      </c>
      <c r="C573">
        <v>47401.01</v>
      </c>
      <c r="D573">
        <v>52622.92</v>
      </c>
      <c r="E573" s="2">
        <v>3560</v>
      </c>
      <c r="F573">
        <v>3510</v>
      </c>
      <c r="G573">
        <v>3580</v>
      </c>
      <c r="H573" s="2">
        <v>3931</v>
      </c>
      <c r="I573">
        <v>3885</v>
      </c>
      <c r="J573">
        <v>3955</v>
      </c>
      <c r="K573" s="2">
        <v>4079</v>
      </c>
      <c r="L573">
        <v>4000</v>
      </c>
      <c r="M573">
        <v>4100</v>
      </c>
      <c r="N573" s="2">
        <v>5162</v>
      </c>
      <c r="O573">
        <v>4945</v>
      </c>
      <c r="P573">
        <v>5400</v>
      </c>
      <c r="Q573" s="2">
        <v>8414</v>
      </c>
      <c r="R573">
        <v>8100</v>
      </c>
      <c r="S573">
        <v>8440</v>
      </c>
      <c r="T573" s="2">
        <v>11764</v>
      </c>
      <c r="U573">
        <v>10815</v>
      </c>
      <c r="V573">
        <v>12020</v>
      </c>
      <c r="W573" s="2">
        <v>9763</v>
      </c>
      <c r="X573">
        <v>9645</v>
      </c>
      <c r="Y573">
        <v>9955</v>
      </c>
      <c r="Z573" s="2">
        <v>9584</v>
      </c>
      <c r="AA573">
        <v>9385</v>
      </c>
      <c r="AB573">
        <v>9630</v>
      </c>
      <c r="AC573" s="2">
        <v>8004</v>
      </c>
      <c r="AD573">
        <v>7940</v>
      </c>
      <c r="AE573">
        <v>8140</v>
      </c>
      <c r="AF573" s="2">
        <v>7678</v>
      </c>
      <c r="AG573">
        <v>7400</v>
      </c>
      <c r="AH573">
        <v>7720</v>
      </c>
      <c r="AI573" s="2">
        <v>7776</v>
      </c>
      <c r="AJ573">
        <v>7365</v>
      </c>
      <c r="AK573">
        <v>7800</v>
      </c>
      <c r="AL573" s="2">
        <v>7204</v>
      </c>
      <c r="AM573">
        <v>7055</v>
      </c>
      <c r="AN573">
        <v>7245</v>
      </c>
      <c r="AO573" s="2">
        <v>9278</v>
      </c>
      <c r="AP573">
        <v>9180</v>
      </c>
      <c r="AQ573">
        <v>9555</v>
      </c>
      <c r="AR573" s="2">
        <v>8663</v>
      </c>
      <c r="AS573">
        <v>8430</v>
      </c>
      <c r="AT573">
        <v>8905</v>
      </c>
      <c r="AU573" s="2">
        <v>6648</v>
      </c>
      <c r="AV573">
        <v>6570</v>
      </c>
      <c r="AW573">
        <v>6855</v>
      </c>
      <c r="AX573" s="2">
        <v>7461</v>
      </c>
      <c r="AY573">
        <v>7400</v>
      </c>
      <c r="AZ573">
        <v>7620</v>
      </c>
      <c r="BA573" s="2">
        <v>9443</v>
      </c>
      <c r="BB573">
        <v>9350</v>
      </c>
      <c r="BC573">
        <v>9610</v>
      </c>
      <c r="BD573" s="2">
        <v>9084</v>
      </c>
      <c r="BE573">
        <v>9055</v>
      </c>
      <c r="BF573">
        <v>9300</v>
      </c>
      <c r="BG573" s="2">
        <v>11208</v>
      </c>
      <c r="BH573">
        <v>10985</v>
      </c>
      <c r="BI573">
        <v>11245</v>
      </c>
      <c r="BJ573" s="2">
        <v>11449</v>
      </c>
      <c r="BK573">
        <v>11280</v>
      </c>
      <c r="BL573">
        <v>11525</v>
      </c>
      <c r="BM573" s="2">
        <v>10607</v>
      </c>
      <c r="BN573">
        <v>10560</v>
      </c>
      <c r="BO573">
        <v>10805</v>
      </c>
      <c r="BP573" s="2">
        <v>13479</v>
      </c>
      <c r="BQ573">
        <v>13150</v>
      </c>
      <c r="BR573">
        <v>13660</v>
      </c>
      <c r="BS573" s="2">
        <v>16628</v>
      </c>
      <c r="BT573">
        <v>16230</v>
      </c>
      <c r="BU573">
        <v>18935</v>
      </c>
      <c r="BV573" s="2">
        <v>23197</v>
      </c>
      <c r="BW573">
        <v>22715</v>
      </c>
      <c r="BX573">
        <v>23475</v>
      </c>
      <c r="BY573" s="2">
        <v>37242</v>
      </c>
      <c r="BZ573">
        <v>32000</v>
      </c>
      <c r="CA573">
        <v>38755</v>
      </c>
      <c r="CB573" s="2">
        <v>47002</v>
      </c>
      <c r="CC573">
        <v>44270</v>
      </c>
      <c r="CD573">
        <v>48300</v>
      </c>
      <c r="CE573" s="2">
        <v>50900</v>
      </c>
      <c r="CF573">
        <v>47955</v>
      </c>
      <c r="CG573">
        <v>53000</v>
      </c>
      <c r="CH573" s="2">
        <v>51520</v>
      </c>
      <c r="CI573">
        <v>48570</v>
      </c>
      <c r="CJ573">
        <v>53510</v>
      </c>
      <c r="CK573" s="2">
        <v>52055</v>
      </c>
      <c r="CL573">
        <v>49000</v>
      </c>
      <c r="CM573">
        <v>54005</v>
      </c>
      <c r="CN573" s="2">
        <v>52670</v>
      </c>
      <c r="CO573">
        <v>49630</v>
      </c>
      <c r="CP573">
        <v>54270</v>
      </c>
      <c r="CQ573" s="2">
        <v>53385</v>
      </c>
      <c r="CR573">
        <v>53525</v>
      </c>
      <c r="CS573">
        <v>54450</v>
      </c>
      <c r="CT573" s="2">
        <v>54145</v>
      </c>
      <c r="CU573" t="s">
        <v>48</v>
      </c>
      <c r="CV573" t="s">
        <v>48</v>
      </c>
      <c r="CW573" s="2" t="s">
        <v>48</v>
      </c>
      <c r="CX573" t="s">
        <v>48</v>
      </c>
      <c r="CY573" t="s">
        <v>48</v>
      </c>
      <c r="CZ573" s="2" t="s">
        <v>48</v>
      </c>
      <c r="DA573" t="s">
        <v>48</v>
      </c>
      <c r="DB573" t="s">
        <v>48</v>
      </c>
      <c r="DC573" s="2" t="s">
        <v>48</v>
      </c>
      <c r="DD573" t="s">
        <v>48</v>
      </c>
      <c r="DE573" t="s">
        <v>48</v>
      </c>
      <c r="DF573" s="2">
        <v>57485</v>
      </c>
      <c r="DG573">
        <v>53600</v>
      </c>
      <c r="DH573">
        <v>53600</v>
      </c>
    </row>
    <row r="574" spans="1:112" x14ac:dyDescent="0.25">
      <c r="A574" s="1">
        <v>44259</v>
      </c>
      <c r="B574">
        <v>47918.879999999997</v>
      </c>
      <c r="C574">
        <v>47505.51</v>
      </c>
      <c r="D574">
        <v>51794.04</v>
      </c>
      <c r="E574" s="2">
        <v>3560</v>
      </c>
      <c r="F574">
        <v>3510</v>
      </c>
      <c r="G574">
        <v>3580</v>
      </c>
      <c r="H574" s="2">
        <v>3931</v>
      </c>
      <c r="I574">
        <v>3885</v>
      </c>
      <c r="J574">
        <v>3955</v>
      </c>
      <c r="K574" s="2">
        <v>4079</v>
      </c>
      <c r="L574">
        <v>4000</v>
      </c>
      <c r="M574">
        <v>4100</v>
      </c>
      <c r="N574" s="2">
        <v>5162</v>
      </c>
      <c r="O574">
        <v>4945</v>
      </c>
      <c r="P574">
        <v>5400</v>
      </c>
      <c r="Q574" s="2">
        <v>8414</v>
      </c>
      <c r="R574">
        <v>8100</v>
      </c>
      <c r="S574">
        <v>8440</v>
      </c>
      <c r="T574" s="2">
        <v>11764</v>
      </c>
      <c r="U574">
        <v>10815</v>
      </c>
      <c r="V574">
        <v>12020</v>
      </c>
      <c r="W574" s="2">
        <v>9763</v>
      </c>
      <c r="X574">
        <v>9645</v>
      </c>
      <c r="Y574">
        <v>9955</v>
      </c>
      <c r="Z574" s="2">
        <v>9584</v>
      </c>
      <c r="AA574">
        <v>9385</v>
      </c>
      <c r="AB574">
        <v>9630</v>
      </c>
      <c r="AC574" s="2">
        <v>8004</v>
      </c>
      <c r="AD574">
        <v>7940</v>
      </c>
      <c r="AE574">
        <v>8140</v>
      </c>
      <c r="AF574" s="2">
        <v>7678</v>
      </c>
      <c r="AG574">
        <v>7400</v>
      </c>
      <c r="AH574">
        <v>7720</v>
      </c>
      <c r="AI574" s="2">
        <v>7776</v>
      </c>
      <c r="AJ574">
        <v>7365</v>
      </c>
      <c r="AK574">
        <v>7800</v>
      </c>
      <c r="AL574" s="2">
        <v>7204</v>
      </c>
      <c r="AM574">
        <v>7055</v>
      </c>
      <c r="AN574">
        <v>7245</v>
      </c>
      <c r="AO574" s="2">
        <v>9278</v>
      </c>
      <c r="AP574">
        <v>9180</v>
      </c>
      <c r="AQ574">
        <v>9555</v>
      </c>
      <c r="AR574" s="2">
        <v>8663</v>
      </c>
      <c r="AS574">
        <v>8430</v>
      </c>
      <c r="AT574">
        <v>8905</v>
      </c>
      <c r="AU574" s="2">
        <v>6648</v>
      </c>
      <c r="AV574">
        <v>6570</v>
      </c>
      <c r="AW574">
        <v>6855</v>
      </c>
      <c r="AX574" s="2">
        <v>7461</v>
      </c>
      <c r="AY574">
        <v>7400</v>
      </c>
      <c r="AZ574">
        <v>7620</v>
      </c>
      <c r="BA574" s="2">
        <v>9443</v>
      </c>
      <c r="BB574">
        <v>9350</v>
      </c>
      <c r="BC574">
        <v>9610</v>
      </c>
      <c r="BD574" s="2">
        <v>9084</v>
      </c>
      <c r="BE574">
        <v>9055</v>
      </c>
      <c r="BF574">
        <v>9300</v>
      </c>
      <c r="BG574" s="2">
        <v>11208</v>
      </c>
      <c r="BH574">
        <v>10985</v>
      </c>
      <c r="BI574">
        <v>11245</v>
      </c>
      <c r="BJ574" s="2">
        <v>11449</v>
      </c>
      <c r="BK574">
        <v>11280</v>
      </c>
      <c r="BL574">
        <v>11525</v>
      </c>
      <c r="BM574" s="2">
        <v>10607</v>
      </c>
      <c r="BN574">
        <v>10560</v>
      </c>
      <c r="BO574">
        <v>10805</v>
      </c>
      <c r="BP574" s="2">
        <v>13479</v>
      </c>
      <c r="BQ574">
        <v>13150</v>
      </c>
      <c r="BR574">
        <v>13660</v>
      </c>
      <c r="BS574" s="2">
        <v>16628</v>
      </c>
      <c r="BT574">
        <v>16230</v>
      </c>
      <c r="BU574">
        <v>18935</v>
      </c>
      <c r="BV574" s="2">
        <v>23197</v>
      </c>
      <c r="BW574">
        <v>22715</v>
      </c>
      <c r="BX574">
        <v>23475</v>
      </c>
      <c r="BY574" s="2">
        <v>37242</v>
      </c>
      <c r="BZ574">
        <v>32000</v>
      </c>
      <c r="CA574">
        <v>38755</v>
      </c>
      <c r="CB574" s="2">
        <v>47002</v>
      </c>
      <c r="CC574">
        <v>44270</v>
      </c>
      <c r="CD574">
        <v>48300</v>
      </c>
      <c r="CE574" s="2">
        <v>48310</v>
      </c>
      <c r="CF574">
        <v>47425</v>
      </c>
      <c r="CG574">
        <v>52190</v>
      </c>
      <c r="CH574" s="2">
        <v>48855</v>
      </c>
      <c r="CI574">
        <v>48005</v>
      </c>
      <c r="CJ574">
        <v>52695</v>
      </c>
      <c r="CK574" s="2">
        <v>49435</v>
      </c>
      <c r="CL574">
        <v>48515</v>
      </c>
      <c r="CM574">
        <v>53350</v>
      </c>
      <c r="CN574" s="2">
        <v>49910</v>
      </c>
      <c r="CO574">
        <v>49045</v>
      </c>
      <c r="CP574">
        <v>53170</v>
      </c>
      <c r="CQ574" s="2">
        <v>50410</v>
      </c>
      <c r="CR574">
        <v>49630</v>
      </c>
      <c r="CS574">
        <v>52975</v>
      </c>
      <c r="CT574" s="2">
        <v>51170</v>
      </c>
      <c r="CU574" t="s">
        <v>48</v>
      </c>
      <c r="CV574" t="s">
        <v>48</v>
      </c>
      <c r="CW574" s="2" t="s">
        <v>48</v>
      </c>
      <c r="CX574" t="s">
        <v>48</v>
      </c>
      <c r="CY574" t="s">
        <v>48</v>
      </c>
      <c r="CZ574" s="2" t="s">
        <v>48</v>
      </c>
      <c r="DA574" t="s">
        <v>48</v>
      </c>
      <c r="DB574" t="s">
        <v>48</v>
      </c>
      <c r="DC574" s="2" t="s">
        <v>48</v>
      </c>
      <c r="DD574" t="s">
        <v>48</v>
      </c>
      <c r="DE574" t="s">
        <v>48</v>
      </c>
      <c r="DF574" s="2">
        <v>54510</v>
      </c>
      <c r="DG574">
        <v>53600</v>
      </c>
      <c r="DH574">
        <v>53600</v>
      </c>
    </row>
    <row r="575" spans="1:112" x14ac:dyDescent="0.25">
      <c r="A575" s="1">
        <v>44260</v>
      </c>
      <c r="B575">
        <v>49053.13</v>
      </c>
      <c r="C575">
        <v>46309.9</v>
      </c>
      <c r="D575">
        <v>49462.47</v>
      </c>
      <c r="E575" s="2">
        <v>3560</v>
      </c>
      <c r="F575">
        <v>3510</v>
      </c>
      <c r="G575">
        <v>3580</v>
      </c>
      <c r="H575" s="2">
        <v>3931</v>
      </c>
      <c r="I575">
        <v>3885</v>
      </c>
      <c r="J575">
        <v>3955</v>
      </c>
      <c r="K575" s="2">
        <v>4079</v>
      </c>
      <c r="L575">
        <v>4000</v>
      </c>
      <c r="M575">
        <v>4100</v>
      </c>
      <c r="N575" s="2">
        <v>5162</v>
      </c>
      <c r="O575">
        <v>4945</v>
      </c>
      <c r="P575">
        <v>5400</v>
      </c>
      <c r="Q575" s="2">
        <v>8414</v>
      </c>
      <c r="R575">
        <v>8100</v>
      </c>
      <c r="S575">
        <v>8440</v>
      </c>
      <c r="T575" s="2">
        <v>11764</v>
      </c>
      <c r="U575">
        <v>10815</v>
      </c>
      <c r="V575">
        <v>12020</v>
      </c>
      <c r="W575" s="2">
        <v>9763</v>
      </c>
      <c r="X575">
        <v>9645</v>
      </c>
      <c r="Y575">
        <v>9955</v>
      </c>
      <c r="Z575" s="2">
        <v>9584</v>
      </c>
      <c r="AA575">
        <v>9385</v>
      </c>
      <c r="AB575">
        <v>9630</v>
      </c>
      <c r="AC575" s="2">
        <v>8004</v>
      </c>
      <c r="AD575">
        <v>7940</v>
      </c>
      <c r="AE575">
        <v>8140</v>
      </c>
      <c r="AF575" s="2">
        <v>7678</v>
      </c>
      <c r="AG575">
        <v>7400</v>
      </c>
      <c r="AH575">
        <v>7720</v>
      </c>
      <c r="AI575" s="2">
        <v>7776</v>
      </c>
      <c r="AJ575">
        <v>7365</v>
      </c>
      <c r="AK575">
        <v>7800</v>
      </c>
      <c r="AL575" s="2">
        <v>7204</v>
      </c>
      <c r="AM575">
        <v>7055</v>
      </c>
      <c r="AN575">
        <v>7245</v>
      </c>
      <c r="AO575" s="2">
        <v>9278</v>
      </c>
      <c r="AP575">
        <v>9180</v>
      </c>
      <c r="AQ575">
        <v>9555</v>
      </c>
      <c r="AR575" s="2">
        <v>8663</v>
      </c>
      <c r="AS575">
        <v>8430</v>
      </c>
      <c r="AT575">
        <v>8905</v>
      </c>
      <c r="AU575" s="2">
        <v>6648</v>
      </c>
      <c r="AV575">
        <v>6570</v>
      </c>
      <c r="AW575">
        <v>6855</v>
      </c>
      <c r="AX575" s="2">
        <v>7461</v>
      </c>
      <c r="AY575">
        <v>7400</v>
      </c>
      <c r="AZ575">
        <v>7620</v>
      </c>
      <c r="BA575" s="2">
        <v>9443</v>
      </c>
      <c r="BB575">
        <v>9350</v>
      </c>
      <c r="BC575">
        <v>9610</v>
      </c>
      <c r="BD575" s="2">
        <v>9084</v>
      </c>
      <c r="BE575">
        <v>9055</v>
      </c>
      <c r="BF575">
        <v>9300</v>
      </c>
      <c r="BG575" s="2">
        <v>11208</v>
      </c>
      <c r="BH575">
        <v>10985</v>
      </c>
      <c r="BI575">
        <v>11245</v>
      </c>
      <c r="BJ575" s="2">
        <v>11449</v>
      </c>
      <c r="BK575">
        <v>11280</v>
      </c>
      <c r="BL575">
        <v>11525</v>
      </c>
      <c r="BM575" s="2">
        <v>10607</v>
      </c>
      <c r="BN575">
        <v>10560</v>
      </c>
      <c r="BO575">
        <v>10805</v>
      </c>
      <c r="BP575" s="2">
        <v>13479</v>
      </c>
      <c r="BQ575">
        <v>13150</v>
      </c>
      <c r="BR575">
        <v>13660</v>
      </c>
      <c r="BS575" s="2">
        <v>16628</v>
      </c>
      <c r="BT575">
        <v>16230</v>
      </c>
      <c r="BU575">
        <v>18935</v>
      </c>
      <c r="BV575" s="2">
        <v>23197</v>
      </c>
      <c r="BW575">
        <v>22715</v>
      </c>
      <c r="BX575">
        <v>23475</v>
      </c>
      <c r="BY575" s="2">
        <v>37242</v>
      </c>
      <c r="BZ575">
        <v>32000</v>
      </c>
      <c r="CA575">
        <v>38755</v>
      </c>
      <c r="CB575" s="2">
        <v>47002</v>
      </c>
      <c r="CC575">
        <v>44270</v>
      </c>
      <c r="CD575">
        <v>48300</v>
      </c>
      <c r="CE575" s="2">
        <v>49555</v>
      </c>
      <c r="CF575">
        <v>46295</v>
      </c>
      <c r="CG575">
        <v>49745</v>
      </c>
      <c r="CH575" s="2">
        <v>50055</v>
      </c>
      <c r="CI575">
        <v>46955</v>
      </c>
      <c r="CJ575">
        <v>50250</v>
      </c>
      <c r="CK575" s="2">
        <v>50540</v>
      </c>
      <c r="CL575">
        <v>47600</v>
      </c>
      <c r="CM575">
        <v>50700</v>
      </c>
      <c r="CN575" s="2">
        <v>51025</v>
      </c>
      <c r="CO575">
        <v>48120</v>
      </c>
      <c r="CP575">
        <v>50995</v>
      </c>
      <c r="CQ575" s="2">
        <v>51465</v>
      </c>
      <c r="CR575">
        <v>48610</v>
      </c>
      <c r="CS575">
        <v>51050</v>
      </c>
      <c r="CT575" s="2">
        <v>52225</v>
      </c>
      <c r="CU575">
        <v>50725</v>
      </c>
      <c r="CV575">
        <v>51635</v>
      </c>
      <c r="CW575" s="2" t="s">
        <v>48</v>
      </c>
      <c r="CX575" t="s">
        <v>48</v>
      </c>
      <c r="CY575" t="s">
        <v>48</v>
      </c>
      <c r="CZ575" s="2" t="s">
        <v>48</v>
      </c>
      <c r="DA575" t="s">
        <v>48</v>
      </c>
      <c r="DB575" t="s">
        <v>48</v>
      </c>
      <c r="DC575" s="2" t="s">
        <v>48</v>
      </c>
      <c r="DD575" t="s">
        <v>48</v>
      </c>
      <c r="DE575" t="s">
        <v>48</v>
      </c>
      <c r="DF575" s="2">
        <v>55565</v>
      </c>
      <c r="DG575">
        <v>53250</v>
      </c>
      <c r="DH575">
        <v>53250</v>
      </c>
    </row>
    <row r="576" spans="1:112" x14ac:dyDescent="0.25">
      <c r="A576" s="1">
        <v>44263</v>
      </c>
      <c r="B576">
        <v>51878.94</v>
      </c>
      <c r="C576">
        <v>49344.7</v>
      </c>
      <c r="D576">
        <v>51987.06</v>
      </c>
      <c r="E576" s="2">
        <v>3560</v>
      </c>
      <c r="F576">
        <v>3510</v>
      </c>
      <c r="G576">
        <v>3580</v>
      </c>
      <c r="H576" s="2">
        <v>3931</v>
      </c>
      <c r="I576">
        <v>3885</v>
      </c>
      <c r="J576">
        <v>3955</v>
      </c>
      <c r="K576" s="2">
        <v>4079</v>
      </c>
      <c r="L576">
        <v>4000</v>
      </c>
      <c r="M576">
        <v>4100</v>
      </c>
      <c r="N576" s="2">
        <v>5162</v>
      </c>
      <c r="O576">
        <v>4945</v>
      </c>
      <c r="P576">
        <v>5400</v>
      </c>
      <c r="Q576" s="2">
        <v>8414</v>
      </c>
      <c r="R576">
        <v>8100</v>
      </c>
      <c r="S576">
        <v>8440</v>
      </c>
      <c r="T576" s="2">
        <v>11764</v>
      </c>
      <c r="U576">
        <v>10815</v>
      </c>
      <c r="V576">
        <v>12020</v>
      </c>
      <c r="W576" s="2">
        <v>9763</v>
      </c>
      <c r="X576">
        <v>9645</v>
      </c>
      <c r="Y576">
        <v>9955</v>
      </c>
      <c r="Z576" s="2">
        <v>9584</v>
      </c>
      <c r="AA576">
        <v>9385</v>
      </c>
      <c r="AB576">
        <v>9630</v>
      </c>
      <c r="AC576" s="2">
        <v>8004</v>
      </c>
      <c r="AD576">
        <v>7940</v>
      </c>
      <c r="AE576">
        <v>8140</v>
      </c>
      <c r="AF576" s="2">
        <v>7678</v>
      </c>
      <c r="AG576">
        <v>7400</v>
      </c>
      <c r="AH576">
        <v>7720</v>
      </c>
      <c r="AI576" s="2">
        <v>7776</v>
      </c>
      <c r="AJ576">
        <v>7365</v>
      </c>
      <c r="AK576">
        <v>7800</v>
      </c>
      <c r="AL576" s="2">
        <v>7204</v>
      </c>
      <c r="AM576">
        <v>7055</v>
      </c>
      <c r="AN576">
        <v>7245</v>
      </c>
      <c r="AO576" s="2">
        <v>9278</v>
      </c>
      <c r="AP576">
        <v>9180</v>
      </c>
      <c r="AQ576">
        <v>9555</v>
      </c>
      <c r="AR576" s="2">
        <v>8663</v>
      </c>
      <c r="AS576">
        <v>8430</v>
      </c>
      <c r="AT576">
        <v>8905</v>
      </c>
      <c r="AU576" s="2">
        <v>6648</v>
      </c>
      <c r="AV576">
        <v>6570</v>
      </c>
      <c r="AW576">
        <v>6855</v>
      </c>
      <c r="AX576" s="2">
        <v>7461</v>
      </c>
      <c r="AY576">
        <v>7400</v>
      </c>
      <c r="AZ576">
        <v>7620</v>
      </c>
      <c r="BA576" s="2">
        <v>9443</v>
      </c>
      <c r="BB576">
        <v>9350</v>
      </c>
      <c r="BC576">
        <v>9610</v>
      </c>
      <c r="BD576" s="2">
        <v>9084</v>
      </c>
      <c r="BE576">
        <v>9055</v>
      </c>
      <c r="BF576">
        <v>9300</v>
      </c>
      <c r="BG576" s="2">
        <v>11208</v>
      </c>
      <c r="BH576">
        <v>10985</v>
      </c>
      <c r="BI576">
        <v>11245</v>
      </c>
      <c r="BJ576" s="2">
        <v>11449</v>
      </c>
      <c r="BK576">
        <v>11280</v>
      </c>
      <c r="BL576">
        <v>11525</v>
      </c>
      <c r="BM576" s="2">
        <v>10607</v>
      </c>
      <c r="BN576">
        <v>10560</v>
      </c>
      <c r="BO576">
        <v>10805</v>
      </c>
      <c r="BP576" s="2">
        <v>13479</v>
      </c>
      <c r="BQ576">
        <v>13150</v>
      </c>
      <c r="BR576">
        <v>13660</v>
      </c>
      <c r="BS576" s="2">
        <v>16628</v>
      </c>
      <c r="BT576">
        <v>16230</v>
      </c>
      <c r="BU576">
        <v>18935</v>
      </c>
      <c r="BV576" s="2">
        <v>23197</v>
      </c>
      <c r="BW576">
        <v>22715</v>
      </c>
      <c r="BX576">
        <v>23475</v>
      </c>
      <c r="BY576" s="2">
        <v>37242</v>
      </c>
      <c r="BZ576">
        <v>32000</v>
      </c>
      <c r="CA576">
        <v>38755</v>
      </c>
      <c r="CB576" s="2">
        <v>47002</v>
      </c>
      <c r="CC576">
        <v>44270</v>
      </c>
      <c r="CD576">
        <v>48300</v>
      </c>
      <c r="CE576" s="2">
        <v>52145</v>
      </c>
      <c r="CF576">
        <v>49500</v>
      </c>
      <c r="CG576">
        <v>52425</v>
      </c>
      <c r="CH576" s="2">
        <v>52705</v>
      </c>
      <c r="CI576">
        <v>50055</v>
      </c>
      <c r="CJ576">
        <v>52860</v>
      </c>
      <c r="CK576" s="2">
        <v>53275</v>
      </c>
      <c r="CL576">
        <v>50860</v>
      </c>
      <c r="CM576">
        <v>53360</v>
      </c>
      <c r="CN576" s="2">
        <v>53725</v>
      </c>
      <c r="CO576">
        <v>51555</v>
      </c>
      <c r="CP576">
        <v>53610</v>
      </c>
      <c r="CQ576" s="2">
        <v>54195</v>
      </c>
      <c r="CR576">
        <v>52725</v>
      </c>
      <c r="CS576">
        <v>54320</v>
      </c>
      <c r="CT576" s="2">
        <v>54995</v>
      </c>
      <c r="CU576">
        <v>54500</v>
      </c>
      <c r="CV576">
        <v>54995</v>
      </c>
      <c r="CW576" s="2" t="s">
        <v>48</v>
      </c>
      <c r="CX576" t="s">
        <v>48</v>
      </c>
      <c r="CY576" t="s">
        <v>48</v>
      </c>
      <c r="CZ576" s="2" t="s">
        <v>48</v>
      </c>
      <c r="DA576" t="s">
        <v>48</v>
      </c>
      <c r="DB576" t="s">
        <v>48</v>
      </c>
      <c r="DC576" s="2" t="s">
        <v>48</v>
      </c>
      <c r="DD576" t="s">
        <v>48</v>
      </c>
      <c r="DE576" t="s">
        <v>48</v>
      </c>
      <c r="DF576" s="2">
        <v>58335</v>
      </c>
      <c r="DG576">
        <v>53250</v>
      </c>
      <c r="DH576">
        <v>53250</v>
      </c>
    </row>
    <row r="577" spans="1:112" x14ac:dyDescent="0.25">
      <c r="A577" s="1">
        <v>44264</v>
      </c>
      <c r="B577">
        <v>54320.06</v>
      </c>
      <c r="C577">
        <v>51438.559999999998</v>
      </c>
      <c r="D577">
        <v>54819.86</v>
      </c>
      <c r="E577" s="2">
        <v>3560</v>
      </c>
      <c r="F577">
        <v>3510</v>
      </c>
      <c r="G577">
        <v>3580</v>
      </c>
      <c r="H577" s="2">
        <v>3931</v>
      </c>
      <c r="I577">
        <v>3885</v>
      </c>
      <c r="J577">
        <v>3955</v>
      </c>
      <c r="K577" s="2">
        <v>4079</v>
      </c>
      <c r="L577">
        <v>4000</v>
      </c>
      <c r="M577">
        <v>4100</v>
      </c>
      <c r="N577" s="2">
        <v>5162</v>
      </c>
      <c r="O577">
        <v>4945</v>
      </c>
      <c r="P577">
        <v>5400</v>
      </c>
      <c r="Q577" s="2">
        <v>8414</v>
      </c>
      <c r="R577">
        <v>8100</v>
      </c>
      <c r="S577">
        <v>8440</v>
      </c>
      <c r="T577" s="2">
        <v>11764</v>
      </c>
      <c r="U577">
        <v>10815</v>
      </c>
      <c r="V577">
        <v>12020</v>
      </c>
      <c r="W577" s="2">
        <v>9763</v>
      </c>
      <c r="X577">
        <v>9645</v>
      </c>
      <c r="Y577">
        <v>9955</v>
      </c>
      <c r="Z577" s="2">
        <v>9584</v>
      </c>
      <c r="AA577">
        <v>9385</v>
      </c>
      <c r="AB577">
        <v>9630</v>
      </c>
      <c r="AC577" s="2">
        <v>8004</v>
      </c>
      <c r="AD577">
        <v>7940</v>
      </c>
      <c r="AE577">
        <v>8140</v>
      </c>
      <c r="AF577" s="2">
        <v>7678</v>
      </c>
      <c r="AG577">
        <v>7400</v>
      </c>
      <c r="AH577">
        <v>7720</v>
      </c>
      <c r="AI577" s="2">
        <v>7776</v>
      </c>
      <c r="AJ577">
        <v>7365</v>
      </c>
      <c r="AK577">
        <v>7800</v>
      </c>
      <c r="AL577" s="2">
        <v>7204</v>
      </c>
      <c r="AM577">
        <v>7055</v>
      </c>
      <c r="AN577">
        <v>7245</v>
      </c>
      <c r="AO577" s="2">
        <v>9278</v>
      </c>
      <c r="AP577">
        <v>9180</v>
      </c>
      <c r="AQ577">
        <v>9555</v>
      </c>
      <c r="AR577" s="2">
        <v>8663</v>
      </c>
      <c r="AS577">
        <v>8430</v>
      </c>
      <c r="AT577">
        <v>8905</v>
      </c>
      <c r="AU577" s="2">
        <v>6648</v>
      </c>
      <c r="AV577">
        <v>6570</v>
      </c>
      <c r="AW577">
        <v>6855</v>
      </c>
      <c r="AX577" s="2">
        <v>7461</v>
      </c>
      <c r="AY577">
        <v>7400</v>
      </c>
      <c r="AZ577">
        <v>7620</v>
      </c>
      <c r="BA577" s="2">
        <v>9443</v>
      </c>
      <c r="BB577">
        <v>9350</v>
      </c>
      <c r="BC577">
        <v>9610</v>
      </c>
      <c r="BD577" s="2">
        <v>9084</v>
      </c>
      <c r="BE577">
        <v>9055</v>
      </c>
      <c r="BF577">
        <v>9300</v>
      </c>
      <c r="BG577" s="2">
        <v>11208</v>
      </c>
      <c r="BH577">
        <v>10985</v>
      </c>
      <c r="BI577">
        <v>11245</v>
      </c>
      <c r="BJ577" s="2">
        <v>11449</v>
      </c>
      <c r="BK577">
        <v>11280</v>
      </c>
      <c r="BL577">
        <v>11525</v>
      </c>
      <c r="BM577" s="2">
        <v>10607</v>
      </c>
      <c r="BN577">
        <v>10560</v>
      </c>
      <c r="BO577">
        <v>10805</v>
      </c>
      <c r="BP577" s="2">
        <v>13479</v>
      </c>
      <c r="BQ577">
        <v>13150</v>
      </c>
      <c r="BR577">
        <v>13660</v>
      </c>
      <c r="BS577" s="2">
        <v>16628</v>
      </c>
      <c r="BT577">
        <v>16230</v>
      </c>
      <c r="BU577">
        <v>18935</v>
      </c>
      <c r="BV577" s="2">
        <v>23197</v>
      </c>
      <c r="BW577">
        <v>22715</v>
      </c>
      <c r="BX577">
        <v>23475</v>
      </c>
      <c r="BY577" s="2">
        <v>37242</v>
      </c>
      <c r="BZ577">
        <v>32000</v>
      </c>
      <c r="CA577">
        <v>38755</v>
      </c>
      <c r="CB577" s="2">
        <v>47002</v>
      </c>
      <c r="CC577">
        <v>44270</v>
      </c>
      <c r="CD577">
        <v>48300</v>
      </c>
      <c r="CE577" s="2">
        <v>54720</v>
      </c>
      <c r="CF577">
        <v>51895</v>
      </c>
      <c r="CG577">
        <v>55265</v>
      </c>
      <c r="CH577" s="2">
        <v>55315</v>
      </c>
      <c r="CI577">
        <v>52410</v>
      </c>
      <c r="CJ577">
        <v>55810</v>
      </c>
      <c r="CK577" s="2">
        <v>55915</v>
      </c>
      <c r="CL577">
        <v>52895</v>
      </c>
      <c r="CM577">
        <v>56455</v>
      </c>
      <c r="CN577" s="2">
        <v>56365</v>
      </c>
      <c r="CO577">
        <v>53590</v>
      </c>
      <c r="CP577">
        <v>56980</v>
      </c>
      <c r="CQ577" s="2">
        <v>56835</v>
      </c>
      <c r="CR577">
        <v>56680</v>
      </c>
      <c r="CS577">
        <v>57610</v>
      </c>
      <c r="CT577" s="2">
        <v>57635</v>
      </c>
      <c r="CU577">
        <v>54500</v>
      </c>
      <c r="CV577">
        <v>54995</v>
      </c>
      <c r="CW577" s="2" t="s">
        <v>48</v>
      </c>
      <c r="CX577" t="s">
        <v>48</v>
      </c>
      <c r="CY577" t="s">
        <v>48</v>
      </c>
      <c r="CZ577" s="2" t="s">
        <v>48</v>
      </c>
      <c r="DA577" t="s">
        <v>48</v>
      </c>
      <c r="DB577" t="s">
        <v>48</v>
      </c>
      <c r="DC577" s="2" t="s">
        <v>48</v>
      </c>
      <c r="DD577" t="s">
        <v>48</v>
      </c>
      <c r="DE577" t="s">
        <v>48</v>
      </c>
      <c r="DF577" s="2">
        <v>60975</v>
      </c>
      <c r="DG577">
        <v>53250</v>
      </c>
      <c r="DH577">
        <v>53250</v>
      </c>
    </row>
    <row r="578" spans="1:112" x14ac:dyDescent="0.25">
      <c r="A578" s="1">
        <v>44265</v>
      </c>
      <c r="B578">
        <v>56931.78</v>
      </c>
      <c r="C578">
        <v>53045.06</v>
      </c>
      <c r="D578">
        <v>57365.49</v>
      </c>
      <c r="E578" s="2">
        <v>3560</v>
      </c>
      <c r="F578">
        <v>3510</v>
      </c>
      <c r="G578">
        <v>3580</v>
      </c>
      <c r="H578" s="2">
        <v>3931</v>
      </c>
      <c r="I578">
        <v>3885</v>
      </c>
      <c r="J578">
        <v>3955</v>
      </c>
      <c r="K578" s="2">
        <v>4079</v>
      </c>
      <c r="L578">
        <v>4000</v>
      </c>
      <c r="M578">
        <v>4100</v>
      </c>
      <c r="N578" s="2">
        <v>5162</v>
      </c>
      <c r="O578">
        <v>4945</v>
      </c>
      <c r="P578">
        <v>5400</v>
      </c>
      <c r="Q578" s="2">
        <v>8414</v>
      </c>
      <c r="R578">
        <v>8100</v>
      </c>
      <c r="S578">
        <v>8440</v>
      </c>
      <c r="T578" s="2">
        <v>11764</v>
      </c>
      <c r="U578">
        <v>10815</v>
      </c>
      <c r="V578">
        <v>12020</v>
      </c>
      <c r="W578" s="2">
        <v>9763</v>
      </c>
      <c r="X578">
        <v>9645</v>
      </c>
      <c r="Y578">
        <v>9955</v>
      </c>
      <c r="Z578" s="2">
        <v>9584</v>
      </c>
      <c r="AA578">
        <v>9385</v>
      </c>
      <c r="AB578">
        <v>9630</v>
      </c>
      <c r="AC578" s="2">
        <v>8004</v>
      </c>
      <c r="AD578">
        <v>7940</v>
      </c>
      <c r="AE578">
        <v>8140</v>
      </c>
      <c r="AF578" s="2">
        <v>7678</v>
      </c>
      <c r="AG578">
        <v>7400</v>
      </c>
      <c r="AH578">
        <v>7720</v>
      </c>
      <c r="AI578" s="2">
        <v>7776</v>
      </c>
      <c r="AJ578">
        <v>7365</v>
      </c>
      <c r="AK578">
        <v>7800</v>
      </c>
      <c r="AL578" s="2">
        <v>7204</v>
      </c>
      <c r="AM578">
        <v>7055</v>
      </c>
      <c r="AN578">
        <v>7245</v>
      </c>
      <c r="AO578" s="2">
        <v>9278</v>
      </c>
      <c r="AP578">
        <v>9180</v>
      </c>
      <c r="AQ578">
        <v>9555</v>
      </c>
      <c r="AR578" s="2">
        <v>8663</v>
      </c>
      <c r="AS578">
        <v>8430</v>
      </c>
      <c r="AT578">
        <v>8905</v>
      </c>
      <c r="AU578" s="2">
        <v>6648</v>
      </c>
      <c r="AV578">
        <v>6570</v>
      </c>
      <c r="AW578">
        <v>6855</v>
      </c>
      <c r="AX578" s="2">
        <v>7461</v>
      </c>
      <c r="AY578">
        <v>7400</v>
      </c>
      <c r="AZ578">
        <v>7620</v>
      </c>
      <c r="BA578" s="2">
        <v>9443</v>
      </c>
      <c r="BB578">
        <v>9350</v>
      </c>
      <c r="BC578">
        <v>9610</v>
      </c>
      <c r="BD578" s="2">
        <v>9084</v>
      </c>
      <c r="BE578">
        <v>9055</v>
      </c>
      <c r="BF578">
        <v>9300</v>
      </c>
      <c r="BG578" s="2">
        <v>11208</v>
      </c>
      <c r="BH578">
        <v>10985</v>
      </c>
      <c r="BI578">
        <v>11245</v>
      </c>
      <c r="BJ578" s="2">
        <v>11449</v>
      </c>
      <c r="BK578">
        <v>11280</v>
      </c>
      <c r="BL578">
        <v>11525</v>
      </c>
      <c r="BM578" s="2">
        <v>10607</v>
      </c>
      <c r="BN578">
        <v>10560</v>
      </c>
      <c r="BO578">
        <v>10805</v>
      </c>
      <c r="BP578" s="2">
        <v>13479</v>
      </c>
      <c r="BQ578">
        <v>13150</v>
      </c>
      <c r="BR578">
        <v>13660</v>
      </c>
      <c r="BS578" s="2">
        <v>16628</v>
      </c>
      <c r="BT578">
        <v>16230</v>
      </c>
      <c r="BU578">
        <v>18935</v>
      </c>
      <c r="BV578" s="2">
        <v>23197</v>
      </c>
      <c r="BW578">
        <v>22715</v>
      </c>
      <c r="BX578">
        <v>23475</v>
      </c>
      <c r="BY578" s="2">
        <v>37242</v>
      </c>
      <c r="BZ578">
        <v>32000</v>
      </c>
      <c r="CA578">
        <v>38755</v>
      </c>
      <c r="CB578" s="2">
        <v>47002</v>
      </c>
      <c r="CC578">
        <v>44270</v>
      </c>
      <c r="CD578">
        <v>48300</v>
      </c>
      <c r="CE578" s="2">
        <v>56620</v>
      </c>
      <c r="CF578">
        <v>53430</v>
      </c>
      <c r="CG578">
        <v>57815</v>
      </c>
      <c r="CH578" s="2">
        <v>57265</v>
      </c>
      <c r="CI578">
        <v>54285</v>
      </c>
      <c r="CJ578">
        <v>58470</v>
      </c>
      <c r="CK578" s="2">
        <v>57930</v>
      </c>
      <c r="CL578">
        <v>55115</v>
      </c>
      <c r="CM578">
        <v>58780</v>
      </c>
      <c r="CN578" s="2">
        <v>58515</v>
      </c>
      <c r="CO578">
        <v>55820</v>
      </c>
      <c r="CP578">
        <v>59520</v>
      </c>
      <c r="CQ578" s="2">
        <v>59100</v>
      </c>
      <c r="CR578">
        <v>58165</v>
      </c>
      <c r="CS578">
        <v>58165</v>
      </c>
      <c r="CT578" s="2">
        <v>59885</v>
      </c>
      <c r="CU578">
        <v>59525</v>
      </c>
      <c r="CV578">
        <v>60175</v>
      </c>
      <c r="CW578" s="2" t="s">
        <v>48</v>
      </c>
      <c r="CX578" t="s">
        <v>48</v>
      </c>
      <c r="CY578" t="s">
        <v>48</v>
      </c>
      <c r="CZ578" s="2" t="s">
        <v>48</v>
      </c>
      <c r="DA578" t="s">
        <v>48</v>
      </c>
      <c r="DB578" t="s">
        <v>48</v>
      </c>
      <c r="DC578" s="2" t="s">
        <v>48</v>
      </c>
      <c r="DD578" t="s">
        <v>48</v>
      </c>
      <c r="DE578" t="s">
        <v>48</v>
      </c>
      <c r="DF578" s="2">
        <v>63225</v>
      </c>
      <c r="DG578">
        <v>53250</v>
      </c>
      <c r="DH578">
        <v>53250</v>
      </c>
    </row>
    <row r="579" spans="1:112" x14ac:dyDescent="0.25">
      <c r="A579" s="1">
        <v>44266</v>
      </c>
      <c r="B579">
        <v>57624.02</v>
      </c>
      <c r="C579">
        <v>54304.15</v>
      </c>
      <c r="D579">
        <v>57916.27</v>
      </c>
      <c r="E579" s="2">
        <v>3560</v>
      </c>
      <c r="F579">
        <v>3510</v>
      </c>
      <c r="G579">
        <v>3580</v>
      </c>
      <c r="H579" s="2">
        <v>3931</v>
      </c>
      <c r="I579">
        <v>3885</v>
      </c>
      <c r="J579">
        <v>3955</v>
      </c>
      <c r="K579" s="2">
        <v>4079</v>
      </c>
      <c r="L579">
        <v>4000</v>
      </c>
      <c r="M579">
        <v>4100</v>
      </c>
      <c r="N579" s="2">
        <v>5162</v>
      </c>
      <c r="O579">
        <v>4945</v>
      </c>
      <c r="P579">
        <v>5400</v>
      </c>
      <c r="Q579" s="2">
        <v>8414</v>
      </c>
      <c r="R579">
        <v>8100</v>
      </c>
      <c r="S579">
        <v>8440</v>
      </c>
      <c r="T579" s="2">
        <v>11764</v>
      </c>
      <c r="U579">
        <v>10815</v>
      </c>
      <c r="V579">
        <v>12020</v>
      </c>
      <c r="W579" s="2">
        <v>9763</v>
      </c>
      <c r="X579">
        <v>9645</v>
      </c>
      <c r="Y579">
        <v>9955</v>
      </c>
      <c r="Z579" s="2">
        <v>9584</v>
      </c>
      <c r="AA579">
        <v>9385</v>
      </c>
      <c r="AB579">
        <v>9630</v>
      </c>
      <c r="AC579" s="2">
        <v>8004</v>
      </c>
      <c r="AD579">
        <v>7940</v>
      </c>
      <c r="AE579">
        <v>8140</v>
      </c>
      <c r="AF579" s="2">
        <v>7678</v>
      </c>
      <c r="AG579">
        <v>7400</v>
      </c>
      <c r="AH579">
        <v>7720</v>
      </c>
      <c r="AI579" s="2">
        <v>7776</v>
      </c>
      <c r="AJ579">
        <v>7365</v>
      </c>
      <c r="AK579">
        <v>7800</v>
      </c>
      <c r="AL579" s="2">
        <v>7204</v>
      </c>
      <c r="AM579">
        <v>7055</v>
      </c>
      <c r="AN579">
        <v>7245</v>
      </c>
      <c r="AO579" s="2">
        <v>9278</v>
      </c>
      <c r="AP579">
        <v>9180</v>
      </c>
      <c r="AQ579">
        <v>9555</v>
      </c>
      <c r="AR579" s="2">
        <v>8663</v>
      </c>
      <c r="AS579">
        <v>8430</v>
      </c>
      <c r="AT579">
        <v>8905</v>
      </c>
      <c r="AU579" s="2">
        <v>6648</v>
      </c>
      <c r="AV579">
        <v>6570</v>
      </c>
      <c r="AW579">
        <v>6855</v>
      </c>
      <c r="AX579" s="2">
        <v>7461</v>
      </c>
      <c r="AY579">
        <v>7400</v>
      </c>
      <c r="AZ579">
        <v>7620</v>
      </c>
      <c r="BA579" s="2">
        <v>9443</v>
      </c>
      <c r="BB579">
        <v>9350</v>
      </c>
      <c r="BC579">
        <v>9610</v>
      </c>
      <c r="BD579" s="2">
        <v>9084</v>
      </c>
      <c r="BE579">
        <v>9055</v>
      </c>
      <c r="BF579">
        <v>9300</v>
      </c>
      <c r="BG579" s="2">
        <v>11208</v>
      </c>
      <c r="BH579">
        <v>10985</v>
      </c>
      <c r="BI579">
        <v>11245</v>
      </c>
      <c r="BJ579" s="2">
        <v>11449</v>
      </c>
      <c r="BK579">
        <v>11280</v>
      </c>
      <c r="BL579">
        <v>11525</v>
      </c>
      <c r="BM579" s="2">
        <v>10607</v>
      </c>
      <c r="BN579">
        <v>10560</v>
      </c>
      <c r="BO579">
        <v>10805</v>
      </c>
      <c r="BP579" s="2">
        <v>13479</v>
      </c>
      <c r="BQ579">
        <v>13150</v>
      </c>
      <c r="BR579">
        <v>13660</v>
      </c>
      <c r="BS579" s="2">
        <v>16628</v>
      </c>
      <c r="BT579">
        <v>16230</v>
      </c>
      <c r="BU579">
        <v>18935</v>
      </c>
      <c r="BV579" s="2">
        <v>23197</v>
      </c>
      <c r="BW579">
        <v>22715</v>
      </c>
      <c r="BX579">
        <v>23475</v>
      </c>
      <c r="BY579" s="2">
        <v>37242</v>
      </c>
      <c r="BZ579">
        <v>32000</v>
      </c>
      <c r="CA579">
        <v>38755</v>
      </c>
      <c r="CB579" s="2">
        <v>47002</v>
      </c>
      <c r="CC579">
        <v>44270</v>
      </c>
      <c r="CD579">
        <v>48300</v>
      </c>
      <c r="CE579" s="2">
        <v>57955</v>
      </c>
      <c r="CF579">
        <v>54685</v>
      </c>
      <c r="CG579">
        <v>58390</v>
      </c>
      <c r="CH579" s="2">
        <v>58615</v>
      </c>
      <c r="CI579">
        <v>55410</v>
      </c>
      <c r="CJ579">
        <v>59045</v>
      </c>
      <c r="CK579" s="2">
        <v>59230</v>
      </c>
      <c r="CL579">
        <v>56120</v>
      </c>
      <c r="CM579">
        <v>59610</v>
      </c>
      <c r="CN579" s="2">
        <v>59875</v>
      </c>
      <c r="CO579">
        <v>56755</v>
      </c>
      <c r="CP579">
        <v>60280</v>
      </c>
      <c r="CQ579" s="2">
        <v>60495</v>
      </c>
      <c r="CR579">
        <v>58165</v>
      </c>
      <c r="CS579">
        <v>58165</v>
      </c>
      <c r="CT579" s="2">
        <v>61280</v>
      </c>
      <c r="CU579">
        <v>59980</v>
      </c>
      <c r="CV579">
        <v>59980</v>
      </c>
      <c r="CW579" s="2" t="s">
        <v>48</v>
      </c>
      <c r="CX579" t="s">
        <v>48</v>
      </c>
      <c r="CY579" t="s">
        <v>48</v>
      </c>
      <c r="CZ579" s="2" t="s">
        <v>48</v>
      </c>
      <c r="DA579" t="s">
        <v>48</v>
      </c>
      <c r="DB579" t="s">
        <v>48</v>
      </c>
      <c r="DC579" s="2" t="s">
        <v>48</v>
      </c>
      <c r="DD579" t="s">
        <v>48</v>
      </c>
      <c r="DE579" t="s">
        <v>48</v>
      </c>
      <c r="DF579" s="2">
        <v>64620</v>
      </c>
      <c r="DG579">
        <v>53250</v>
      </c>
      <c r="DH579">
        <v>53250</v>
      </c>
    </row>
    <row r="580" spans="1:112" x14ac:dyDescent="0.25">
      <c r="A580" s="1">
        <v>44267</v>
      </c>
      <c r="B580">
        <v>56965.96</v>
      </c>
      <c r="C580">
        <v>55065.89</v>
      </c>
      <c r="D580">
        <v>58138.82</v>
      </c>
      <c r="E580" s="2">
        <v>3560</v>
      </c>
      <c r="F580">
        <v>3510</v>
      </c>
      <c r="G580">
        <v>3580</v>
      </c>
      <c r="H580" s="2">
        <v>3931</v>
      </c>
      <c r="I580">
        <v>3885</v>
      </c>
      <c r="J580">
        <v>3955</v>
      </c>
      <c r="K580" s="2">
        <v>4079</v>
      </c>
      <c r="L580">
        <v>4000</v>
      </c>
      <c r="M580">
        <v>4100</v>
      </c>
      <c r="N580" s="2">
        <v>5162</v>
      </c>
      <c r="O580">
        <v>4945</v>
      </c>
      <c r="P580">
        <v>5400</v>
      </c>
      <c r="Q580" s="2">
        <v>8414</v>
      </c>
      <c r="R580">
        <v>8100</v>
      </c>
      <c r="S580">
        <v>8440</v>
      </c>
      <c r="T580" s="2">
        <v>11764</v>
      </c>
      <c r="U580">
        <v>10815</v>
      </c>
      <c r="V580">
        <v>12020</v>
      </c>
      <c r="W580" s="2">
        <v>9763</v>
      </c>
      <c r="X580">
        <v>9645</v>
      </c>
      <c r="Y580">
        <v>9955</v>
      </c>
      <c r="Z580" s="2">
        <v>9584</v>
      </c>
      <c r="AA580">
        <v>9385</v>
      </c>
      <c r="AB580">
        <v>9630</v>
      </c>
      <c r="AC580" s="2">
        <v>8004</v>
      </c>
      <c r="AD580">
        <v>7940</v>
      </c>
      <c r="AE580">
        <v>8140</v>
      </c>
      <c r="AF580" s="2">
        <v>7678</v>
      </c>
      <c r="AG580">
        <v>7400</v>
      </c>
      <c r="AH580">
        <v>7720</v>
      </c>
      <c r="AI580" s="2">
        <v>7776</v>
      </c>
      <c r="AJ580">
        <v>7365</v>
      </c>
      <c r="AK580">
        <v>7800</v>
      </c>
      <c r="AL580" s="2">
        <v>7204</v>
      </c>
      <c r="AM580">
        <v>7055</v>
      </c>
      <c r="AN580">
        <v>7245</v>
      </c>
      <c r="AO580" s="2">
        <v>9278</v>
      </c>
      <c r="AP580">
        <v>9180</v>
      </c>
      <c r="AQ580">
        <v>9555</v>
      </c>
      <c r="AR580" s="2">
        <v>8663</v>
      </c>
      <c r="AS580">
        <v>8430</v>
      </c>
      <c r="AT580">
        <v>8905</v>
      </c>
      <c r="AU580" s="2">
        <v>6648</v>
      </c>
      <c r="AV580">
        <v>6570</v>
      </c>
      <c r="AW580">
        <v>6855</v>
      </c>
      <c r="AX580" s="2">
        <v>7461</v>
      </c>
      <c r="AY580">
        <v>7400</v>
      </c>
      <c r="AZ580">
        <v>7620</v>
      </c>
      <c r="BA580" s="2">
        <v>9443</v>
      </c>
      <c r="BB580">
        <v>9350</v>
      </c>
      <c r="BC580">
        <v>9610</v>
      </c>
      <c r="BD580" s="2">
        <v>9084</v>
      </c>
      <c r="BE580">
        <v>9055</v>
      </c>
      <c r="BF580">
        <v>9300</v>
      </c>
      <c r="BG580" s="2">
        <v>11208</v>
      </c>
      <c r="BH580">
        <v>10985</v>
      </c>
      <c r="BI580">
        <v>11245</v>
      </c>
      <c r="BJ580" s="2">
        <v>11449</v>
      </c>
      <c r="BK580">
        <v>11280</v>
      </c>
      <c r="BL580">
        <v>11525</v>
      </c>
      <c r="BM580" s="2">
        <v>10607</v>
      </c>
      <c r="BN580">
        <v>10560</v>
      </c>
      <c r="BO580">
        <v>10805</v>
      </c>
      <c r="BP580" s="2">
        <v>13479</v>
      </c>
      <c r="BQ580">
        <v>13150</v>
      </c>
      <c r="BR580">
        <v>13660</v>
      </c>
      <c r="BS580" s="2">
        <v>16628</v>
      </c>
      <c r="BT580">
        <v>16230</v>
      </c>
      <c r="BU580">
        <v>18935</v>
      </c>
      <c r="BV580" s="2">
        <v>23197</v>
      </c>
      <c r="BW580">
        <v>22715</v>
      </c>
      <c r="BX580">
        <v>23475</v>
      </c>
      <c r="BY580" s="2">
        <v>37242</v>
      </c>
      <c r="BZ580">
        <v>32000</v>
      </c>
      <c r="CA580">
        <v>38755</v>
      </c>
      <c r="CB580" s="2">
        <v>47002</v>
      </c>
      <c r="CC580">
        <v>44270</v>
      </c>
      <c r="CD580">
        <v>48300</v>
      </c>
      <c r="CE580" s="2">
        <v>57075</v>
      </c>
      <c r="CF580">
        <v>55380</v>
      </c>
      <c r="CG580">
        <v>58725</v>
      </c>
      <c r="CH580" s="2">
        <v>57850</v>
      </c>
      <c r="CI580">
        <v>56180</v>
      </c>
      <c r="CJ580">
        <v>59165</v>
      </c>
      <c r="CK580" s="2">
        <v>58540</v>
      </c>
      <c r="CL580">
        <v>56935</v>
      </c>
      <c r="CM580">
        <v>60080</v>
      </c>
      <c r="CN580" s="2">
        <v>59280</v>
      </c>
      <c r="CO580">
        <v>57585</v>
      </c>
      <c r="CP580">
        <v>60640</v>
      </c>
      <c r="CQ580" s="2">
        <v>59945</v>
      </c>
      <c r="CR580">
        <v>59000</v>
      </c>
      <c r="CS580">
        <v>59000</v>
      </c>
      <c r="CT580" s="2">
        <v>60730</v>
      </c>
      <c r="CU580">
        <v>59980</v>
      </c>
      <c r="CV580">
        <v>59980</v>
      </c>
      <c r="CW580" s="2" t="s">
        <v>48</v>
      </c>
      <c r="CX580" t="s">
        <v>48</v>
      </c>
      <c r="CY580" t="s">
        <v>48</v>
      </c>
      <c r="CZ580" s="2" t="s">
        <v>48</v>
      </c>
      <c r="DA580" t="s">
        <v>48</v>
      </c>
      <c r="DB580" t="s">
        <v>48</v>
      </c>
      <c r="DC580" s="2" t="s">
        <v>48</v>
      </c>
      <c r="DD580" t="s">
        <v>48</v>
      </c>
      <c r="DE580" t="s">
        <v>48</v>
      </c>
      <c r="DF580" s="2">
        <v>64070</v>
      </c>
      <c r="DG580">
        <v>53250</v>
      </c>
      <c r="DH580">
        <v>53250</v>
      </c>
    </row>
    <row r="581" spans="1:112" x14ac:dyDescent="0.25">
      <c r="A581" s="1">
        <v>44270</v>
      </c>
      <c r="B581">
        <v>56414.61</v>
      </c>
      <c r="C581">
        <v>54733.54</v>
      </c>
      <c r="D581">
        <v>60733.15</v>
      </c>
      <c r="E581" s="2">
        <v>3560</v>
      </c>
      <c r="F581">
        <v>3510</v>
      </c>
      <c r="G581">
        <v>3580</v>
      </c>
      <c r="H581" s="2">
        <v>3931</v>
      </c>
      <c r="I581">
        <v>3885</v>
      </c>
      <c r="J581">
        <v>3955</v>
      </c>
      <c r="K581" s="2">
        <v>4079</v>
      </c>
      <c r="L581">
        <v>4000</v>
      </c>
      <c r="M581">
        <v>4100</v>
      </c>
      <c r="N581" s="2">
        <v>5162</v>
      </c>
      <c r="O581">
        <v>4945</v>
      </c>
      <c r="P581">
        <v>5400</v>
      </c>
      <c r="Q581" s="2">
        <v>8414</v>
      </c>
      <c r="R581">
        <v>8100</v>
      </c>
      <c r="S581">
        <v>8440</v>
      </c>
      <c r="T581" s="2">
        <v>11764</v>
      </c>
      <c r="U581">
        <v>10815</v>
      </c>
      <c r="V581">
        <v>12020</v>
      </c>
      <c r="W581" s="2">
        <v>9763</v>
      </c>
      <c r="X581">
        <v>9645</v>
      </c>
      <c r="Y581">
        <v>9955</v>
      </c>
      <c r="Z581" s="2">
        <v>9584</v>
      </c>
      <c r="AA581">
        <v>9385</v>
      </c>
      <c r="AB581">
        <v>9630</v>
      </c>
      <c r="AC581" s="2">
        <v>8004</v>
      </c>
      <c r="AD581">
        <v>7940</v>
      </c>
      <c r="AE581">
        <v>8140</v>
      </c>
      <c r="AF581" s="2">
        <v>7678</v>
      </c>
      <c r="AG581">
        <v>7400</v>
      </c>
      <c r="AH581">
        <v>7720</v>
      </c>
      <c r="AI581" s="2">
        <v>7776</v>
      </c>
      <c r="AJ581">
        <v>7365</v>
      </c>
      <c r="AK581">
        <v>7800</v>
      </c>
      <c r="AL581" s="2">
        <v>7204</v>
      </c>
      <c r="AM581">
        <v>7055</v>
      </c>
      <c r="AN581">
        <v>7245</v>
      </c>
      <c r="AO581" s="2">
        <v>9278</v>
      </c>
      <c r="AP581">
        <v>9180</v>
      </c>
      <c r="AQ581">
        <v>9555</v>
      </c>
      <c r="AR581" s="2">
        <v>8663</v>
      </c>
      <c r="AS581">
        <v>8430</v>
      </c>
      <c r="AT581">
        <v>8905</v>
      </c>
      <c r="AU581" s="2">
        <v>6648</v>
      </c>
      <c r="AV581">
        <v>6570</v>
      </c>
      <c r="AW581">
        <v>6855</v>
      </c>
      <c r="AX581" s="2">
        <v>7461</v>
      </c>
      <c r="AY581">
        <v>7400</v>
      </c>
      <c r="AZ581">
        <v>7620</v>
      </c>
      <c r="BA581" s="2">
        <v>9443</v>
      </c>
      <c r="BB581">
        <v>9350</v>
      </c>
      <c r="BC581">
        <v>9610</v>
      </c>
      <c r="BD581" s="2">
        <v>9084</v>
      </c>
      <c r="BE581">
        <v>9055</v>
      </c>
      <c r="BF581">
        <v>9300</v>
      </c>
      <c r="BG581" s="2">
        <v>11208</v>
      </c>
      <c r="BH581">
        <v>10985</v>
      </c>
      <c r="BI581">
        <v>11245</v>
      </c>
      <c r="BJ581" s="2">
        <v>11449</v>
      </c>
      <c r="BK581">
        <v>11280</v>
      </c>
      <c r="BL581">
        <v>11525</v>
      </c>
      <c r="BM581" s="2">
        <v>10607</v>
      </c>
      <c r="BN581">
        <v>10560</v>
      </c>
      <c r="BO581">
        <v>10805</v>
      </c>
      <c r="BP581" s="2">
        <v>13479</v>
      </c>
      <c r="BQ581">
        <v>13150</v>
      </c>
      <c r="BR581">
        <v>13660</v>
      </c>
      <c r="BS581" s="2">
        <v>16628</v>
      </c>
      <c r="BT581">
        <v>16230</v>
      </c>
      <c r="BU581">
        <v>18935</v>
      </c>
      <c r="BV581" s="2">
        <v>23197</v>
      </c>
      <c r="BW581">
        <v>22715</v>
      </c>
      <c r="BX581">
        <v>23475</v>
      </c>
      <c r="BY581" s="2">
        <v>37242</v>
      </c>
      <c r="BZ581">
        <v>32000</v>
      </c>
      <c r="CA581">
        <v>38755</v>
      </c>
      <c r="CB581" s="2">
        <v>47002</v>
      </c>
      <c r="CC581">
        <v>44270</v>
      </c>
      <c r="CD581">
        <v>48300</v>
      </c>
      <c r="CE581" s="2">
        <v>56900</v>
      </c>
      <c r="CF581">
        <v>54915</v>
      </c>
      <c r="CG581">
        <v>61255</v>
      </c>
      <c r="CH581" s="2">
        <v>57660</v>
      </c>
      <c r="CI581">
        <v>55850</v>
      </c>
      <c r="CJ581">
        <v>62080</v>
      </c>
      <c r="CK581" s="2">
        <v>58330</v>
      </c>
      <c r="CL581">
        <v>56725</v>
      </c>
      <c r="CM581">
        <v>62975</v>
      </c>
      <c r="CN581" s="2">
        <v>59035</v>
      </c>
      <c r="CO581">
        <v>57500</v>
      </c>
      <c r="CP581">
        <v>63765</v>
      </c>
      <c r="CQ581" s="2">
        <v>59705</v>
      </c>
      <c r="CR581">
        <v>59230</v>
      </c>
      <c r="CS581">
        <v>60385</v>
      </c>
      <c r="CT581" s="2">
        <v>60490</v>
      </c>
      <c r="CU581">
        <v>59980</v>
      </c>
      <c r="CV581">
        <v>59980</v>
      </c>
      <c r="CW581" s="2" t="s">
        <v>48</v>
      </c>
      <c r="CX581" t="s">
        <v>48</v>
      </c>
      <c r="CY581" t="s">
        <v>48</v>
      </c>
      <c r="CZ581" s="2" t="s">
        <v>48</v>
      </c>
      <c r="DA581" t="s">
        <v>48</v>
      </c>
      <c r="DB581" t="s">
        <v>48</v>
      </c>
      <c r="DC581" s="2" t="s">
        <v>48</v>
      </c>
      <c r="DD581" t="s">
        <v>48</v>
      </c>
      <c r="DE581" t="s">
        <v>48</v>
      </c>
      <c r="DF581" s="2">
        <v>63830</v>
      </c>
      <c r="DG581">
        <v>53250</v>
      </c>
      <c r="DH581">
        <v>53250</v>
      </c>
    </row>
    <row r="582" spans="1:112" x14ac:dyDescent="0.25">
      <c r="A582" s="1">
        <v>44271</v>
      </c>
      <c r="B582">
        <v>56388.15</v>
      </c>
      <c r="C582">
        <v>53288.81</v>
      </c>
      <c r="D582">
        <v>56947.91</v>
      </c>
      <c r="E582" s="2">
        <v>3560</v>
      </c>
      <c r="F582">
        <v>3510</v>
      </c>
      <c r="G582">
        <v>3580</v>
      </c>
      <c r="H582" s="2">
        <v>3931</v>
      </c>
      <c r="I582">
        <v>3885</v>
      </c>
      <c r="J582">
        <v>3955</v>
      </c>
      <c r="K582" s="2">
        <v>4079</v>
      </c>
      <c r="L582">
        <v>4000</v>
      </c>
      <c r="M582">
        <v>4100</v>
      </c>
      <c r="N582" s="2">
        <v>5162</v>
      </c>
      <c r="O582">
        <v>4945</v>
      </c>
      <c r="P582">
        <v>5400</v>
      </c>
      <c r="Q582" s="2">
        <v>8414</v>
      </c>
      <c r="R582">
        <v>8100</v>
      </c>
      <c r="S582">
        <v>8440</v>
      </c>
      <c r="T582" s="2">
        <v>11764</v>
      </c>
      <c r="U582">
        <v>10815</v>
      </c>
      <c r="V582">
        <v>12020</v>
      </c>
      <c r="W582" s="2">
        <v>9763</v>
      </c>
      <c r="X582">
        <v>9645</v>
      </c>
      <c r="Y582">
        <v>9955</v>
      </c>
      <c r="Z582" s="2">
        <v>9584</v>
      </c>
      <c r="AA582">
        <v>9385</v>
      </c>
      <c r="AB582">
        <v>9630</v>
      </c>
      <c r="AC582" s="2">
        <v>8004</v>
      </c>
      <c r="AD582">
        <v>7940</v>
      </c>
      <c r="AE582">
        <v>8140</v>
      </c>
      <c r="AF582" s="2">
        <v>7678</v>
      </c>
      <c r="AG582">
        <v>7400</v>
      </c>
      <c r="AH582">
        <v>7720</v>
      </c>
      <c r="AI582" s="2">
        <v>7776</v>
      </c>
      <c r="AJ582">
        <v>7365</v>
      </c>
      <c r="AK582">
        <v>7800</v>
      </c>
      <c r="AL582" s="2">
        <v>7204</v>
      </c>
      <c r="AM582">
        <v>7055</v>
      </c>
      <c r="AN582">
        <v>7245</v>
      </c>
      <c r="AO582" s="2">
        <v>9278</v>
      </c>
      <c r="AP582">
        <v>9180</v>
      </c>
      <c r="AQ582">
        <v>9555</v>
      </c>
      <c r="AR582" s="2">
        <v>8663</v>
      </c>
      <c r="AS582">
        <v>8430</v>
      </c>
      <c r="AT582">
        <v>8905</v>
      </c>
      <c r="AU582" s="2">
        <v>6648</v>
      </c>
      <c r="AV582">
        <v>6570</v>
      </c>
      <c r="AW582">
        <v>6855</v>
      </c>
      <c r="AX582" s="2">
        <v>7461</v>
      </c>
      <c r="AY582">
        <v>7400</v>
      </c>
      <c r="AZ582">
        <v>7620</v>
      </c>
      <c r="BA582" s="2">
        <v>9443</v>
      </c>
      <c r="BB582">
        <v>9350</v>
      </c>
      <c r="BC582">
        <v>9610</v>
      </c>
      <c r="BD582" s="2">
        <v>9084</v>
      </c>
      <c r="BE582">
        <v>9055</v>
      </c>
      <c r="BF582">
        <v>9300</v>
      </c>
      <c r="BG582" s="2">
        <v>11208</v>
      </c>
      <c r="BH582">
        <v>10985</v>
      </c>
      <c r="BI582">
        <v>11245</v>
      </c>
      <c r="BJ582" s="2">
        <v>11449</v>
      </c>
      <c r="BK582">
        <v>11280</v>
      </c>
      <c r="BL582">
        <v>11525</v>
      </c>
      <c r="BM582" s="2">
        <v>10607</v>
      </c>
      <c r="BN582">
        <v>10560</v>
      </c>
      <c r="BO582">
        <v>10805</v>
      </c>
      <c r="BP582" s="2">
        <v>13479</v>
      </c>
      <c r="BQ582">
        <v>13150</v>
      </c>
      <c r="BR582">
        <v>13660</v>
      </c>
      <c r="BS582" s="2">
        <v>16628</v>
      </c>
      <c r="BT582">
        <v>16230</v>
      </c>
      <c r="BU582">
        <v>18935</v>
      </c>
      <c r="BV582" s="2">
        <v>23197</v>
      </c>
      <c r="BW582">
        <v>22715</v>
      </c>
      <c r="BX582">
        <v>23475</v>
      </c>
      <c r="BY582" s="2">
        <v>37242</v>
      </c>
      <c r="BZ582">
        <v>32000</v>
      </c>
      <c r="CA582">
        <v>38755</v>
      </c>
      <c r="CB582" s="2">
        <v>47002</v>
      </c>
      <c r="CC582">
        <v>44270</v>
      </c>
      <c r="CD582">
        <v>48300</v>
      </c>
      <c r="CE582" s="2">
        <v>55910</v>
      </c>
      <c r="CF582">
        <v>53475</v>
      </c>
      <c r="CG582">
        <v>57175</v>
      </c>
      <c r="CH582" s="2">
        <v>56615</v>
      </c>
      <c r="CI582">
        <v>54300</v>
      </c>
      <c r="CJ582">
        <v>57745</v>
      </c>
      <c r="CK582" s="2">
        <v>57345</v>
      </c>
      <c r="CL582">
        <v>55225</v>
      </c>
      <c r="CM582">
        <v>58000</v>
      </c>
      <c r="CN582" s="2">
        <v>58050</v>
      </c>
      <c r="CO582">
        <v>55885</v>
      </c>
      <c r="CP582">
        <v>58815</v>
      </c>
      <c r="CQ582" s="2">
        <v>58705</v>
      </c>
      <c r="CR582">
        <v>57695</v>
      </c>
      <c r="CS582">
        <v>59020</v>
      </c>
      <c r="CT582" s="2">
        <v>59490</v>
      </c>
      <c r="CU582">
        <v>59980</v>
      </c>
      <c r="CV582">
        <v>59980</v>
      </c>
      <c r="CW582" s="2" t="s">
        <v>48</v>
      </c>
      <c r="CX582" t="s">
        <v>48</v>
      </c>
      <c r="CY582" t="s">
        <v>48</v>
      </c>
      <c r="CZ582" s="2" t="s">
        <v>48</v>
      </c>
      <c r="DA582" t="s">
        <v>48</v>
      </c>
      <c r="DB582" t="s">
        <v>48</v>
      </c>
      <c r="DC582" s="2" t="s">
        <v>48</v>
      </c>
      <c r="DD582" t="s">
        <v>48</v>
      </c>
      <c r="DE582" t="s">
        <v>48</v>
      </c>
      <c r="DF582" s="2">
        <v>62830</v>
      </c>
      <c r="DG582">
        <v>53250</v>
      </c>
      <c r="DH582">
        <v>53250</v>
      </c>
    </row>
    <row r="583" spans="1:112" x14ac:dyDescent="0.25">
      <c r="A583" s="1">
        <v>44272</v>
      </c>
      <c r="B583">
        <v>57751.66</v>
      </c>
      <c r="C583">
        <v>54158.83</v>
      </c>
      <c r="D583">
        <v>58303.57</v>
      </c>
      <c r="E583" s="2">
        <v>3560</v>
      </c>
      <c r="F583">
        <v>3510</v>
      </c>
      <c r="G583">
        <v>3580</v>
      </c>
      <c r="H583" s="2">
        <v>3931</v>
      </c>
      <c r="I583">
        <v>3885</v>
      </c>
      <c r="J583">
        <v>3955</v>
      </c>
      <c r="K583" s="2">
        <v>4079</v>
      </c>
      <c r="L583">
        <v>4000</v>
      </c>
      <c r="M583">
        <v>4100</v>
      </c>
      <c r="N583" s="2">
        <v>5162</v>
      </c>
      <c r="O583">
        <v>4945</v>
      </c>
      <c r="P583">
        <v>5400</v>
      </c>
      <c r="Q583" s="2">
        <v>8414</v>
      </c>
      <c r="R583">
        <v>8100</v>
      </c>
      <c r="S583">
        <v>8440</v>
      </c>
      <c r="T583" s="2">
        <v>11764</v>
      </c>
      <c r="U583">
        <v>10815</v>
      </c>
      <c r="V583">
        <v>12020</v>
      </c>
      <c r="W583" s="2">
        <v>9763</v>
      </c>
      <c r="X583">
        <v>9645</v>
      </c>
      <c r="Y583">
        <v>9955</v>
      </c>
      <c r="Z583" s="2">
        <v>9584</v>
      </c>
      <c r="AA583">
        <v>9385</v>
      </c>
      <c r="AB583">
        <v>9630</v>
      </c>
      <c r="AC583" s="2">
        <v>8004</v>
      </c>
      <c r="AD583">
        <v>7940</v>
      </c>
      <c r="AE583">
        <v>8140</v>
      </c>
      <c r="AF583" s="2">
        <v>7678</v>
      </c>
      <c r="AG583">
        <v>7400</v>
      </c>
      <c r="AH583">
        <v>7720</v>
      </c>
      <c r="AI583" s="2">
        <v>7776</v>
      </c>
      <c r="AJ583">
        <v>7365</v>
      </c>
      <c r="AK583">
        <v>7800</v>
      </c>
      <c r="AL583" s="2">
        <v>7204</v>
      </c>
      <c r="AM583">
        <v>7055</v>
      </c>
      <c r="AN583">
        <v>7245</v>
      </c>
      <c r="AO583" s="2">
        <v>9278</v>
      </c>
      <c r="AP583">
        <v>9180</v>
      </c>
      <c r="AQ583">
        <v>9555</v>
      </c>
      <c r="AR583" s="2">
        <v>8663</v>
      </c>
      <c r="AS583">
        <v>8430</v>
      </c>
      <c r="AT583">
        <v>8905</v>
      </c>
      <c r="AU583" s="2">
        <v>6648</v>
      </c>
      <c r="AV583">
        <v>6570</v>
      </c>
      <c r="AW583">
        <v>6855</v>
      </c>
      <c r="AX583" s="2">
        <v>7461</v>
      </c>
      <c r="AY583">
        <v>7400</v>
      </c>
      <c r="AZ583">
        <v>7620</v>
      </c>
      <c r="BA583" s="2">
        <v>9443</v>
      </c>
      <c r="BB583">
        <v>9350</v>
      </c>
      <c r="BC583">
        <v>9610</v>
      </c>
      <c r="BD583" s="2">
        <v>9084</v>
      </c>
      <c r="BE583">
        <v>9055</v>
      </c>
      <c r="BF583">
        <v>9300</v>
      </c>
      <c r="BG583" s="2">
        <v>11208</v>
      </c>
      <c r="BH583">
        <v>10985</v>
      </c>
      <c r="BI583">
        <v>11245</v>
      </c>
      <c r="BJ583" s="2">
        <v>11449</v>
      </c>
      <c r="BK583">
        <v>11280</v>
      </c>
      <c r="BL583">
        <v>11525</v>
      </c>
      <c r="BM583" s="2">
        <v>10607</v>
      </c>
      <c r="BN583">
        <v>10560</v>
      </c>
      <c r="BO583">
        <v>10805</v>
      </c>
      <c r="BP583" s="2">
        <v>13479</v>
      </c>
      <c r="BQ583">
        <v>13150</v>
      </c>
      <c r="BR583">
        <v>13660</v>
      </c>
      <c r="BS583" s="2">
        <v>16628</v>
      </c>
      <c r="BT583">
        <v>16230</v>
      </c>
      <c r="BU583">
        <v>18935</v>
      </c>
      <c r="BV583" s="2">
        <v>23197</v>
      </c>
      <c r="BW583">
        <v>22715</v>
      </c>
      <c r="BX583">
        <v>23475</v>
      </c>
      <c r="BY583" s="2">
        <v>37242</v>
      </c>
      <c r="BZ583">
        <v>32000</v>
      </c>
      <c r="CA583">
        <v>38755</v>
      </c>
      <c r="CB583" s="2">
        <v>47002</v>
      </c>
      <c r="CC583">
        <v>44270</v>
      </c>
      <c r="CD583">
        <v>48300</v>
      </c>
      <c r="CE583" s="2">
        <v>57980</v>
      </c>
      <c r="CF583">
        <v>54285</v>
      </c>
      <c r="CG583">
        <v>58490</v>
      </c>
      <c r="CH583" s="2">
        <v>58710</v>
      </c>
      <c r="CI583">
        <v>55000</v>
      </c>
      <c r="CJ583">
        <v>59155</v>
      </c>
      <c r="CK583" s="2">
        <v>59390</v>
      </c>
      <c r="CL583">
        <v>55750</v>
      </c>
      <c r="CM583">
        <v>59735</v>
      </c>
      <c r="CN583" s="2">
        <v>60075</v>
      </c>
      <c r="CO583">
        <v>56535</v>
      </c>
      <c r="CP583">
        <v>60545</v>
      </c>
      <c r="CQ583" s="2">
        <v>60715</v>
      </c>
      <c r="CR583">
        <v>57415</v>
      </c>
      <c r="CS583">
        <v>61075</v>
      </c>
      <c r="CT583" s="2">
        <v>61500</v>
      </c>
      <c r="CU583">
        <v>59980</v>
      </c>
      <c r="CV583">
        <v>59980</v>
      </c>
      <c r="CW583" s="2" t="s">
        <v>48</v>
      </c>
      <c r="CX583" t="s">
        <v>48</v>
      </c>
      <c r="CY583" t="s">
        <v>48</v>
      </c>
      <c r="CZ583" s="2" t="s">
        <v>48</v>
      </c>
      <c r="DA583" t="s">
        <v>48</v>
      </c>
      <c r="DB583" t="s">
        <v>48</v>
      </c>
      <c r="DC583" s="2" t="s">
        <v>48</v>
      </c>
      <c r="DD583" t="s">
        <v>48</v>
      </c>
      <c r="DE583" t="s">
        <v>48</v>
      </c>
      <c r="DF583" s="2">
        <v>64840</v>
      </c>
      <c r="DG583">
        <v>53250</v>
      </c>
      <c r="DH583">
        <v>53250</v>
      </c>
    </row>
    <row r="584" spans="1:112" x14ac:dyDescent="0.25">
      <c r="A584" s="1">
        <v>44273</v>
      </c>
      <c r="B584">
        <v>57501.51</v>
      </c>
      <c r="C584">
        <v>57031.5</v>
      </c>
      <c r="D584">
        <v>60084.78</v>
      </c>
      <c r="E584" s="2">
        <v>3560</v>
      </c>
      <c r="F584">
        <v>3510</v>
      </c>
      <c r="G584">
        <v>3580</v>
      </c>
      <c r="H584" s="2">
        <v>3931</v>
      </c>
      <c r="I584">
        <v>3885</v>
      </c>
      <c r="J584">
        <v>3955</v>
      </c>
      <c r="K584" s="2">
        <v>4079</v>
      </c>
      <c r="L584">
        <v>4000</v>
      </c>
      <c r="M584">
        <v>4100</v>
      </c>
      <c r="N584" s="2">
        <v>5162</v>
      </c>
      <c r="O584">
        <v>4945</v>
      </c>
      <c r="P584">
        <v>5400</v>
      </c>
      <c r="Q584" s="2">
        <v>8414</v>
      </c>
      <c r="R584">
        <v>8100</v>
      </c>
      <c r="S584">
        <v>8440</v>
      </c>
      <c r="T584" s="2">
        <v>11764</v>
      </c>
      <c r="U584">
        <v>10815</v>
      </c>
      <c r="V584">
        <v>12020</v>
      </c>
      <c r="W584" s="2">
        <v>9763</v>
      </c>
      <c r="X584">
        <v>9645</v>
      </c>
      <c r="Y584">
        <v>9955</v>
      </c>
      <c r="Z584" s="2">
        <v>9584</v>
      </c>
      <c r="AA584">
        <v>9385</v>
      </c>
      <c r="AB584">
        <v>9630</v>
      </c>
      <c r="AC584" s="2">
        <v>8004</v>
      </c>
      <c r="AD584">
        <v>7940</v>
      </c>
      <c r="AE584">
        <v>8140</v>
      </c>
      <c r="AF584" s="2">
        <v>7678</v>
      </c>
      <c r="AG584">
        <v>7400</v>
      </c>
      <c r="AH584">
        <v>7720</v>
      </c>
      <c r="AI584" s="2">
        <v>7776</v>
      </c>
      <c r="AJ584">
        <v>7365</v>
      </c>
      <c r="AK584">
        <v>7800</v>
      </c>
      <c r="AL584" s="2">
        <v>7204</v>
      </c>
      <c r="AM584">
        <v>7055</v>
      </c>
      <c r="AN584">
        <v>7245</v>
      </c>
      <c r="AO584" s="2">
        <v>9278</v>
      </c>
      <c r="AP584">
        <v>9180</v>
      </c>
      <c r="AQ584">
        <v>9555</v>
      </c>
      <c r="AR584" s="2">
        <v>8663</v>
      </c>
      <c r="AS584">
        <v>8430</v>
      </c>
      <c r="AT584">
        <v>8905</v>
      </c>
      <c r="AU584" s="2">
        <v>6648</v>
      </c>
      <c r="AV584">
        <v>6570</v>
      </c>
      <c r="AW584">
        <v>6855</v>
      </c>
      <c r="AX584" s="2">
        <v>7461</v>
      </c>
      <c r="AY584">
        <v>7400</v>
      </c>
      <c r="AZ584">
        <v>7620</v>
      </c>
      <c r="BA584" s="2">
        <v>9443</v>
      </c>
      <c r="BB584">
        <v>9350</v>
      </c>
      <c r="BC584">
        <v>9610</v>
      </c>
      <c r="BD584" s="2">
        <v>9084</v>
      </c>
      <c r="BE584">
        <v>9055</v>
      </c>
      <c r="BF584">
        <v>9300</v>
      </c>
      <c r="BG584" s="2">
        <v>11208</v>
      </c>
      <c r="BH584">
        <v>10985</v>
      </c>
      <c r="BI584">
        <v>11245</v>
      </c>
      <c r="BJ584" s="2">
        <v>11449</v>
      </c>
      <c r="BK584">
        <v>11280</v>
      </c>
      <c r="BL584">
        <v>11525</v>
      </c>
      <c r="BM584" s="2">
        <v>10607</v>
      </c>
      <c r="BN584">
        <v>10560</v>
      </c>
      <c r="BO584">
        <v>10805</v>
      </c>
      <c r="BP584" s="2">
        <v>13479</v>
      </c>
      <c r="BQ584">
        <v>13150</v>
      </c>
      <c r="BR584">
        <v>13660</v>
      </c>
      <c r="BS584" s="2">
        <v>16628</v>
      </c>
      <c r="BT584">
        <v>16230</v>
      </c>
      <c r="BU584">
        <v>18935</v>
      </c>
      <c r="BV584" s="2">
        <v>23197</v>
      </c>
      <c r="BW584">
        <v>22715</v>
      </c>
      <c r="BX584">
        <v>23475</v>
      </c>
      <c r="BY584" s="2">
        <v>37242</v>
      </c>
      <c r="BZ584">
        <v>32000</v>
      </c>
      <c r="CA584">
        <v>38755</v>
      </c>
      <c r="CB584" s="2">
        <v>47002</v>
      </c>
      <c r="CC584">
        <v>44270</v>
      </c>
      <c r="CD584">
        <v>48300</v>
      </c>
      <c r="CE584" s="2">
        <v>57365</v>
      </c>
      <c r="CF584">
        <v>57090</v>
      </c>
      <c r="CG584">
        <v>60280</v>
      </c>
      <c r="CH584" s="2">
        <v>58050</v>
      </c>
      <c r="CI584">
        <v>57820</v>
      </c>
      <c r="CJ584">
        <v>61075</v>
      </c>
      <c r="CK584" s="2">
        <v>58805</v>
      </c>
      <c r="CL584">
        <v>58690</v>
      </c>
      <c r="CM584">
        <v>61435</v>
      </c>
      <c r="CN584" s="2">
        <v>59465</v>
      </c>
      <c r="CO584">
        <v>59105</v>
      </c>
      <c r="CP584">
        <v>62410</v>
      </c>
      <c r="CQ584" s="2">
        <v>60140</v>
      </c>
      <c r="CR584">
        <v>60455</v>
      </c>
      <c r="CS584">
        <v>61885</v>
      </c>
      <c r="CT584" s="2">
        <v>60925</v>
      </c>
      <c r="CU584">
        <v>59980</v>
      </c>
      <c r="CV584">
        <v>59980</v>
      </c>
      <c r="CW584" s="2" t="s">
        <v>48</v>
      </c>
      <c r="CX584" t="s">
        <v>48</v>
      </c>
      <c r="CY584" t="s">
        <v>48</v>
      </c>
      <c r="CZ584" s="2" t="s">
        <v>48</v>
      </c>
      <c r="DA584" t="s">
        <v>48</v>
      </c>
      <c r="DB584" t="s">
        <v>48</v>
      </c>
      <c r="DC584" s="2" t="s">
        <v>48</v>
      </c>
      <c r="DD584" t="s">
        <v>48</v>
      </c>
      <c r="DE584" t="s">
        <v>48</v>
      </c>
      <c r="DF584" s="2">
        <v>65175</v>
      </c>
      <c r="DG584">
        <v>67100</v>
      </c>
      <c r="DH584">
        <v>67350</v>
      </c>
    </row>
    <row r="585" spans="1:112" x14ac:dyDescent="0.25">
      <c r="A585" s="1">
        <v>44274</v>
      </c>
      <c r="B585">
        <v>58410.01</v>
      </c>
      <c r="C585">
        <v>56297.4</v>
      </c>
      <c r="D585">
        <v>59453.53</v>
      </c>
      <c r="E585" s="2">
        <v>3560</v>
      </c>
      <c r="F585">
        <v>3510</v>
      </c>
      <c r="G585">
        <v>3580</v>
      </c>
      <c r="H585" s="2">
        <v>3931</v>
      </c>
      <c r="I585">
        <v>3885</v>
      </c>
      <c r="J585">
        <v>3955</v>
      </c>
      <c r="K585" s="2">
        <v>4079</v>
      </c>
      <c r="L585">
        <v>4000</v>
      </c>
      <c r="M585">
        <v>4100</v>
      </c>
      <c r="N585" s="2">
        <v>5162</v>
      </c>
      <c r="O585">
        <v>4945</v>
      </c>
      <c r="P585">
        <v>5400</v>
      </c>
      <c r="Q585" s="2">
        <v>8414</v>
      </c>
      <c r="R585">
        <v>8100</v>
      </c>
      <c r="S585">
        <v>8440</v>
      </c>
      <c r="T585" s="2">
        <v>11764</v>
      </c>
      <c r="U585">
        <v>10815</v>
      </c>
      <c r="V585">
        <v>12020</v>
      </c>
      <c r="W585" s="2">
        <v>9763</v>
      </c>
      <c r="X585">
        <v>9645</v>
      </c>
      <c r="Y585">
        <v>9955</v>
      </c>
      <c r="Z585" s="2">
        <v>9584</v>
      </c>
      <c r="AA585">
        <v>9385</v>
      </c>
      <c r="AB585">
        <v>9630</v>
      </c>
      <c r="AC585" s="2">
        <v>8004</v>
      </c>
      <c r="AD585">
        <v>7940</v>
      </c>
      <c r="AE585">
        <v>8140</v>
      </c>
      <c r="AF585" s="2">
        <v>7678</v>
      </c>
      <c r="AG585">
        <v>7400</v>
      </c>
      <c r="AH585">
        <v>7720</v>
      </c>
      <c r="AI585" s="2">
        <v>7776</v>
      </c>
      <c r="AJ585">
        <v>7365</v>
      </c>
      <c r="AK585">
        <v>7800</v>
      </c>
      <c r="AL585" s="2">
        <v>7204</v>
      </c>
      <c r="AM585">
        <v>7055</v>
      </c>
      <c r="AN585">
        <v>7245</v>
      </c>
      <c r="AO585" s="2">
        <v>9278</v>
      </c>
      <c r="AP585">
        <v>9180</v>
      </c>
      <c r="AQ585">
        <v>9555</v>
      </c>
      <c r="AR585" s="2">
        <v>8663</v>
      </c>
      <c r="AS585">
        <v>8430</v>
      </c>
      <c r="AT585">
        <v>8905</v>
      </c>
      <c r="AU585" s="2">
        <v>6648</v>
      </c>
      <c r="AV585">
        <v>6570</v>
      </c>
      <c r="AW585">
        <v>6855</v>
      </c>
      <c r="AX585" s="2">
        <v>7461</v>
      </c>
      <c r="AY585">
        <v>7400</v>
      </c>
      <c r="AZ585">
        <v>7620</v>
      </c>
      <c r="BA585" s="2">
        <v>9443</v>
      </c>
      <c r="BB585">
        <v>9350</v>
      </c>
      <c r="BC585">
        <v>9610</v>
      </c>
      <c r="BD585" s="2">
        <v>9084</v>
      </c>
      <c r="BE585">
        <v>9055</v>
      </c>
      <c r="BF585">
        <v>9300</v>
      </c>
      <c r="BG585" s="2">
        <v>11208</v>
      </c>
      <c r="BH585">
        <v>10985</v>
      </c>
      <c r="BI585">
        <v>11245</v>
      </c>
      <c r="BJ585" s="2">
        <v>11449</v>
      </c>
      <c r="BK585">
        <v>11280</v>
      </c>
      <c r="BL585">
        <v>11525</v>
      </c>
      <c r="BM585" s="2">
        <v>10607</v>
      </c>
      <c r="BN585">
        <v>10560</v>
      </c>
      <c r="BO585">
        <v>10805</v>
      </c>
      <c r="BP585" s="2">
        <v>13479</v>
      </c>
      <c r="BQ585">
        <v>13150</v>
      </c>
      <c r="BR585">
        <v>13660</v>
      </c>
      <c r="BS585" s="2">
        <v>16628</v>
      </c>
      <c r="BT585">
        <v>16230</v>
      </c>
      <c r="BU585">
        <v>18935</v>
      </c>
      <c r="BV585" s="2">
        <v>23197</v>
      </c>
      <c r="BW585">
        <v>22715</v>
      </c>
      <c r="BX585">
        <v>23475</v>
      </c>
      <c r="BY585" s="2">
        <v>37242</v>
      </c>
      <c r="BZ585">
        <v>32000</v>
      </c>
      <c r="CA585">
        <v>38755</v>
      </c>
      <c r="CB585" s="2">
        <v>47002</v>
      </c>
      <c r="CC585">
        <v>44270</v>
      </c>
      <c r="CD585">
        <v>48300</v>
      </c>
      <c r="CE585" s="2">
        <v>58975</v>
      </c>
      <c r="CF585">
        <v>56315</v>
      </c>
      <c r="CG585">
        <v>59575</v>
      </c>
      <c r="CH585" s="2">
        <v>59720</v>
      </c>
      <c r="CI585">
        <v>57100</v>
      </c>
      <c r="CJ585">
        <v>60295</v>
      </c>
      <c r="CK585" s="2">
        <v>60430</v>
      </c>
      <c r="CL585">
        <v>57850</v>
      </c>
      <c r="CM585">
        <v>60910</v>
      </c>
      <c r="CN585" s="2">
        <v>61040</v>
      </c>
      <c r="CO585">
        <v>58455</v>
      </c>
      <c r="CP585">
        <v>61305</v>
      </c>
      <c r="CQ585" s="2">
        <v>61725</v>
      </c>
      <c r="CR585">
        <v>62060</v>
      </c>
      <c r="CS585">
        <v>62060</v>
      </c>
      <c r="CT585" s="2">
        <v>62510</v>
      </c>
      <c r="CU585">
        <v>59980</v>
      </c>
      <c r="CV585">
        <v>59980</v>
      </c>
      <c r="CW585" s="2" t="s">
        <v>48</v>
      </c>
      <c r="CX585" t="s">
        <v>48</v>
      </c>
      <c r="CY585" t="s">
        <v>48</v>
      </c>
      <c r="CZ585" s="2" t="s">
        <v>48</v>
      </c>
      <c r="DA585" t="s">
        <v>48</v>
      </c>
      <c r="DB585" t="s">
        <v>48</v>
      </c>
      <c r="DC585" s="2" t="s">
        <v>48</v>
      </c>
      <c r="DD585" t="s">
        <v>48</v>
      </c>
      <c r="DE585" t="s">
        <v>48</v>
      </c>
      <c r="DF585" s="2">
        <v>66760</v>
      </c>
      <c r="DG585">
        <v>66970</v>
      </c>
      <c r="DH585">
        <v>67060</v>
      </c>
    </row>
    <row r="586" spans="1:112" x14ac:dyDescent="0.25">
      <c r="A586" s="1">
        <v>44277</v>
      </c>
      <c r="B586">
        <v>54554.83</v>
      </c>
      <c r="C586">
        <v>54247.39</v>
      </c>
      <c r="D586">
        <v>58430.54</v>
      </c>
      <c r="E586" s="2">
        <v>3560</v>
      </c>
      <c r="F586">
        <v>3510</v>
      </c>
      <c r="G586">
        <v>3580</v>
      </c>
      <c r="H586" s="2">
        <v>3931</v>
      </c>
      <c r="I586">
        <v>3885</v>
      </c>
      <c r="J586">
        <v>3955</v>
      </c>
      <c r="K586" s="2">
        <v>4079</v>
      </c>
      <c r="L586">
        <v>4000</v>
      </c>
      <c r="M586">
        <v>4100</v>
      </c>
      <c r="N586" s="2">
        <v>5162</v>
      </c>
      <c r="O586">
        <v>4945</v>
      </c>
      <c r="P586">
        <v>5400</v>
      </c>
      <c r="Q586" s="2">
        <v>8414</v>
      </c>
      <c r="R586">
        <v>8100</v>
      </c>
      <c r="S586">
        <v>8440</v>
      </c>
      <c r="T586" s="2">
        <v>11764</v>
      </c>
      <c r="U586">
        <v>10815</v>
      </c>
      <c r="V586">
        <v>12020</v>
      </c>
      <c r="W586" s="2">
        <v>9763</v>
      </c>
      <c r="X586">
        <v>9645</v>
      </c>
      <c r="Y586">
        <v>9955</v>
      </c>
      <c r="Z586" s="2">
        <v>9584</v>
      </c>
      <c r="AA586">
        <v>9385</v>
      </c>
      <c r="AB586">
        <v>9630</v>
      </c>
      <c r="AC586" s="2">
        <v>8004</v>
      </c>
      <c r="AD586">
        <v>7940</v>
      </c>
      <c r="AE586">
        <v>8140</v>
      </c>
      <c r="AF586" s="2">
        <v>7678</v>
      </c>
      <c r="AG586">
        <v>7400</v>
      </c>
      <c r="AH586">
        <v>7720</v>
      </c>
      <c r="AI586" s="2">
        <v>7776</v>
      </c>
      <c r="AJ586">
        <v>7365</v>
      </c>
      <c r="AK586">
        <v>7800</v>
      </c>
      <c r="AL586" s="2">
        <v>7204</v>
      </c>
      <c r="AM586">
        <v>7055</v>
      </c>
      <c r="AN586">
        <v>7245</v>
      </c>
      <c r="AO586" s="2">
        <v>9278</v>
      </c>
      <c r="AP586">
        <v>9180</v>
      </c>
      <c r="AQ586">
        <v>9555</v>
      </c>
      <c r="AR586" s="2">
        <v>8663</v>
      </c>
      <c r="AS586">
        <v>8430</v>
      </c>
      <c r="AT586">
        <v>8905</v>
      </c>
      <c r="AU586" s="2">
        <v>6648</v>
      </c>
      <c r="AV586">
        <v>6570</v>
      </c>
      <c r="AW586">
        <v>6855</v>
      </c>
      <c r="AX586" s="2">
        <v>7461</v>
      </c>
      <c r="AY586">
        <v>7400</v>
      </c>
      <c r="AZ586">
        <v>7620</v>
      </c>
      <c r="BA586" s="2">
        <v>9443</v>
      </c>
      <c r="BB586">
        <v>9350</v>
      </c>
      <c r="BC586">
        <v>9610</v>
      </c>
      <c r="BD586" s="2">
        <v>9084</v>
      </c>
      <c r="BE586">
        <v>9055</v>
      </c>
      <c r="BF586">
        <v>9300</v>
      </c>
      <c r="BG586" s="2">
        <v>11208</v>
      </c>
      <c r="BH586">
        <v>10985</v>
      </c>
      <c r="BI586">
        <v>11245</v>
      </c>
      <c r="BJ586" s="2">
        <v>11449</v>
      </c>
      <c r="BK586">
        <v>11280</v>
      </c>
      <c r="BL586">
        <v>11525</v>
      </c>
      <c r="BM586" s="2">
        <v>10607</v>
      </c>
      <c r="BN586">
        <v>10560</v>
      </c>
      <c r="BO586">
        <v>10805</v>
      </c>
      <c r="BP586" s="2">
        <v>13479</v>
      </c>
      <c r="BQ586">
        <v>13150</v>
      </c>
      <c r="BR586">
        <v>13660</v>
      </c>
      <c r="BS586" s="2">
        <v>16628</v>
      </c>
      <c r="BT586">
        <v>16230</v>
      </c>
      <c r="BU586">
        <v>18935</v>
      </c>
      <c r="BV586" s="2">
        <v>23197</v>
      </c>
      <c r="BW586">
        <v>22715</v>
      </c>
      <c r="BX586">
        <v>23475</v>
      </c>
      <c r="BY586" s="2">
        <v>37242</v>
      </c>
      <c r="BZ586">
        <v>32000</v>
      </c>
      <c r="CA586">
        <v>38755</v>
      </c>
      <c r="CB586" s="2">
        <v>47002</v>
      </c>
      <c r="CC586">
        <v>44270</v>
      </c>
      <c r="CD586">
        <v>48300</v>
      </c>
      <c r="CE586" s="2">
        <v>55605</v>
      </c>
      <c r="CF586">
        <v>54105</v>
      </c>
      <c r="CG586">
        <v>58460</v>
      </c>
      <c r="CH586" s="2">
        <v>56040</v>
      </c>
      <c r="CI586">
        <v>54545</v>
      </c>
      <c r="CJ586">
        <v>59220</v>
      </c>
      <c r="CK586" s="2">
        <v>56750</v>
      </c>
      <c r="CL586">
        <v>55640</v>
      </c>
      <c r="CM586">
        <v>59835</v>
      </c>
      <c r="CN586" s="2">
        <v>57525</v>
      </c>
      <c r="CO586">
        <v>56000</v>
      </c>
      <c r="CP586">
        <v>60590</v>
      </c>
      <c r="CQ586" s="2">
        <v>58210</v>
      </c>
      <c r="CR586">
        <v>62060</v>
      </c>
      <c r="CS586">
        <v>62060</v>
      </c>
      <c r="CT586" s="2">
        <v>58975</v>
      </c>
      <c r="CU586">
        <v>59980</v>
      </c>
      <c r="CV586">
        <v>59980</v>
      </c>
      <c r="CW586" s="2" t="s">
        <v>48</v>
      </c>
      <c r="CX586" t="s">
        <v>48</v>
      </c>
      <c r="CY586" t="s">
        <v>48</v>
      </c>
      <c r="CZ586" s="2" t="s">
        <v>48</v>
      </c>
      <c r="DA586" t="s">
        <v>48</v>
      </c>
      <c r="DB586" t="s">
        <v>48</v>
      </c>
      <c r="DC586" s="2" t="s">
        <v>48</v>
      </c>
      <c r="DD586" t="s">
        <v>48</v>
      </c>
      <c r="DE586" t="s">
        <v>48</v>
      </c>
      <c r="DF586" s="2">
        <v>63225</v>
      </c>
      <c r="DG586">
        <v>66970</v>
      </c>
      <c r="DH586">
        <v>67060</v>
      </c>
    </row>
    <row r="587" spans="1:112" x14ac:dyDescent="0.25">
      <c r="A587" s="1">
        <v>44278</v>
      </c>
      <c r="B587">
        <v>54447.56</v>
      </c>
      <c r="C587">
        <v>53000.08</v>
      </c>
      <c r="D587">
        <v>55848.65</v>
      </c>
      <c r="E587" s="2">
        <v>3560</v>
      </c>
      <c r="F587">
        <v>3510</v>
      </c>
      <c r="G587">
        <v>3580</v>
      </c>
      <c r="H587" s="2">
        <v>3931</v>
      </c>
      <c r="I587">
        <v>3885</v>
      </c>
      <c r="J587">
        <v>3955</v>
      </c>
      <c r="K587" s="2">
        <v>4079</v>
      </c>
      <c r="L587">
        <v>4000</v>
      </c>
      <c r="M587">
        <v>4100</v>
      </c>
      <c r="N587" s="2">
        <v>5162</v>
      </c>
      <c r="O587">
        <v>4945</v>
      </c>
      <c r="P587">
        <v>5400</v>
      </c>
      <c r="Q587" s="2">
        <v>8414</v>
      </c>
      <c r="R587">
        <v>8100</v>
      </c>
      <c r="S587">
        <v>8440</v>
      </c>
      <c r="T587" s="2">
        <v>11764</v>
      </c>
      <c r="U587">
        <v>10815</v>
      </c>
      <c r="V587">
        <v>12020</v>
      </c>
      <c r="W587" s="2">
        <v>9763</v>
      </c>
      <c r="X587">
        <v>9645</v>
      </c>
      <c r="Y587">
        <v>9955</v>
      </c>
      <c r="Z587" s="2">
        <v>9584</v>
      </c>
      <c r="AA587">
        <v>9385</v>
      </c>
      <c r="AB587">
        <v>9630</v>
      </c>
      <c r="AC587" s="2">
        <v>8004</v>
      </c>
      <c r="AD587">
        <v>7940</v>
      </c>
      <c r="AE587">
        <v>8140</v>
      </c>
      <c r="AF587" s="2">
        <v>7678</v>
      </c>
      <c r="AG587">
        <v>7400</v>
      </c>
      <c r="AH587">
        <v>7720</v>
      </c>
      <c r="AI587" s="2">
        <v>7776</v>
      </c>
      <c r="AJ587">
        <v>7365</v>
      </c>
      <c r="AK587">
        <v>7800</v>
      </c>
      <c r="AL587" s="2">
        <v>7204</v>
      </c>
      <c r="AM587">
        <v>7055</v>
      </c>
      <c r="AN587">
        <v>7245</v>
      </c>
      <c r="AO587" s="2">
        <v>9278</v>
      </c>
      <c r="AP587">
        <v>9180</v>
      </c>
      <c r="AQ587">
        <v>9555</v>
      </c>
      <c r="AR587" s="2">
        <v>8663</v>
      </c>
      <c r="AS587">
        <v>8430</v>
      </c>
      <c r="AT587">
        <v>8905</v>
      </c>
      <c r="AU587" s="2">
        <v>6648</v>
      </c>
      <c r="AV587">
        <v>6570</v>
      </c>
      <c r="AW587">
        <v>6855</v>
      </c>
      <c r="AX587" s="2">
        <v>7461</v>
      </c>
      <c r="AY587">
        <v>7400</v>
      </c>
      <c r="AZ587">
        <v>7620</v>
      </c>
      <c r="BA587" s="2">
        <v>9443</v>
      </c>
      <c r="BB587">
        <v>9350</v>
      </c>
      <c r="BC587">
        <v>9610</v>
      </c>
      <c r="BD587" s="2">
        <v>9084</v>
      </c>
      <c r="BE587">
        <v>9055</v>
      </c>
      <c r="BF587">
        <v>9300</v>
      </c>
      <c r="BG587" s="2">
        <v>11208</v>
      </c>
      <c r="BH587">
        <v>10985</v>
      </c>
      <c r="BI587">
        <v>11245</v>
      </c>
      <c r="BJ587" s="2">
        <v>11449</v>
      </c>
      <c r="BK587">
        <v>11280</v>
      </c>
      <c r="BL587">
        <v>11525</v>
      </c>
      <c r="BM587" s="2">
        <v>10607</v>
      </c>
      <c r="BN587">
        <v>10560</v>
      </c>
      <c r="BO587">
        <v>10805</v>
      </c>
      <c r="BP587" s="2">
        <v>13479</v>
      </c>
      <c r="BQ587">
        <v>13150</v>
      </c>
      <c r="BR587">
        <v>13660</v>
      </c>
      <c r="BS587" s="2">
        <v>16628</v>
      </c>
      <c r="BT587">
        <v>16230</v>
      </c>
      <c r="BU587">
        <v>18935</v>
      </c>
      <c r="BV587" s="2">
        <v>23197</v>
      </c>
      <c r="BW587">
        <v>22715</v>
      </c>
      <c r="BX587">
        <v>23475</v>
      </c>
      <c r="BY587" s="2">
        <v>37242</v>
      </c>
      <c r="BZ587">
        <v>32000</v>
      </c>
      <c r="CA587">
        <v>38755</v>
      </c>
      <c r="CB587" s="2">
        <v>47002</v>
      </c>
      <c r="CC587">
        <v>44270</v>
      </c>
      <c r="CD587">
        <v>48300</v>
      </c>
      <c r="CE587" s="2">
        <v>54985</v>
      </c>
      <c r="CF587">
        <v>52915</v>
      </c>
      <c r="CG587">
        <v>55895</v>
      </c>
      <c r="CH587" s="2">
        <v>55245</v>
      </c>
      <c r="CI587">
        <v>53410</v>
      </c>
      <c r="CJ587">
        <v>56205</v>
      </c>
      <c r="CK587" s="2">
        <v>55900</v>
      </c>
      <c r="CL587">
        <v>54225</v>
      </c>
      <c r="CM587">
        <v>56870</v>
      </c>
      <c r="CN587" s="2">
        <v>56560</v>
      </c>
      <c r="CO587">
        <v>54840</v>
      </c>
      <c r="CP587">
        <v>57400</v>
      </c>
      <c r="CQ587" s="2">
        <v>57200</v>
      </c>
      <c r="CR587">
        <v>55690</v>
      </c>
      <c r="CS587">
        <v>57910</v>
      </c>
      <c r="CT587" s="2">
        <v>57600</v>
      </c>
      <c r="CU587">
        <v>57440</v>
      </c>
      <c r="CV587">
        <v>57440</v>
      </c>
      <c r="CW587" s="2" t="s">
        <v>48</v>
      </c>
      <c r="CX587" t="s">
        <v>48</v>
      </c>
      <c r="CY587" t="s">
        <v>48</v>
      </c>
      <c r="CZ587" s="2" t="s">
        <v>48</v>
      </c>
      <c r="DA587" t="s">
        <v>48</v>
      </c>
      <c r="DB587" t="s">
        <v>48</v>
      </c>
      <c r="DC587" s="2" t="s">
        <v>48</v>
      </c>
      <c r="DD587" t="s">
        <v>48</v>
      </c>
      <c r="DE587" t="s">
        <v>48</v>
      </c>
      <c r="DF587" s="2">
        <v>61850</v>
      </c>
      <c r="DG587">
        <v>66970</v>
      </c>
      <c r="DH587">
        <v>67060</v>
      </c>
    </row>
    <row r="588" spans="1:112" x14ac:dyDescent="0.25">
      <c r="A588" s="1">
        <v>44279</v>
      </c>
      <c r="B588">
        <v>54050.57</v>
      </c>
      <c r="C588">
        <v>53213.760000000002</v>
      </c>
      <c r="D588">
        <v>57204.88</v>
      </c>
      <c r="E588" s="2">
        <v>3560</v>
      </c>
      <c r="F588">
        <v>3510</v>
      </c>
      <c r="G588">
        <v>3580</v>
      </c>
      <c r="H588" s="2">
        <v>3931</v>
      </c>
      <c r="I588">
        <v>3885</v>
      </c>
      <c r="J588">
        <v>3955</v>
      </c>
      <c r="K588" s="2">
        <v>4079</v>
      </c>
      <c r="L588">
        <v>4000</v>
      </c>
      <c r="M588">
        <v>4100</v>
      </c>
      <c r="N588" s="2">
        <v>5162</v>
      </c>
      <c r="O588">
        <v>4945</v>
      </c>
      <c r="P588">
        <v>5400</v>
      </c>
      <c r="Q588" s="2">
        <v>8414</v>
      </c>
      <c r="R588">
        <v>8100</v>
      </c>
      <c r="S588">
        <v>8440</v>
      </c>
      <c r="T588" s="2">
        <v>11764</v>
      </c>
      <c r="U588">
        <v>10815</v>
      </c>
      <c r="V588">
        <v>12020</v>
      </c>
      <c r="W588" s="2">
        <v>9763</v>
      </c>
      <c r="X588">
        <v>9645</v>
      </c>
      <c r="Y588">
        <v>9955</v>
      </c>
      <c r="Z588" s="2">
        <v>9584</v>
      </c>
      <c r="AA588">
        <v>9385</v>
      </c>
      <c r="AB588">
        <v>9630</v>
      </c>
      <c r="AC588" s="2">
        <v>8004</v>
      </c>
      <c r="AD588">
        <v>7940</v>
      </c>
      <c r="AE588">
        <v>8140</v>
      </c>
      <c r="AF588" s="2">
        <v>7678</v>
      </c>
      <c r="AG588">
        <v>7400</v>
      </c>
      <c r="AH588">
        <v>7720</v>
      </c>
      <c r="AI588" s="2">
        <v>7776</v>
      </c>
      <c r="AJ588">
        <v>7365</v>
      </c>
      <c r="AK588">
        <v>7800</v>
      </c>
      <c r="AL588" s="2">
        <v>7204</v>
      </c>
      <c r="AM588">
        <v>7055</v>
      </c>
      <c r="AN588">
        <v>7245</v>
      </c>
      <c r="AO588" s="2">
        <v>9278</v>
      </c>
      <c r="AP588">
        <v>9180</v>
      </c>
      <c r="AQ588">
        <v>9555</v>
      </c>
      <c r="AR588" s="2">
        <v>8663</v>
      </c>
      <c r="AS588">
        <v>8430</v>
      </c>
      <c r="AT588">
        <v>8905</v>
      </c>
      <c r="AU588" s="2">
        <v>6648</v>
      </c>
      <c r="AV588">
        <v>6570</v>
      </c>
      <c r="AW588">
        <v>6855</v>
      </c>
      <c r="AX588" s="2">
        <v>7461</v>
      </c>
      <c r="AY588">
        <v>7400</v>
      </c>
      <c r="AZ588">
        <v>7620</v>
      </c>
      <c r="BA588" s="2">
        <v>9443</v>
      </c>
      <c r="BB588">
        <v>9350</v>
      </c>
      <c r="BC588">
        <v>9610</v>
      </c>
      <c r="BD588" s="2">
        <v>9084</v>
      </c>
      <c r="BE588">
        <v>9055</v>
      </c>
      <c r="BF588">
        <v>9300</v>
      </c>
      <c r="BG588" s="2">
        <v>11208</v>
      </c>
      <c r="BH588">
        <v>10985</v>
      </c>
      <c r="BI588">
        <v>11245</v>
      </c>
      <c r="BJ588" s="2">
        <v>11449</v>
      </c>
      <c r="BK588">
        <v>11280</v>
      </c>
      <c r="BL588">
        <v>11525</v>
      </c>
      <c r="BM588" s="2">
        <v>10607</v>
      </c>
      <c r="BN588">
        <v>10560</v>
      </c>
      <c r="BO588">
        <v>10805</v>
      </c>
      <c r="BP588" s="2">
        <v>13479</v>
      </c>
      <c r="BQ588">
        <v>13150</v>
      </c>
      <c r="BR588">
        <v>13660</v>
      </c>
      <c r="BS588" s="2">
        <v>16628</v>
      </c>
      <c r="BT588">
        <v>16230</v>
      </c>
      <c r="BU588">
        <v>18935</v>
      </c>
      <c r="BV588" s="2">
        <v>23197</v>
      </c>
      <c r="BW588">
        <v>22715</v>
      </c>
      <c r="BX588">
        <v>23475</v>
      </c>
      <c r="BY588" s="2">
        <v>37242</v>
      </c>
      <c r="BZ588">
        <v>32000</v>
      </c>
      <c r="CA588">
        <v>38755</v>
      </c>
      <c r="CB588" s="2">
        <v>47002</v>
      </c>
      <c r="CC588">
        <v>44270</v>
      </c>
      <c r="CD588">
        <v>48300</v>
      </c>
      <c r="CE588" s="2">
        <v>54645</v>
      </c>
      <c r="CF588">
        <v>53135</v>
      </c>
      <c r="CG588">
        <v>57225</v>
      </c>
      <c r="CH588" s="2">
        <v>54980</v>
      </c>
      <c r="CI588">
        <v>53550</v>
      </c>
      <c r="CJ588">
        <v>57665</v>
      </c>
      <c r="CK588" s="2">
        <v>55520</v>
      </c>
      <c r="CL588">
        <v>54120</v>
      </c>
      <c r="CM588">
        <v>58300</v>
      </c>
      <c r="CN588" s="2">
        <v>56130</v>
      </c>
      <c r="CO588">
        <v>54750</v>
      </c>
      <c r="CP588">
        <v>58940</v>
      </c>
      <c r="CQ588" s="2">
        <v>56680</v>
      </c>
      <c r="CR588">
        <v>56385</v>
      </c>
      <c r="CS588">
        <v>59060</v>
      </c>
      <c r="CT588" s="2">
        <v>57250</v>
      </c>
      <c r="CU588">
        <v>57745</v>
      </c>
      <c r="CV588">
        <v>59550</v>
      </c>
      <c r="CW588" s="2" t="s">
        <v>48</v>
      </c>
      <c r="CX588" t="s">
        <v>48</v>
      </c>
      <c r="CY588" t="s">
        <v>48</v>
      </c>
      <c r="CZ588" s="2" t="s">
        <v>48</v>
      </c>
      <c r="DA588" t="s">
        <v>48</v>
      </c>
      <c r="DB588" t="s">
        <v>48</v>
      </c>
      <c r="DC588" s="2" t="s">
        <v>48</v>
      </c>
      <c r="DD588" t="s">
        <v>48</v>
      </c>
      <c r="DE588" t="s">
        <v>48</v>
      </c>
      <c r="DF588" s="2">
        <v>60500</v>
      </c>
      <c r="DG588">
        <v>60500</v>
      </c>
      <c r="DH588">
        <v>62175</v>
      </c>
    </row>
    <row r="589" spans="1:112" x14ac:dyDescent="0.25">
      <c r="A589" s="1">
        <v>44280</v>
      </c>
      <c r="B589">
        <v>52001.01</v>
      </c>
      <c r="C589">
        <v>50440.17</v>
      </c>
      <c r="D589">
        <v>54220.99</v>
      </c>
      <c r="E589" s="2">
        <v>3560</v>
      </c>
      <c r="F589">
        <v>3510</v>
      </c>
      <c r="G589">
        <v>3580</v>
      </c>
      <c r="H589" s="2">
        <v>3931</v>
      </c>
      <c r="I589">
        <v>3885</v>
      </c>
      <c r="J589">
        <v>3955</v>
      </c>
      <c r="K589" s="2">
        <v>4079</v>
      </c>
      <c r="L589">
        <v>4000</v>
      </c>
      <c r="M589">
        <v>4100</v>
      </c>
      <c r="N589" s="2">
        <v>5162</v>
      </c>
      <c r="O589">
        <v>4945</v>
      </c>
      <c r="P589">
        <v>5400</v>
      </c>
      <c r="Q589" s="2">
        <v>8414</v>
      </c>
      <c r="R589">
        <v>8100</v>
      </c>
      <c r="S589">
        <v>8440</v>
      </c>
      <c r="T589" s="2">
        <v>11764</v>
      </c>
      <c r="U589">
        <v>10815</v>
      </c>
      <c r="V589">
        <v>12020</v>
      </c>
      <c r="W589" s="2">
        <v>9763</v>
      </c>
      <c r="X589">
        <v>9645</v>
      </c>
      <c r="Y589">
        <v>9955</v>
      </c>
      <c r="Z589" s="2">
        <v>9584</v>
      </c>
      <c r="AA589">
        <v>9385</v>
      </c>
      <c r="AB589">
        <v>9630</v>
      </c>
      <c r="AC589" s="2">
        <v>8004</v>
      </c>
      <c r="AD589">
        <v>7940</v>
      </c>
      <c r="AE589">
        <v>8140</v>
      </c>
      <c r="AF589" s="2">
        <v>7678</v>
      </c>
      <c r="AG589">
        <v>7400</v>
      </c>
      <c r="AH589">
        <v>7720</v>
      </c>
      <c r="AI589" s="2">
        <v>7776</v>
      </c>
      <c r="AJ589">
        <v>7365</v>
      </c>
      <c r="AK589">
        <v>7800</v>
      </c>
      <c r="AL589" s="2">
        <v>7204</v>
      </c>
      <c r="AM589">
        <v>7055</v>
      </c>
      <c r="AN589">
        <v>7245</v>
      </c>
      <c r="AO589" s="2">
        <v>9278</v>
      </c>
      <c r="AP589">
        <v>9180</v>
      </c>
      <c r="AQ589">
        <v>9555</v>
      </c>
      <c r="AR589" s="2">
        <v>8663</v>
      </c>
      <c r="AS589">
        <v>8430</v>
      </c>
      <c r="AT589">
        <v>8905</v>
      </c>
      <c r="AU589" s="2">
        <v>6648</v>
      </c>
      <c r="AV589">
        <v>6570</v>
      </c>
      <c r="AW589">
        <v>6855</v>
      </c>
      <c r="AX589" s="2">
        <v>7461</v>
      </c>
      <c r="AY589">
        <v>7400</v>
      </c>
      <c r="AZ589">
        <v>7620</v>
      </c>
      <c r="BA589" s="2">
        <v>9443</v>
      </c>
      <c r="BB589">
        <v>9350</v>
      </c>
      <c r="BC589">
        <v>9610</v>
      </c>
      <c r="BD589" s="2">
        <v>9084</v>
      </c>
      <c r="BE589">
        <v>9055</v>
      </c>
      <c r="BF589">
        <v>9300</v>
      </c>
      <c r="BG589" s="2">
        <v>11208</v>
      </c>
      <c r="BH589">
        <v>10985</v>
      </c>
      <c r="BI589">
        <v>11245</v>
      </c>
      <c r="BJ589" s="2">
        <v>11449</v>
      </c>
      <c r="BK589">
        <v>11280</v>
      </c>
      <c r="BL589">
        <v>11525</v>
      </c>
      <c r="BM589" s="2">
        <v>10607</v>
      </c>
      <c r="BN589">
        <v>10560</v>
      </c>
      <c r="BO589">
        <v>10805</v>
      </c>
      <c r="BP589" s="2">
        <v>13479</v>
      </c>
      <c r="BQ589">
        <v>13150</v>
      </c>
      <c r="BR589">
        <v>13660</v>
      </c>
      <c r="BS589" s="2">
        <v>16628</v>
      </c>
      <c r="BT589">
        <v>16230</v>
      </c>
      <c r="BU589">
        <v>18935</v>
      </c>
      <c r="BV589" s="2">
        <v>23197</v>
      </c>
      <c r="BW589">
        <v>22715</v>
      </c>
      <c r="BX589">
        <v>23475</v>
      </c>
      <c r="BY589" s="2">
        <v>37242</v>
      </c>
      <c r="BZ589">
        <v>32000</v>
      </c>
      <c r="CA589">
        <v>38755</v>
      </c>
      <c r="CB589" s="2">
        <v>47002</v>
      </c>
      <c r="CC589">
        <v>44270</v>
      </c>
      <c r="CD589">
        <v>48300</v>
      </c>
      <c r="CE589" s="2">
        <v>52195</v>
      </c>
      <c r="CF589">
        <v>50360</v>
      </c>
      <c r="CG589">
        <v>53665</v>
      </c>
      <c r="CH589" s="2">
        <v>52405</v>
      </c>
      <c r="CI589">
        <v>50595</v>
      </c>
      <c r="CJ589">
        <v>54015</v>
      </c>
      <c r="CK589" s="2">
        <v>52935</v>
      </c>
      <c r="CL589">
        <v>51100</v>
      </c>
      <c r="CM589">
        <v>54250</v>
      </c>
      <c r="CN589" s="2">
        <v>53460</v>
      </c>
      <c r="CO589">
        <v>51610</v>
      </c>
      <c r="CP589">
        <v>55065</v>
      </c>
      <c r="CQ589" s="2">
        <v>53850</v>
      </c>
      <c r="CR589">
        <v>52405</v>
      </c>
      <c r="CS589">
        <v>54250</v>
      </c>
      <c r="CT589" s="2">
        <v>54435</v>
      </c>
      <c r="CU589">
        <v>54460</v>
      </c>
      <c r="CV589">
        <v>54460</v>
      </c>
      <c r="CW589" s="2" t="s">
        <v>48</v>
      </c>
      <c r="CX589" t="s">
        <v>48</v>
      </c>
      <c r="CY589" t="s">
        <v>48</v>
      </c>
      <c r="CZ589" s="2" t="s">
        <v>48</v>
      </c>
      <c r="DA589" t="s">
        <v>48</v>
      </c>
      <c r="DB589" t="s">
        <v>48</v>
      </c>
      <c r="DC589" s="2" t="s">
        <v>48</v>
      </c>
      <c r="DD589" t="s">
        <v>48</v>
      </c>
      <c r="DE589" t="s">
        <v>48</v>
      </c>
      <c r="DF589" s="2">
        <v>57685</v>
      </c>
      <c r="DG589">
        <v>60500</v>
      </c>
      <c r="DH589">
        <v>62175</v>
      </c>
    </row>
    <row r="590" spans="1:112" x14ac:dyDescent="0.25">
      <c r="A590" s="1">
        <v>44281</v>
      </c>
      <c r="B590">
        <v>54002.49</v>
      </c>
      <c r="C590">
        <v>51263.33</v>
      </c>
      <c r="D590">
        <v>54288.89</v>
      </c>
      <c r="E590" s="2">
        <v>3560</v>
      </c>
      <c r="F590">
        <v>3510</v>
      </c>
      <c r="G590">
        <v>3580</v>
      </c>
      <c r="H590" s="2">
        <v>3931</v>
      </c>
      <c r="I590">
        <v>3885</v>
      </c>
      <c r="J590">
        <v>3955</v>
      </c>
      <c r="K590" s="2">
        <v>4079</v>
      </c>
      <c r="L590">
        <v>4000</v>
      </c>
      <c r="M590">
        <v>4100</v>
      </c>
      <c r="N590" s="2">
        <v>5162</v>
      </c>
      <c r="O590">
        <v>4945</v>
      </c>
      <c r="P590">
        <v>5400</v>
      </c>
      <c r="Q590" s="2">
        <v>8414</v>
      </c>
      <c r="R590">
        <v>8100</v>
      </c>
      <c r="S590">
        <v>8440</v>
      </c>
      <c r="T590" s="2">
        <v>11764</v>
      </c>
      <c r="U590">
        <v>10815</v>
      </c>
      <c r="V590">
        <v>12020</v>
      </c>
      <c r="W590" s="2">
        <v>9763</v>
      </c>
      <c r="X590">
        <v>9645</v>
      </c>
      <c r="Y590">
        <v>9955</v>
      </c>
      <c r="Z590" s="2">
        <v>9584</v>
      </c>
      <c r="AA590">
        <v>9385</v>
      </c>
      <c r="AB590">
        <v>9630</v>
      </c>
      <c r="AC590" s="2">
        <v>8004</v>
      </c>
      <c r="AD590">
        <v>7940</v>
      </c>
      <c r="AE590">
        <v>8140</v>
      </c>
      <c r="AF590" s="2">
        <v>7678</v>
      </c>
      <c r="AG590">
        <v>7400</v>
      </c>
      <c r="AH590">
        <v>7720</v>
      </c>
      <c r="AI590" s="2">
        <v>7776</v>
      </c>
      <c r="AJ590">
        <v>7365</v>
      </c>
      <c r="AK590">
        <v>7800</v>
      </c>
      <c r="AL590" s="2">
        <v>7204</v>
      </c>
      <c r="AM590">
        <v>7055</v>
      </c>
      <c r="AN590">
        <v>7245</v>
      </c>
      <c r="AO590" s="2">
        <v>9278</v>
      </c>
      <c r="AP590">
        <v>9180</v>
      </c>
      <c r="AQ590">
        <v>9555</v>
      </c>
      <c r="AR590" s="2">
        <v>8663</v>
      </c>
      <c r="AS590">
        <v>8430</v>
      </c>
      <c r="AT590">
        <v>8905</v>
      </c>
      <c r="AU590" s="2">
        <v>6648</v>
      </c>
      <c r="AV590">
        <v>6570</v>
      </c>
      <c r="AW590">
        <v>6855</v>
      </c>
      <c r="AX590" s="2">
        <v>7461</v>
      </c>
      <c r="AY590">
        <v>7400</v>
      </c>
      <c r="AZ590">
        <v>7620</v>
      </c>
      <c r="BA590" s="2">
        <v>9443</v>
      </c>
      <c r="BB590">
        <v>9350</v>
      </c>
      <c r="BC590">
        <v>9610</v>
      </c>
      <c r="BD590" s="2">
        <v>9084</v>
      </c>
      <c r="BE590">
        <v>9055</v>
      </c>
      <c r="BF590">
        <v>9300</v>
      </c>
      <c r="BG590" s="2">
        <v>11208</v>
      </c>
      <c r="BH590">
        <v>10985</v>
      </c>
      <c r="BI590">
        <v>11245</v>
      </c>
      <c r="BJ590" s="2">
        <v>11449</v>
      </c>
      <c r="BK590">
        <v>11280</v>
      </c>
      <c r="BL590">
        <v>11525</v>
      </c>
      <c r="BM590" s="2">
        <v>10607</v>
      </c>
      <c r="BN590">
        <v>10560</v>
      </c>
      <c r="BO590">
        <v>10805</v>
      </c>
      <c r="BP590" s="2">
        <v>13479</v>
      </c>
      <c r="BQ590">
        <v>13150</v>
      </c>
      <c r="BR590">
        <v>13660</v>
      </c>
      <c r="BS590" s="2">
        <v>16628</v>
      </c>
      <c r="BT590">
        <v>16230</v>
      </c>
      <c r="BU590">
        <v>18935</v>
      </c>
      <c r="BV590" s="2">
        <v>23197</v>
      </c>
      <c r="BW590">
        <v>22715</v>
      </c>
      <c r="BX590">
        <v>23475</v>
      </c>
      <c r="BY590" s="2">
        <v>37242</v>
      </c>
      <c r="BZ590">
        <v>32000</v>
      </c>
      <c r="CA590">
        <v>38755</v>
      </c>
      <c r="CB590" s="2">
        <v>47002</v>
      </c>
      <c r="CC590">
        <v>44270</v>
      </c>
      <c r="CD590">
        <v>48300</v>
      </c>
      <c r="CE590" s="2">
        <v>53346</v>
      </c>
      <c r="CF590">
        <v>51305</v>
      </c>
      <c r="CG590">
        <v>53765</v>
      </c>
      <c r="CH590" s="2">
        <v>54060</v>
      </c>
      <c r="CI590">
        <v>51435</v>
      </c>
      <c r="CJ590">
        <v>54450</v>
      </c>
      <c r="CK590" s="2">
        <v>54645</v>
      </c>
      <c r="CL590">
        <v>52065</v>
      </c>
      <c r="CM590">
        <v>55015</v>
      </c>
      <c r="CN590" s="2">
        <v>55190</v>
      </c>
      <c r="CO590">
        <v>53085</v>
      </c>
      <c r="CP590">
        <v>55610</v>
      </c>
      <c r="CQ590" s="2">
        <v>55715</v>
      </c>
      <c r="CR590">
        <v>55220</v>
      </c>
      <c r="CS590">
        <v>56025</v>
      </c>
      <c r="CT590" s="2">
        <v>56320</v>
      </c>
      <c r="CU590">
        <v>55450</v>
      </c>
      <c r="CV590">
        <v>56420</v>
      </c>
      <c r="CW590" s="2">
        <v>56925</v>
      </c>
      <c r="CX590" t="s">
        <v>48</v>
      </c>
      <c r="CY590" t="s">
        <v>48</v>
      </c>
      <c r="CZ590" s="2" t="s">
        <v>48</v>
      </c>
      <c r="DA590" t="s">
        <v>48</v>
      </c>
      <c r="DB590" t="s">
        <v>48</v>
      </c>
      <c r="DC590" s="2" t="s">
        <v>48</v>
      </c>
      <c r="DD590" t="s">
        <v>48</v>
      </c>
      <c r="DE590" t="s">
        <v>48</v>
      </c>
      <c r="DF590" s="2">
        <v>58495</v>
      </c>
      <c r="DG590">
        <v>58480</v>
      </c>
      <c r="DH590">
        <v>58500</v>
      </c>
    </row>
    <row r="591" spans="1:112" x14ac:dyDescent="0.25">
      <c r="A591" s="1">
        <v>44284</v>
      </c>
      <c r="B591">
        <v>57234.35</v>
      </c>
      <c r="C591">
        <v>54816.53</v>
      </c>
      <c r="D591">
        <v>58393.84</v>
      </c>
      <c r="E591" s="2">
        <v>3560</v>
      </c>
      <c r="F591">
        <v>3510</v>
      </c>
      <c r="G591">
        <v>3580</v>
      </c>
      <c r="H591" s="2">
        <v>3931</v>
      </c>
      <c r="I591">
        <v>3885</v>
      </c>
      <c r="J591">
        <v>3955</v>
      </c>
      <c r="K591" s="2">
        <v>4079</v>
      </c>
      <c r="L591">
        <v>4000</v>
      </c>
      <c r="M591">
        <v>4100</v>
      </c>
      <c r="N591" s="2">
        <v>5162</v>
      </c>
      <c r="O591">
        <v>4945</v>
      </c>
      <c r="P591">
        <v>5400</v>
      </c>
      <c r="Q591" s="2">
        <v>8414</v>
      </c>
      <c r="R591">
        <v>8100</v>
      </c>
      <c r="S591">
        <v>8440</v>
      </c>
      <c r="T591" s="2">
        <v>11764</v>
      </c>
      <c r="U591">
        <v>10815</v>
      </c>
      <c r="V591">
        <v>12020</v>
      </c>
      <c r="W591" s="2">
        <v>9763</v>
      </c>
      <c r="X591">
        <v>9645</v>
      </c>
      <c r="Y591">
        <v>9955</v>
      </c>
      <c r="Z591" s="2">
        <v>9584</v>
      </c>
      <c r="AA591">
        <v>9385</v>
      </c>
      <c r="AB591">
        <v>9630</v>
      </c>
      <c r="AC591" s="2">
        <v>8004</v>
      </c>
      <c r="AD591">
        <v>7940</v>
      </c>
      <c r="AE591">
        <v>8140</v>
      </c>
      <c r="AF591" s="2">
        <v>7678</v>
      </c>
      <c r="AG591">
        <v>7400</v>
      </c>
      <c r="AH591">
        <v>7720</v>
      </c>
      <c r="AI591" s="2">
        <v>7776</v>
      </c>
      <c r="AJ591">
        <v>7365</v>
      </c>
      <c r="AK591">
        <v>7800</v>
      </c>
      <c r="AL591" s="2">
        <v>7204</v>
      </c>
      <c r="AM591">
        <v>7055</v>
      </c>
      <c r="AN591">
        <v>7245</v>
      </c>
      <c r="AO591" s="2">
        <v>9278</v>
      </c>
      <c r="AP591">
        <v>9180</v>
      </c>
      <c r="AQ591">
        <v>9555</v>
      </c>
      <c r="AR591" s="2">
        <v>8663</v>
      </c>
      <c r="AS591">
        <v>8430</v>
      </c>
      <c r="AT591">
        <v>8905</v>
      </c>
      <c r="AU591" s="2">
        <v>6648</v>
      </c>
      <c r="AV591">
        <v>6570</v>
      </c>
      <c r="AW591">
        <v>6855</v>
      </c>
      <c r="AX591" s="2">
        <v>7461</v>
      </c>
      <c r="AY591">
        <v>7400</v>
      </c>
      <c r="AZ591">
        <v>7620</v>
      </c>
      <c r="BA591" s="2">
        <v>9443</v>
      </c>
      <c r="BB591">
        <v>9350</v>
      </c>
      <c r="BC591">
        <v>9610</v>
      </c>
      <c r="BD591" s="2">
        <v>9084</v>
      </c>
      <c r="BE591">
        <v>9055</v>
      </c>
      <c r="BF591">
        <v>9300</v>
      </c>
      <c r="BG591" s="2">
        <v>11208</v>
      </c>
      <c r="BH591">
        <v>10985</v>
      </c>
      <c r="BI591">
        <v>11245</v>
      </c>
      <c r="BJ591" s="2">
        <v>11449</v>
      </c>
      <c r="BK591">
        <v>11280</v>
      </c>
      <c r="BL591">
        <v>11525</v>
      </c>
      <c r="BM591" s="2">
        <v>10607</v>
      </c>
      <c r="BN591">
        <v>10560</v>
      </c>
      <c r="BO591">
        <v>10805</v>
      </c>
      <c r="BP591" s="2">
        <v>13479</v>
      </c>
      <c r="BQ591">
        <v>13150</v>
      </c>
      <c r="BR591">
        <v>13660</v>
      </c>
      <c r="BS591" s="2">
        <v>16628</v>
      </c>
      <c r="BT591">
        <v>16230</v>
      </c>
      <c r="BU591">
        <v>18935</v>
      </c>
      <c r="BV591" s="2">
        <v>23197</v>
      </c>
      <c r="BW591">
        <v>22715</v>
      </c>
      <c r="BX591">
        <v>23475</v>
      </c>
      <c r="BY591" s="2">
        <v>37242</v>
      </c>
      <c r="BZ591">
        <v>32000</v>
      </c>
      <c r="CA591">
        <v>38755</v>
      </c>
      <c r="CB591" s="2">
        <v>47002</v>
      </c>
      <c r="CC591">
        <v>44270</v>
      </c>
      <c r="CD591">
        <v>48300</v>
      </c>
      <c r="CE591" s="2">
        <v>53346</v>
      </c>
      <c r="CF591">
        <v>51305</v>
      </c>
      <c r="CG591">
        <v>53765</v>
      </c>
      <c r="CH591" s="2">
        <v>58210</v>
      </c>
      <c r="CI591">
        <v>55110</v>
      </c>
      <c r="CJ591">
        <v>59000</v>
      </c>
      <c r="CK591" s="2">
        <v>58695</v>
      </c>
      <c r="CL591">
        <v>55750</v>
      </c>
      <c r="CM591">
        <v>59560</v>
      </c>
      <c r="CN591" s="2">
        <v>59165</v>
      </c>
      <c r="CO591">
        <v>56520</v>
      </c>
      <c r="CP591">
        <v>60020</v>
      </c>
      <c r="CQ591" s="2">
        <v>59700</v>
      </c>
      <c r="CR591">
        <v>57030</v>
      </c>
      <c r="CS591">
        <v>60320</v>
      </c>
      <c r="CT591" s="2">
        <v>60100</v>
      </c>
      <c r="CU591">
        <v>57555</v>
      </c>
      <c r="CV591">
        <v>60905</v>
      </c>
      <c r="CW591" s="2">
        <v>60705</v>
      </c>
      <c r="CX591" t="s">
        <v>48</v>
      </c>
      <c r="CY591" t="s">
        <v>48</v>
      </c>
      <c r="CZ591" s="2" t="s">
        <v>48</v>
      </c>
      <c r="DA591" t="s">
        <v>48</v>
      </c>
      <c r="DB591" t="s">
        <v>48</v>
      </c>
      <c r="DC591" s="2" t="s">
        <v>48</v>
      </c>
      <c r="DD591" t="s">
        <v>48</v>
      </c>
      <c r="DE591" t="s">
        <v>48</v>
      </c>
      <c r="DF591" s="2">
        <v>62275</v>
      </c>
      <c r="DG591">
        <v>58480</v>
      </c>
      <c r="DH591">
        <v>58500</v>
      </c>
    </row>
    <row r="592" spans="1:112" x14ac:dyDescent="0.25">
      <c r="A592" s="1">
        <v>44285</v>
      </c>
      <c r="B592">
        <v>58673.67</v>
      </c>
      <c r="C592">
        <v>57053.73</v>
      </c>
      <c r="D592">
        <v>59388.52</v>
      </c>
      <c r="E592" s="2">
        <v>3560</v>
      </c>
      <c r="F592">
        <v>3510</v>
      </c>
      <c r="G592">
        <v>3580</v>
      </c>
      <c r="H592" s="2">
        <v>3931</v>
      </c>
      <c r="I592">
        <v>3885</v>
      </c>
      <c r="J592">
        <v>3955</v>
      </c>
      <c r="K592" s="2">
        <v>4079</v>
      </c>
      <c r="L592">
        <v>4000</v>
      </c>
      <c r="M592">
        <v>4100</v>
      </c>
      <c r="N592" s="2">
        <v>5162</v>
      </c>
      <c r="O592">
        <v>4945</v>
      </c>
      <c r="P592">
        <v>5400</v>
      </c>
      <c r="Q592" s="2">
        <v>8414</v>
      </c>
      <c r="R592">
        <v>8100</v>
      </c>
      <c r="S592">
        <v>8440</v>
      </c>
      <c r="T592" s="2">
        <v>11764</v>
      </c>
      <c r="U592">
        <v>10815</v>
      </c>
      <c r="V592">
        <v>12020</v>
      </c>
      <c r="W592" s="2">
        <v>9763</v>
      </c>
      <c r="X592">
        <v>9645</v>
      </c>
      <c r="Y592">
        <v>9955</v>
      </c>
      <c r="Z592" s="2">
        <v>9584</v>
      </c>
      <c r="AA592">
        <v>9385</v>
      </c>
      <c r="AB592">
        <v>9630</v>
      </c>
      <c r="AC592" s="2">
        <v>8004</v>
      </c>
      <c r="AD592">
        <v>7940</v>
      </c>
      <c r="AE592">
        <v>8140</v>
      </c>
      <c r="AF592" s="2">
        <v>7678</v>
      </c>
      <c r="AG592">
        <v>7400</v>
      </c>
      <c r="AH592">
        <v>7720</v>
      </c>
      <c r="AI592" s="2">
        <v>7776</v>
      </c>
      <c r="AJ592">
        <v>7365</v>
      </c>
      <c r="AK592">
        <v>7800</v>
      </c>
      <c r="AL592" s="2">
        <v>7204</v>
      </c>
      <c r="AM592">
        <v>7055</v>
      </c>
      <c r="AN592">
        <v>7245</v>
      </c>
      <c r="AO592" s="2">
        <v>9278</v>
      </c>
      <c r="AP592">
        <v>9180</v>
      </c>
      <c r="AQ592">
        <v>9555</v>
      </c>
      <c r="AR592" s="2">
        <v>8663</v>
      </c>
      <c r="AS592">
        <v>8430</v>
      </c>
      <c r="AT592">
        <v>8905</v>
      </c>
      <c r="AU592" s="2">
        <v>6648</v>
      </c>
      <c r="AV592">
        <v>6570</v>
      </c>
      <c r="AW592">
        <v>6855</v>
      </c>
      <c r="AX592" s="2">
        <v>7461</v>
      </c>
      <c r="AY592">
        <v>7400</v>
      </c>
      <c r="AZ592">
        <v>7620</v>
      </c>
      <c r="BA592" s="2">
        <v>9443</v>
      </c>
      <c r="BB592">
        <v>9350</v>
      </c>
      <c r="BC592">
        <v>9610</v>
      </c>
      <c r="BD592" s="2">
        <v>9084</v>
      </c>
      <c r="BE592">
        <v>9055</v>
      </c>
      <c r="BF592">
        <v>9300</v>
      </c>
      <c r="BG592" s="2">
        <v>11208</v>
      </c>
      <c r="BH592">
        <v>10985</v>
      </c>
      <c r="BI592">
        <v>11245</v>
      </c>
      <c r="BJ592" s="2">
        <v>11449</v>
      </c>
      <c r="BK592">
        <v>11280</v>
      </c>
      <c r="BL592">
        <v>11525</v>
      </c>
      <c r="BM592" s="2">
        <v>10607</v>
      </c>
      <c r="BN592">
        <v>10560</v>
      </c>
      <c r="BO592">
        <v>10805</v>
      </c>
      <c r="BP592" s="2">
        <v>13479</v>
      </c>
      <c r="BQ592">
        <v>13150</v>
      </c>
      <c r="BR592">
        <v>13660</v>
      </c>
      <c r="BS592" s="2">
        <v>16628</v>
      </c>
      <c r="BT592">
        <v>16230</v>
      </c>
      <c r="BU592">
        <v>18935</v>
      </c>
      <c r="BV592" s="2">
        <v>23197</v>
      </c>
      <c r="BW592">
        <v>22715</v>
      </c>
      <c r="BX592">
        <v>23475</v>
      </c>
      <c r="BY592" s="2">
        <v>37242</v>
      </c>
      <c r="BZ592">
        <v>32000</v>
      </c>
      <c r="CA592">
        <v>38755</v>
      </c>
      <c r="CB592" s="2">
        <v>47002</v>
      </c>
      <c r="CC592">
        <v>44270</v>
      </c>
      <c r="CD592">
        <v>48300</v>
      </c>
      <c r="CE592" s="2">
        <v>53346</v>
      </c>
      <c r="CF592">
        <v>51305</v>
      </c>
      <c r="CG592">
        <v>53765</v>
      </c>
      <c r="CH592" s="2">
        <v>59705</v>
      </c>
      <c r="CI592">
        <v>57585</v>
      </c>
      <c r="CJ592">
        <v>60065</v>
      </c>
      <c r="CK592" s="2">
        <v>60215</v>
      </c>
      <c r="CL592">
        <v>58180</v>
      </c>
      <c r="CM592">
        <v>60585</v>
      </c>
      <c r="CN592" s="2">
        <v>60690</v>
      </c>
      <c r="CO592">
        <v>58800</v>
      </c>
      <c r="CP592">
        <v>61180</v>
      </c>
      <c r="CQ592" s="2">
        <v>61130</v>
      </c>
      <c r="CR592">
        <v>60570</v>
      </c>
      <c r="CS592">
        <v>61205</v>
      </c>
      <c r="CT592" s="2">
        <v>61600</v>
      </c>
      <c r="CU592">
        <v>60625</v>
      </c>
      <c r="CV592">
        <v>61430</v>
      </c>
      <c r="CW592" s="2">
        <v>61945</v>
      </c>
      <c r="CX592">
        <v>60995</v>
      </c>
      <c r="CY592">
        <v>60995</v>
      </c>
      <c r="CZ592" s="2" t="s">
        <v>48</v>
      </c>
      <c r="DA592" t="s">
        <v>48</v>
      </c>
      <c r="DB592" t="s">
        <v>48</v>
      </c>
      <c r="DC592" s="2" t="s">
        <v>48</v>
      </c>
      <c r="DD592" t="s">
        <v>48</v>
      </c>
      <c r="DE592" t="s">
        <v>48</v>
      </c>
      <c r="DF592" s="2">
        <v>63180</v>
      </c>
      <c r="DG592">
        <v>63140</v>
      </c>
      <c r="DH592">
        <v>63700</v>
      </c>
    </row>
    <row r="593" spans="1:112" x14ac:dyDescent="0.25">
      <c r="A593" s="1">
        <v>44286</v>
      </c>
      <c r="B593">
        <v>58960.2</v>
      </c>
      <c r="C593">
        <v>56886.38</v>
      </c>
      <c r="D593">
        <v>59807.360000000001</v>
      </c>
      <c r="E593" s="2">
        <v>3560</v>
      </c>
      <c r="F593">
        <v>3510</v>
      </c>
      <c r="G593">
        <v>3580</v>
      </c>
      <c r="H593" s="2">
        <v>3931</v>
      </c>
      <c r="I593">
        <v>3885</v>
      </c>
      <c r="J593">
        <v>3955</v>
      </c>
      <c r="K593" s="2">
        <v>4079</v>
      </c>
      <c r="L593">
        <v>4000</v>
      </c>
      <c r="M593">
        <v>4100</v>
      </c>
      <c r="N593" s="2">
        <v>5162</v>
      </c>
      <c r="O593">
        <v>4945</v>
      </c>
      <c r="P593">
        <v>5400</v>
      </c>
      <c r="Q593" s="2">
        <v>8414</v>
      </c>
      <c r="R593">
        <v>8100</v>
      </c>
      <c r="S593">
        <v>8440</v>
      </c>
      <c r="T593" s="2">
        <v>11764</v>
      </c>
      <c r="U593">
        <v>10815</v>
      </c>
      <c r="V593">
        <v>12020</v>
      </c>
      <c r="W593" s="2">
        <v>9763</v>
      </c>
      <c r="X593">
        <v>9645</v>
      </c>
      <c r="Y593">
        <v>9955</v>
      </c>
      <c r="Z593" s="2">
        <v>9584</v>
      </c>
      <c r="AA593">
        <v>9385</v>
      </c>
      <c r="AB593">
        <v>9630</v>
      </c>
      <c r="AC593" s="2">
        <v>8004</v>
      </c>
      <c r="AD593">
        <v>7940</v>
      </c>
      <c r="AE593">
        <v>8140</v>
      </c>
      <c r="AF593" s="2">
        <v>7678</v>
      </c>
      <c r="AG593">
        <v>7400</v>
      </c>
      <c r="AH593">
        <v>7720</v>
      </c>
      <c r="AI593" s="2">
        <v>7776</v>
      </c>
      <c r="AJ593">
        <v>7365</v>
      </c>
      <c r="AK593">
        <v>7800</v>
      </c>
      <c r="AL593" s="2">
        <v>7204</v>
      </c>
      <c r="AM593">
        <v>7055</v>
      </c>
      <c r="AN593">
        <v>7245</v>
      </c>
      <c r="AO593" s="2">
        <v>9278</v>
      </c>
      <c r="AP593">
        <v>9180</v>
      </c>
      <c r="AQ593">
        <v>9555</v>
      </c>
      <c r="AR593" s="2">
        <v>8663</v>
      </c>
      <c r="AS593">
        <v>8430</v>
      </c>
      <c r="AT593">
        <v>8905</v>
      </c>
      <c r="AU593" s="2">
        <v>6648</v>
      </c>
      <c r="AV593">
        <v>6570</v>
      </c>
      <c r="AW593">
        <v>6855</v>
      </c>
      <c r="AX593" s="2">
        <v>7461</v>
      </c>
      <c r="AY593">
        <v>7400</v>
      </c>
      <c r="AZ593">
        <v>7620</v>
      </c>
      <c r="BA593" s="2">
        <v>9443</v>
      </c>
      <c r="BB593">
        <v>9350</v>
      </c>
      <c r="BC593">
        <v>9610</v>
      </c>
      <c r="BD593" s="2">
        <v>9084</v>
      </c>
      <c r="BE593">
        <v>9055</v>
      </c>
      <c r="BF593">
        <v>9300</v>
      </c>
      <c r="BG593" s="2">
        <v>11208</v>
      </c>
      <c r="BH593">
        <v>10985</v>
      </c>
      <c r="BI593">
        <v>11245</v>
      </c>
      <c r="BJ593" s="2">
        <v>11449</v>
      </c>
      <c r="BK593">
        <v>11280</v>
      </c>
      <c r="BL593">
        <v>11525</v>
      </c>
      <c r="BM593" s="2">
        <v>10607</v>
      </c>
      <c r="BN593">
        <v>10560</v>
      </c>
      <c r="BO593">
        <v>10805</v>
      </c>
      <c r="BP593" s="2">
        <v>13479</v>
      </c>
      <c r="BQ593">
        <v>13150</v>
      </c>
      <c r="BR593">
        <v>13660</v>
      </c>
      <c r="BS593" s="2">
        <v>16628</v>
      </c>
      <c r="BT593">
        <v>16230</v>
      </c>
      <c r="BU593">
        <v>18935</v>
      </c>
      <c r="BV593" s="2">
        <v>23197</v>
      </c>
      <c r="BW593">
        <v>22715</v>
      </c>
      <c r="BX593">
        <v>23475</v>
      </c>
      <c r="BY593" s="2">
        <v>37242</v>
      </c>
      <c r="BZ593">
        <v>32000</v>
      </c>
      <c r="CA593">
        <v>38755</v>
      </c>
      <c r="CB593" s="2">
        <v>47002</v>
      </c>
      <c r="CC593">
        <v>44270</v>
      </c>
      <c r="CD593">
        <v>48300</v>
      </c>
      <c r="CE593" s="2">
        <v>53346</v>
      </c>
      <c r="CF593">
        <v>51305</v>
      </c>
      <c r="CG593">
        <v>53765</v>
      </c>
      <c r="CH593" s="2">
        <v>59285</v>
      </c>
      <c r="CI593">
        <v>57380</v>
      </c>
      <c r="CJ593">
        <v>60540</v>
      </c>
      <c r="CK593" s="2">
        <v>59900</v>
      </c>
      <c r="CL593">
        <v>57955</v>
      </c>
      <c r="CM593">
        <v>61005</v>
      </c>
      <c r="CN593" s="2">
        <v>60445</v>
      </c>
      <c r="CO593">
        <v>58840</v>
      </c>
      <c r="CP593">
        <v>61530</v>
      </c>
      <c r="CQ593" s="2">
        <v>60890</v>
      </c>
      <c r="CR593">
        <v>59315</v>
      </c>
      <c r="CS593">
        <v>61850</v>
      </c>
      <c r="CT593" s="2">
        <v>61355</v>
      </c>
      <c r="CU593">
        <v>61135</v>
      </c>
      <c r="CV593">
        <v>61885</v>
      </c>
      <c r="CW593" s="2">
        <v>61700</v>
      </c>
      <c r="CX593">
        <v>60995</v>
      </c>
      <c r="CY593">
        <v>60995</v>
      </c>
      <c r="CZ593" s="2" t="s">
        <v>48</v>
      </c>
      <c r="DA593" t="s">
        <v>48</v>
      </c>
      <c r="DB593" t="s">
        <v>48</v>
      </c>
      <c r="DC593" s="2" t="s">
        <v>48</v>
      </c>
      <c r="DD593" t="s">
        <v>48</v>
      </c>
      <c r="DE593" t="s">
        <v>48</v>
      </c>
      <c r="DF593" s="2">
        <v>62935</v>
      </c>
      <c r="DG593">
        <v>63140</v>
      </c>
      <c r="DH593">
        <v>63700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4"/>
  <sheetViews>
    <sheetView tabSelected="1" workbookViewId="0">
      <selection sqref="A1:XFD1048576"/>
    </sheetView>
  </sheetViews>
  <sheetFormatPr defaultColWidth="8.85546875" defaultRowHeight="15" x14ac:dyDescent="0.25"/>
  <cols>
    <col min="1" max="1" width="10.7109375" style="3" bestFit="1" customWidth="1"/>
    <col min="2" max="2" width="14.42578125" style="3" bestFit="1" customWidth="1"/>
    <col min="3" max="4" width="8.85546875" style="3"/>
    <col min="5" max="5" width="11.140625" style="8" bestFit="1" customWidth="1"/>
    <col min="6" max="8" width="8.85546875" style="3"/>
    <col min="9" max="9" width="8.85546875" style="10"/>
  </cols>
  <sheetData>
    <row r="1" spans="1:9" x14ac:dyDescent="0.25">
      <c r="A1" s="3" t="s">
        <v>93</v>
      </c>
      <c r="B1" s="3" t="s">
        <v>85</v>
      </c>
      <c r="C1" s="3" t="s">
        <v>86</v>
      </c>
      <c r="D1" s="3" t="s">
        <v>87</v>
      </c>
      <c r="E1" s="8" t="s">
        <v>88</v>
      </c>
      <c r="F1" s="3" t="s">
        <v>89</v>
      </c>
      <c r="G1" s="3" t="s">
        <v>90</v>
      </c>
      <c r="H1" s="3" t="s">
        <v>91</v>
      </c>
      <c r="I1" s="8" t="s">
        <v>92</v>
      </c>
    </row>
    <row r="2" spans="1:9" x14ac:dyDescent="0.25">
      <c r="A2" s="7">
        <v>43466</v>
      </c>
      <c r="B2" s="3">
        <v>3720.6</v>
      </c>
      <c r="C2" s="3">
        <v>3645.66</v>
      </c>
      <c r="D2" s="3">
        <v>3745.6</v>
      </c>
      <c r="F2" s="3">
        <v>3650</v>
      </c>
      <c r="G2" s="3">
        <v>3600</v>
      </c>
      <c r="H2" s="3">
        <v>3810</v>
      </c>
    </row>
    <row r="3" spans="1:9" x14ac:dyDescent="0.25">
      <c r="A3" s="7">
        <v>43467</v>
      </c>
      <c r="B3" s="3">
        <v>3884.98</v>
      </c>
      <c r="C3" s="3">
        <v>3708.67</v>
      </c>
      <c r="D3" s="3">
        <v>3899.58</v>
      </c>
      <c r="E3" s="9">
        <f>LN(B3/B2)</f>
        <v>4.3232890199461457E-2</v>
      </c>
      <c r="F3" s="3">
        <v>3830</v>
      </c>
      <c r="G3" s="3">
        <v>3685</v>
      </c>
      <c r="H3" s="3">
        <v>3855</v>
      </c>
      <c r="I3" s="9">
        <f>LN(F3/F2)</f>
        <v>4.8137635598154503E-2</v>
      </c>
    </row>
    <row r="4" spans="1:9" x14ac:dyDescent="0.25">
      <c r="A4" s="7">
        <v>43468</v>
      </c>
      <c r="B4" s="3">
        <v>3794.92</v>
      </c>
      <c r="C4" s="3">
        <v>3762.38</v>
      </c>
      <c r="D4" s="3">
        <v>3916.72</v>
      </c>
      <c r="E4" s="9">
        <f t="shared" ref="E4:E67" si="0">LN(B4/B3)</f>
        <v>-2.3454505544719041E-2</v>
      </c>
      <c r="F4" s="3">
        <v>3760</v>
      </c>
      <c r="G4" s="3">
        <v>3710</v>
      </c>
      <c r="H4" s="3">
        <v>3870</v>
      </c>
      <c r="I4" s="9">
        <f t="shared" ref="I4:I67" si="1">LN(F4/F3)</f>
        <v>-1.8445845790751456E-2</v>
      </c>
    </row>
    <row r="5" spans="1:9" x14ac:dyDescent="0.25">
      <c r="A5" s="7">
        <v>43469</v>
      </c>
      <c r="B5" s="3">
        <v>3833.53</v>
      </c>
      <c r="C5" s="3">
        <v>3731.55</v>
      </c>
      <c r="D5" s="3">
        <v>3849.67</v>
      </c>
      <c r="E5" s="9">
        <f t="shared" si="0"/>
        <v>1.012271947640515E-2</v>
      </c>
      <c r="F5" s="3">
        <v>3745</v>
      </c>
      <c r="G5" s="3">
        <v>3690</v>
      </c>
      <c r="H5" s="3">
        <v>3875</v>
      </c>
      <c r="I5" s="9">
        <f t="shared" si="1"/>
        <v>-3.9973404326204007E-3</v>
      </c>
    </row>
    <row r="6" spans="1:9" x14ac:dyDescent="0.25">
      <c r="A6" s="7">
        <v>43472</v>
      </c>
      <c r="B6" s="3">
        <v>4005.34</v>
      </c>
      <c r="C6" s="3">
        <v>3969.85</v>
      </c>
      <c r="D6" s="3">
        <v>4077.21</v>
      </c>
      <c r="E6" s="9">
        <f t="shared" si="0"/>
        <v>4.3842421066789726E-2</v>
      </c>
      <c r="F6" s="3">
        <v>3985</v>
      </c>
      <c r="G6" s="3">
        <v>3945</v>
      </c>
      <c r="H6" s="3">
        <v>4070</v>
      </c>
      <c r="I6" s="9">
        <f t="shared" si="1"/>
        <v>6.2115695272995659E-2</v>
      </c>
    </row>
    <row r="7" spans="1:9" x14ac:dyDescent="0.25">
      <c r="A7" s="7">
        <v>43473</v>
      </c>
      <c r="B7" s="3">
        <v>4000.42</v>
      </c>
      <c r="C7" s="3">
        <v>3951.74</v>
      </c>
      <c r="D7" s="3">
        <v>4109.33</v>
      </c>
      <c r="E7" s="9">
        <f t="shared" si="0"/>
        <v>-1.229115191911021E-3</v>
      </c>
      <c r="F7" s="3">
        <v>3985</v>
      </c>
      <c r="G7" s="3">
        <v>3925</v>
      </c>
      <c r="H7" s="3">
        <v>4095</v>
      </c>
      <c r="I7" s="9">
        <f t="shared" si="1"/>
        <v>0</v>
      </c>
    </row>
    <row r="8" spans="1:9" x14ac:dyDescent="0.25">
      <c r="A8" s="7">
        <v>43474</v>
      </c>
      <c r="B8" s="3">
        <v>4003.99</v>
      </c>
      <c r="C8" s="3">
        <v>3966.42</v>
      </c>
      <c r="D8" s="3">
        <v>4041.45</v>
      </c>
      <c r="E8" s="9">
        <f t="shared" si="0"/>
        <v>8.9200833958141899E-4</v>
      </c>
      <c r="F8" s="3">
        <v>3990</v>
      </c>
      <c r="G8" s="3">
        <v>3950</v>
      </c>
      <c r="H8" s="3">
        <v>4030</v>
      </c>
      <c r="I8" s="9">
        <f t="shared" si="1"/>
        <v>1.2539186595936812E-3</v>
      </c>
    </row>
    <row r="9" spans="1:9" x14ac:dyDescent="0.25">
      <c r="A9" s="7">
        <v>43475</v>
      </c>
      <c r="B9" s="3">
        <v>4003.99</v>
      </c>
      <c r="C9" s="3">
        <v>3574.62</v>
      </c>
      <c r="D9" s="3">
        <v>4034.82</v>
      </c>
      <c r="E9" s="9">
        <f t="shared" si="0"/>
        <v>0</v>
      </c>
      <c r="F9" s="3">
        <v>3605</v>
      </c>
      <c r="G9" s="3">
        <v>3525</v>
      </c>
      <c r="H9" s="3">
        <v>4020</v>
      </c>
      <c r="I9" s="9">
        <f t="shared" si="1"/>
        <v>-0.10146946016485965</v>
      </c>
    </row>
    <row r="10" spans="1:9" x14ac:dyDescent="0.25">
      <c r="A10" s="7">
        <v>43476</v>
      </c>
      <c r="B10" s="3">
        <v>4003.99</v>
      </c>
      <c r="C10" s="3">
        <v>3587.52</v>
      </c>
      <c r="D10" s="3">
        <v>3695.22</v>
      </c>
      <c r="E10" s="9">
        <f t="shared" si="0"/>
        <v>0</v>
      </c>
      <c r="F10" s="3">
        <v>3635</v>
      </c>
      <c r="G10" s="3">
        <v>3560</v>
      </c>
      <c r="H10" s="3">
        <v>3685</v>
      </c>
      <c r="I10" s="9">
        <f t="shared" si="1"/>
        <v>8.2873402485702866E-3</v>
      </c>
    </row>
    <row r="11" spans="1:9" x14ac:dyDescent="0.25">
      <c r="A11" s="7">
        <v>43479</v>
      </c>
      <c r="B11" s="3">
        <v>3663.59</v>
      </c>
      <c r="C11" s="3">
        <v>3486.56</v>
      </c>
      <c r="D11" s="3">
        <v>3709.91</v>
      </c>
      <c r="E11" s="9">
        <f t="shared" si="0"/>
        <v>-8.8847822960016004E-2</v>
      </c>
      <c r="F11" s="3">
        <v>3650</v>
      </c>
      <c r="G11" s="3">
        <v>3400</v>
      </c>
      <c r="H11" s="3">
        <v>3700</v>
      </c>
      <c r="I11" s="9">
        <f t="shared" si="1"/>
        <v>4.1180566089175476E-3</v>
      </c>
    </row>
    <row r="12" spans="1:9" x14ac:dyDescent="0.25">
      <c r="A12" s="7">
        <v>43480</v>
      </c>
      <c r="B12" s="3">
        <v>3568.48</v>
      </c>
      <c r="C12" s="3">
        <v>3549.63</v>
      </c>
      <c r="D12" s="3">
        <v>3685.11</v>
      </c>
      <c r="E12" s="9">
        <f t="shared" si="0"/>
        <v>-2.6303806169831245E-2</v>
      </c>
      <c r="F12" s="3">
        <v>3535</v>
      </c>
      <c r="G12" s="3">
        <v>3490</v>
      </c>
      <c r="H12" s="3">
        <v>3665</v>
      </c>
      <c r="I12" s="9">
        <f t="shared" si="1"/>
        <v>-3.2013868245864094E-2</v>
      </c>
    </row>
    <row r="13" spans="1:9" x14ac:dyDescent="0.25">
      <c r="A13" s="7">
        <v>43481</v>
      </c>
      <c r="B13" s="3">
        <v>3568.48</v>
      </c>
      <c r="C13" s="3">
        <v>3567.96</v>
      </c>
      <c r="D13" s="3">
        <v>3667.83</v>
      </c>
      <c r="E13" s="9">
        <f t="shared" si="0"/>
        <v>0</v>
      </c>
      <c r="F13" s="3">
        <v>3560</v>
      </c>
      <c r="G13" s="3">
        <v>3545</v>
      </c>
      <c r="H13" s="3">
        <v>3645</v>
      </c>
      <c r="I13" s="9">
        <f t="shared" si="1"/>
        <v>7.0472455154029223E-3</v>
      </c>
    </row>
    <row r="14" spans="1:9" x14ac:dyDescent="0.25">
      <c r="A14" s="7">
        <v>43482</v>
      </c>
      <c r="B14" s="3">
        <v>3568.48</v>
      </c>
      <c r="C14" s="3">
        <v>3545.44</v>
      </c>
      <c r="D14" s="3">
        <v>3658.59</v>
      </c>
      <c r="E14" s="9">
        <f t="shared" si="0"/>
        <v>0</v>
      </c>
      <c r="F14" s="3">
        <v>3605</v>
      </c>
      <c r="G14" s="3">
        <v>3515</v>
      </c>
      <c r="H14" s="3">
        <v>3645</v>
      </c>
      <c r="I14" s="9">
        <f t="shared" si="1"/>
        <v>1.2561225872973258E-2</v>
      </c>
    </row>
    <row r="15" spans="1:9" x14ac:dyDescent="0.25">
      <c r="A15" s="7">
        <v>43483</v>
      </c>
      <c r="B15" s="3">
        <v>3568.48</v>
      </c>
      <c r="C15" s="3">
        <v>3579.52</v>
      </c>
      <c r="D15" s="3">
        <v>3649.82</v>
      </c>
      <c r="E15" s="9">
        <f t="shared" si="0"/>
        <v>0</v>
      </c>
      <c r="F15" s="3">
        <v>3585</v>
      </c>
      <c r="G15" s="3">
        <v>3540</v>
      </c>
      <c r="H15" s="3">
        <v>3630</v>
      </c>
      <c r="I15" s="9">
        <f t="shared" si="1"/>
        <v>-5.5632966853287153E-3</v>
      </c>
    </row>
    <row r="16" spans="1:9" x14ac:dyDescent="0.25">
      <c r="A16" s="7">
        <v>43487</v>
      </c>
      <c r="B16" s="3">
        <v>3574.52</v>
      </c>
      <c r="C16" s="3">
        <v>3436.4</v>
      </c>
      <c r="D16" s="3">
        <v>3611.22</v>
      </c>
      <c r="E16" s="9">
        <f t="shared" si="0"/>
        <v>1.6911665797439005E-3</v>
      </c>
      <c r="F16" s="3">
        <v>3580</v>
      </c>
      <c r="G16" s="3">
        <v>3390</v>
      </c>
      <c r="H16" s="3">
        <v>3620</v>
      </c>
      <c r="I16" s="9">
        <f t="shared" si="1"/>
        <v>-1.3956736389746914E-3</v>
      </c>
    </row>
    <row r="17" spans="1:9" x14ac:dyDescent="0.25">
      <c r="A17" s="7">
        <v>43488</v>
      </c>
      <c r="B17" s="3">
        <v>3544.51</v>
      </c>
      <c r="C17" s="3">
        <v>3522.22</v>
      </c>
      <c r="D17" s="3">
        <v>3612.37</v>
      </c>
      <c r="E17" s="9">
        <f t="shared" si="0"/>
        <v>-8.4309738159053446E-3</v>
      </c>
      <c r="F17" s="3">
        <v>3535</v>
      </c>
      <c r="G17" s="3">
        <v>3510</v>
      </c>
      <c r="H17" s="3">
        <v>3615</v>
      </c>
      <c r="I17" s="9">
        <f t="shared" si="1"/>
        <v>-1.264950106407286E-2</v>
      </c>
    </row>
    <row r="18" spans="1:9" x14ac:dyDescent="0.25">
      <c r="A18" s="7">
        <v>43489</v>
      </c>
      <c r="B18" s="3">
        <v>3570.93</v>
      </c>
      <c r="C18" s="3">
        <v>3529.18</v>
      </c>
      <c r="D18" s="3">
        <v>3595.2</v>
      </c>
      <c r="E18" s="9">
        <f t="shared" si="0"/>
        <v>7.4261384865512269E-3</v>
      </c>
      <c r="F18" s="3">
        <v>3565</v>
      </c>
      <c r="G18" s="3">
        <v>3520</v>
      </c>
      <c r="H18" s="3">
        <v>3590</v>
      </c>
      <c r="I18" s="9">
        <f t="shared" si="1"/>
        <v>8.450754517723251E-3</v>
      </c>
    </row>
    <row r="19" spans="1:9" x14ac:dyDescent="0.25">
      <c r="A19" s="7">
        <v>43490</v>
      </c>
      <c r="B19" s="3">
        <v>3558.51</v>
      </c>
      <c r="C19" s="3">
        <v>3512.82</v>
      </c>
      <c r="D19" s="3">
        <v>3578.1</v>
      </c>
      <c r="E19" s="9">
        <f t="shared" si="0"/>
        <v>-3.4841481418345244E-3</v>
      </c>
      <c r="F19" s="3">
        <v>3560</v>
      </c>
      <c r="G19" s="3">
        <v>3510</v>
      </c>
      <c r="H19" s="3">
        <v>3580</v>
      </c>
      <c r="I19" s="9">
        <f t="shared" si="1"/>
        <v>-1.4035090023201979E-3</v>
      </c>
    </row>
    <row r="20" spans="1:9" x14ac:dyDescent="0.25">
      <c r="A20" s="7">
        <v>43493</v>
      </c>
      <c r="B20" s="3">
        <v>3541.27</v>
      </c>
      <c r="C20" s="3">
        <v>3375.7</v>
      </c>
      <c r="D20" s="3">
        <v>3552.36</v>
      </c>
      <c r="E20" s="9">
        <f t="shared" si="0"/>
        <v>-4.8564980561634731E-3</v>
      </c>
      <c r="F20" s="3">
        <v>3380</v>
      </c>
      <c r="G20" s="3">
        <v>3325</v>
      </c>
      <c r="H20" s="3">
        <v>3515</v>
      </c>
      <c r="I20" s="9">
        <f t="shared" si="1"/>
        <v>-5.1884835369011686E-2</v>
      </c>
    </row>
    <row r="21" spans="1:9" x14ac:dyDescent="0.25">
      <c r="A21" s="7">
        <v>43494</v>
      </c>
      <c r="B21" s="3">
        <v>3401.14</v>
      </c>
      <c r="C21" s="3">
        <v>3343.77</v>
      </c>
      <c r="D21" s="3">
        <v>3440.72</v>
      </c>
      <c r="E21" s="9">
        <f t="shared" si="0"/>
        <v>-4.0374750328650733E-2</v>
      </c>
      <c r="F21" s="3">
        <v>3370</v>
      </c>
      <c r="G21" s="3">
        <v>3300</v>
      </c>
      <c r="H21" s="3">
        <v>3395</v>
      </c>
      <c r="I21" s="9">
        <f t="shared" si="1"/>
        <v>-2.9629651306570721E-3</v>
      </c>
    </row>
    <row r="22" spans="1:9" x14ac:dyDescent="0.25">
      <c r="A22" s="7">
        <v>43495</v>
      </c>
      <c r="B22" s="3">
        <v>3432.64</v>
      </c>
      <c r="C22" s="3">
        <v>3372.96</v>
      </c>
      <c r="D22" s="3">
        <v>3458.86</v>
      </c>
      <c r="E22" s="9">
        <f t="shared" si="0"/>
        <v>9.2189748856756851E-3</v>
      </c>
      <c r="F22" s="3">
        <v>3410</v>
      </c>
      <c r="G22" s="3">
        <v>3345</v>
      </c>
      <c r="H22" s="3">
        <v>3435</v>
      </c>
      <c r="I22" s="9">
        <f t="shared" si="1"/>
        <v>1.1799546931155031E-2</v>
      </c>
    </row>
    <row r="23" spans="1:9" x14ac:dyDescent="0.25">
      <c r="A23" s="7">
        <v>43496</v>
      </c>
      <c r="B23" s="3">
        <v>3417.04</v>
      </c>
      <c r="C23" s="3">
        <v>3396.17</v>
      </c>
      <c r="D23" s="3">
        <v>3472.07</v>
      </c>
      <c r="E23" s="9">
        <f t="shared" si="0"/>
        <v>-4.5549651872820026E-3</v>
      </c>
      <c r="F23" s="3">
        <v>3395</v>
      </c>
      <c r="G23" s="3">
        <v>3365</v>
      </c>
      <c r="H23" s="3">
        <v>3455</v>
      </c>
      <c r="I23" s="9">
        <f t="shared" si="1"/>
        <v>-4.4085302847659685E-3</v>
      </c>
    </row>
    <row r="24" spans="1:9" x14ac:dyDescent="0.25">
      <c r="A24" s="7">
        <v>43497</v>
      </c>
      <c r="B24" s="3">
        <v>3448.51</v>
      </c>
      <c r="C24" s="3">
        <v>3374.67</v>
      </c>
      <c r="D24" s="3">
        <v>3456.01</v>
      </c>
      <c r="E24" s="9">
        <f t="shared" si="0"/>
        <v>9.1675744568714308E-3</v>
      </c>
      <c r="F24" s="3">
        <v>3425</v>
      </c>
      <c r="G24" s="3">
        <v>3345</v>
      </c>
      <c r="H24" s="3">
        <v>3440</v>
      </c>
      <c r="I24" s="9">
        <f t="shared" si="1"/>
        <v>8.797710703529131E-3</v>
      </c>
    </row>
    <row r="25" spans="1:9" x14ac:dyDescent="0.25">
      <c r="A25" s="7">
        <v>43500</v>
      </c>
      <c r="B25" s="3">
        <v>3417.03</v>
      </c>
      <c r="C25" s="3">
        <v>3386.67</v>
      </c>
      <c r="D25" s="3">
        <v>3435.91</v>
      </c>
      <c r="E25" s="9">
        <f t="shared" si="0"/>
        <v>-9.1705009706471996E-3</v>
      </c>
      <c r="F25" s="3">
        <v>3395</v>
      </c>
      <c r="G25" s="3">
        <v>3375</v>
      </c>
      <c r="H25" s="3">
        <v>3415</v>
      </c>
      <c r="I25" s="9">
        <f t="shared" si="1"/>
        <v>-8.797710703529197E-3</v>
      </c>
    </row>
    <row r="26" spans="1:9" x14ac:dyDescent="0.25">
      <c r="A26" s="7">
        <v>43501</v>
      </c>
      <c r="B26" s="3">
        <v>3422.6</v>
      </c>
      <c r="C26" s="3">
        <v>3398.45</v>
      </c>
      <c r="D26" s="3">
        <v>3430.34</v>
      </c>
      <c r="E26" s="9">
        <f t="shared" si="0"/>
        <v>1.6287434353447153E-3</v>
      </c>
      <c r="F26" s="3">
        <v>3400</v>
      </c>
      <c r="G26" s="3">
        <v>3380</v>
      </c>
      <c r="H26" s="3">
        <v>3415</v>
      </c>
      <c r="I26" s="9">
        <f t="shared" si="1"/>
        <v>1.4716706114562507E-3</v>
      </c>
    </row>
    <row r="27" spans="1:9" x14ac:dyDescent="0.25">
      <c r="A27" s="7">
        <v>43502</v>
      </c>
      <c r="B27" s="3">
        <v>3366.32</v>
      </c>
      <c r="C27" s="3">
        <v>3338.58</v>
      </c>
      <c r="D27" s="3">
        <v>3443.33</v>
      </c>
      <c r="E27" s="9">
        <f t="shared" si="0"/>
        <v>-1.6580336580944929E-2</v>
      </c>
      <c r="F27" s="3">
        <v>3340</v>
      </c>
      <c r="G27" s="3">
        <v>3310</v>
      </c>
      <c r="H27" s="3">
        <v>3420</v>
      </c>
      <c r="I27" s="9">
        <f t="shared" si="1"/>
        <v>-1.7804624633506707E-2</v>
      </c>
    </row>
    <row r="28" spans="1:9" x14ac:dyDescent="0.25">
      <c r="A28" s="7">
        <v>43503</v>
      </c>
      <c r="B28" s="3">
        <v>3358.91</v>
      </c>
      <c r="C28" s="3">
        <v>3353</v>
      </c>
      <c r="D28" s="3">
        <v>3381.62</v>
      </c>
      <c r="E28" s="9">
        <f t="shared" si="0"/>
        <v>-2.2036429976688364E-3</v>
      </c>
      <c r="F28" s="3">
        <v>3340</v>
      </c>
      <c r="G28" s="3">
        <v>3335</v>
      </c>
      <c r="H28" s="3">
        <v>3370</v>
      </c>
      <c r="I28" s="9">
        <f t="shared" si="1"/>
        <v>0</v>
      </c>
    </row>
    <row r="29" spans="1:9" x14ac:dyDescent="0.25">
      <c r="A29" s="7">
        <v>43504</v>
      </c>
      <c r="B29" s="3">
        <v>3594.91</v>
      </c>
      <c r="C29" s="3">
        <v>3343.27</v>
      </c>
      <c r="D29" s="3">
        <v>3707.33</v>
      </c>
      <c r="E29" s="9">
        <f t="shared" si="0"/>
        <v>6.7902439506519752E-2</v>
      </c>
      <c r="F29" s="3">
        <v>3615</v>
      </c>
      <c r="G29" s="3">
        <v>3325</v>
      </c>
      <c r="H29" s="3">
        <v>3730</v>
      </c>
      <c r="I29" s="9">
        <f t="shared" si="1"/>
        <v>7.9121048622118967E-2</v>
      </c>
    </row>
    <row r="30" spans="1:9" x14ac:dyDescent="0.25">
      <c r="A30" s="7">
        <v>43507</v>
      </c>
      <c r="B30" s="3">
        <v>3591.59</v>
      </c>
      <c r="C30" s="3">
        <v>3578.58</v>
      </c>
      <c r="D30" s="3">
        <v>3653.65</v>
      </c>
      <c r="E30" s="9">
        <f t="shared" si="0"/>
        <v>-9.2395470289787754E-4</v>
      </c>
      <c r="F30" s="3">
        <v>3605</v>
      </c>
      <c r="G30" s="3">
        <v>3580</v>
      </c>
      <c r="H30" s="3">
        <v>3650</v>
      </c>
      <c r="I30" s="9">
        <f t="shared" si="1"/>
        <v>-2.770084873815601E-3</v>
      </c>
    </row>
    <row r="31" spans="1:9" x14ac:dyDescent="0.25">
      <c r="A31" s="7">
        <v>43508</v>
      </c>
      <c r="B31" s="3">
        <v>3576.31</v>
      </c>
      <c r="C31" s="3">
        <v>3550.83</v>
      </c>
      <c r="D31" s="3">
        <v>3618.2</v>
      </c>
      <c r="E31" s="9">
        <f t="shared" si="0"/>
        <v>-4.2634587942008573E-3</v>
      </c>
      <c r="F31" s="3">
        <v>3605</v>
      </c>
      <c r="G31" s="3">
        <v>3550</v>
      </c>
      <c r="H31" s="3">
        <v>3625</v>
      </c>
      <c r="I31" s="9">
        <f t="shared" si="1"/>
        <v>0</v>
      </c>
    </row>
    <row r="32" spans="1:9" x14ac:dyDescent="0.25">
      <c r="A32" s="7">
        <v>43509</v>
      </c>
      <c r="B32" s="3">
        <v>3571.42</v>
      </c>
      <c r="C32" s="3">
        <v>3561.4</v>
      </c>
      <c r="D32" s="3">
        <v>3628.96</v>
      </c>
      <c r="E32" s="9">
        <f t="shared" si="0"/>
        <v>-1.3682667820140095E-3</v>
      </c>
      <c r="F32" s="3">
        <v>3570</v>
      </c>
      <c r="G32" s="3">
        <v>3555</v>
      </c>
      <c r="H32" s="3">
        <v>3630</v>
      </c>
      <c r="I32" s="9">
        <f t="shared" si="1"/>
        <v>-9.7561749453646852E-3</v>
      </c>
    </row>
    <row r="33" spans="1:9" x14ac:dyDescent="0.25">
      <c r="A33" s="7">
        <v>43510</v>
      </c>
      <c r="B33" s="3">
        <v>3570.02</v>
      </c>
      <c r="C33" s="3">
        <v>3537.09</v>
      </c>
      <c r="D33" s="3">
        <v>3589.52</v>
      </c>
      <c r="E33" s="9">
        <f t="shared" si="0"/>
        <v>-3.920777932558801E-4</v>
      </c>
      <c r="F33" s="3">
        <v>3565</v>
      </c>
      <c r="G33" s="3">
        <v>3530</v>
      </c>
      <c r="H33" s="3">
        <v>3595</v>
      </c>
      <c r="I33" s="9">
        <f t="shared" si="1"/>
        <v>-1.4015419252884445E-3</v>
      </c>
    </row>
    <row r="34" spans="1:9" x14ac:dyDescent="0.25">
      <c r="A34" s="7">
        <v>43511</v>
      </c>
      <c r="B34" s="3">
        <v>3564.79</v>
      </c>
      <c r="C34" s="3">
        <v>3547.14</v>
      </c>
      <c r="D34" s="3">
        <v>3614.87</v>
      </c>
      <c r="E34" s="9">
        <f t="shared" si="0"/>
        <v>-1.4660519163762474E-3</v>
      </c>
      <c r="F34" s="3">
        <v>3565</v>
      </c>
      <c r="G34" s="3">
        <v>3545</v>
      </c>
      <c r="H34" s="3">
        <v>3620</v>
      </c>
      <c r="I34" s="9">
        <f t="shared" si="1"/>
        <v>0</v>
      </c>
    </row>
    <row r="35" spans="1:9" x14ac:dyDescent="0.25">
      <c r="A35" s="7">
        <v>43514</v>
      </c>
      <c r="B35" s="3">
        <v>3852.25</v>
      </c>
      <c r="C35" s="3">
        <v>3565.6</v>
      </c>
      <c r="D35" s="3">
        <v>3916.08</v>
      </c>
      <c r="E35" s="9">
        <f t="shared" si="0"/>
        <v>7.7552247079450479E-2</v>
      </c>
      <c r="F35" s="3">
        <v>3565</v>
      </c>
      <c r="G35" s="3">
        <v>3545</v>
      </c>
      <c r="H35" s="3">
        <v>3620</v>
      </c>
      <c r="I35" s="9">
        <f t="shared" si="1"/>
        <v>0</v>
      </c>
    </row>
    <row r="36" spans="1:9" x14ac:dyDescent="0.25">
      <c r="A36" s="7">
        <v>43515</v>
      </c>
      <c r="B36" s="3">
        <v>3887.89</v>
      </c>
      <c r="C36" s="3">
        <v>3830.26</v>
      </c>
      <c r="D36" s="3">
        <v>3970.22</v>
      </c>
      <c r="E36" s="9">
        <f t="shared" si="0"/>
        <v>9.2092008370657352E-3</v>
      </c>
      <c r="F36" s="3">
        <v>3935</v>
      </c>
      <c r="G36" s="3">
        <v>3595</v>
      </c>
      <c r="H36" s="3">
        <v>3970</v>
      </c>
      <c r="I36" s="9">
        <f t="shared" si="1"/>
        <v>9.8746828003107343E-2</v>
      </c>
    </row>
    <row r="37" spans="1:9" x14ac:dyDescent="0.25">
      <c r="A37" s="7">
        <v>43516</v>
      </c>
      <c r="B37" s="3">
        <v>3912.98</v>
      </c>
      <c r="C37" s="3">
        <v>3865.94</v>
      </c>
      <c r="D37" s="3">
        <v>3962.16</v>
      </c>
      <c r="E37" s="9">
        <f t="shared" si="0"/>
        <v>6.4326380304200311E-3</v>
      </c>
      <c r="F37" s="3">
        <v>3935</v>
      </c>
      <c r="G37" s="3">
        <v>3870</v>
      </c>
      <c r="H37" s="3">
        <v>3965</v>
      </c>
      <c r="I37" s="9">
        <f t="shared" si="1"/>
        <v>0</v>
      </c>
    </row>
    <row r="38" spans="1:9" x14ac:dyDescent="0.25">
      <c r="A38" s="7">
        <v>43517</v>
      </c>
      <c r="B38" s="3">
        <v>3897.72</v>
      </c>
      <c r="C38" s="3">
        <v>3868.03</v>
      </c>
      <c r="D38" s="3">
        <v>3986.41</v>
      </c>
      <c r="E38" s="9">
        <f t="shared" si="0"/>
        <v>-3.9074652505316559E-3</v>
      </c>
      <c r="F38" s="3">
        <v>3895</v>
      </c>
      <c r="G38" s="3">
        <v>3855</v>
      </c>
      <c r="H38" s="3">
        <v>3985</v>
      </c>
      <c r="I38" s="9">
        <f t="shared" si="1"/>
        <v>-1.021720254665494E-2</v>
      </c>
    </row>
    <row r="39" spans="1:9" x14ac:dyDescent="0.25">
      <c r="A39" s="7">
        <v>43518</v>
      </c>
      <c r="B39" s="3">
        <v>3941.75</v>
      </c>
      <c r="C39" s="3">
        <v>3885.69</v>
      </c>
      <c r="D39" s="3">
        <v>3955.89</v>
      </c>
      <c r="E39" s="9">
        <f t="shared" si="0"/>
        <v>1.1233020338674267E-2</v>
      </c>
      <c r="F39" s="3">
        <v>3931</v>
      </c>
      <c r="G39" s="3">
        <v>3885</v>
      </c>
      <c r="H39" s="3">
        <v>3955</v>
      </c>
      <c r="I39" s="9">
        <f t="shared" si="1"/>
        <v>9.2001671170117497E-3</v>
      </c>
    </row>
    <row r="40" spans="1:9" x14ac:dyDescent="0.25">
      <c r="A40" s="7">
        <v>43521</v>
      </c>
      <c r="B40" s="3">
        <v>3805.67</v>
      </c>
      <c r="C40" s="3">
        <v>3728.84</v>
      </c>
      <c r="D40" s="3">
        <v>3859.93</v>
      </c>
      <c r="E40" s="9">
        <f t="shared" si="0"/>
        <v>-3.513272722292176E-2</v>
      </c>
      <c r="F40" s="3">
        <v>3820</v>
      </c>
      <c r="G40" s="3">
        <v>3705</v>
      </c>
      <c r="H40" s="3">
        <v>3845</v>
      </c>
      <c r="I40" s="9">
        <f t="shared" si="1"/>
        <v>-2.8643423821239408E-2</v>
      </c>
    </row>
    <row r="41" spans="1:9" x14ac:dyDescent="0.25">
      <c r="A41" s="7">
        <v>43522</v>
      </c>
      <c r="B41" s="3">
        <v>3790.19</v>
      </c>
      <c r="C41" s="3">
        <v>3765.89</v>
      </c>
      <c r="D41" s="3">
        <v>3830.6</v>
      </c>
      <c r="E41" s="9">
        <f t="shared" si="0"/>
        <v>-4.075910148638888E-3</v>
      </c>
      <c r="F41" s="3">
        <v>3775</v>
      </c>
      <c r="G41" s="3">
        <v>3745</v>
      </c>
      <c r="H41" s="3">
        <v>3820</v>
      </c>
      <c r="I41" s="9">
        <f t="shared" si="1"/>
        <v>-1.1850039917495843E-2</v>
      </c>
    </row>
    <row r="42" spans="1:9" x14ac:dyDescent="0.25">
      <c r="A42" s="7">
        <v>43523</v>
      </c>
      <c r="B42" s="3">
        <v>3749.38</v>
      </c>
      <c r="C42" s="3">
        <v>3659.76</v>
      </c>
      <c r="D42" s="3">
        <v>3823.43</v>
      </c>
      <c r="E42" s="9">
        <f t="shared" si="0"/>
        <v>-1.0825656783969415E-2</v>
      </c>
      <c r="F42" s="3">
        <v>3710</v>
      </c>
      <c r="G42" s="3">
        <v>3620</v>
      </c>
      <c r="H42" s="3">
        <v>3815</v>
      </c>
      <c r="I42" s="9">
        <f t="shared" si="1"/>
        <v>-1.7368506081644253E-2</v>
      </c>
    </row>
    <row r="43" spans="1:9" x14ac:dyDescent="0.25">
      <c r="A43" s="7">
        <v>43524</v>
      </c>
      <c r="B43" s="3">
        <v>3802.53</v>
      </c>
      <c r="C43" s="3">
        <v>3742.36</v>
      </c>
      <c r="D43" s="3">
        <v>3884</v>
      </c>
      <c r="E43" s="9">
        <f t="shared" si="0"/>
        <v>1.4076141686615709E-2</v>
      </c>
      <c r="F43" s="3">
        <v>3790</v>
      </c>
      <c r="G43" s="3">
        <v>3745</v>
      </c>
      <c r="H43" s="3">
        <v>3875</v>
      </c>
      <c r="I43" s="9">
        <f t="shared" si="1"/>
        <v>2.1334142474991141E-2</v>
      </c>
    </row>
    <row r="44" spans="1:9" x14ac:dyDescent="0.25">
      <c r="A44" s="7">
        <v>43525</v>
      </c>
      <c r="B44" s="3">
        <v>3828.22</v>
      </c>
      <c r="C44" s="3">
        <v>3783.01</v>
      </c>
      <c r="D44" s="3">
        <v>3843.26</v>
      </c>
      <c r="E44" s="9">
        <f t="shared" si="0"/>
        <v>6.7333085371260176E-3</v>
      </c>
      <c r="F44" s="3">
        <v>3820</v>
      </c>
      <c r="G44" s="3">
        <v>3780</v>
      </c>
      <c r="H44" s="3">
        <v>3830</v>
      </c>
      <c r="I44" s="9">
        <f t="shared" si="1"/>
        <v>7.8844035241488353E-3</v>
      </c>
    </row>
    <row r="45" spans="1:9" x14ac:dyDescent="0.25">
      <c r="A45" s="7">
        <v>43528</v>
      </c>
      <c r="B45" s="3">
        <v>3699.76</v>
      </c>
      <c r="C45" s="3">
        <v>3671.32</v>
      </c>
      <c r="D45" s="3">
        <v>3805.17</v>
      </c>
      <c r="E45" s="9">
        <f t="shared" si="0"/>
        <v>-3.4131990522168081E-2</v>
      </c>
      <c r="F45" s="3">
        <v>3690</v>
      </c>
      <c r="G45" s="3">
        <v>3660</v>
      </c>
      <c r="H45" s="3">
        <v>3795</v>
      </c>
      <c r="I45" s="9">
        <f t="shared" si="1"/>
        <v>-3.4623964566048007E-2</v>
      </c>
    </row>
    <row r="46" spans="1:9" x14ac:dyDescent="0.25">
      <c r="A46" s="7">
        <v>43529</v>
      </c>
      <c r="B46" s="3">
        <v>3833.97</v>
      </c>
      <c r="C46" s="3">
        <v>3682.26</v>
      </c>
      <c r="D46" s="3">
        <v>3871.33</v>
      </c>
      <c r="E46" s="9">
        <f t="shared" si="0"/>
        <v>3.5632867185207112E-2</v>
      </c>
      <c r="F46" s="3">
        <v>3835</v>
      </c>
      <c r="G46" s="3">
        <v>3655</v>
      </c>
      <c r="H46" s="3">
        <v>3865</v>
      </c>
      <c r="I46" s="9">
        <f t="shared" si="1"/>
        <v>3.8542976766783629E-2</v>
      </c>
    </row>
    <row r="47" spans="1:9" x14ac:dyDescent="0.25">
      <c r="A47" s="7">
        <v>43530</v>
      </c>
      <c r="B47" s="3">
        <v>3845.71</v>
      </c>
      <c r="C47" s="3">
        <v>3810.21</v>
      </c>
      <c r="D47" s="3">
        <v>3892.22</v>
      </c>
      <c r="E47" s="9">
        <f t="shared" si="0"/>
        <v>3.057421440812311E-3</v>
      </c>
      <c r="F47" s="3">
        <v>3840</v>
      </c>
      <c r="G47" s="3">
        <v>3810</v>
      </c>
      <c r="H47" s="3">
        <v>3900</v>
      </c>
      <c r="I47" s="9">
        <f t="shared" si="1"/>
        <v>1.3029317804160619E-3</v>
      </c>
    </row>
    <row r="48" spans="1:9" x14ac:dyDescent="0.25">
      <c r="A48" s="7">
        <v>43531</v>
      </c>
      <c r="B48" s="3">
        <v>3871.42</v>
      </c>
      <c r="C48" s="3">
        <v>3830.24</v>
      </c>
      <c r="D48" s="3">
        <v>3889.55</v>
      </c>
      <c r="E48" s="9">
        <f t="shared" si="0"/>
        <v>6.6631234982337719E-3</v>
      </c>
      <c r="F48" s="3">
        <v>3870</v>
      </c>
      <c r="G48" s="3">
        <v>3830</v>
      </c>
      <c r="H48" s="3">
        <v>3890</v>
      </c>
      <c r="I48" s="9">
        <f t="shared" si="1"/>
        <v>7.782140442054949E-3</v>
      </c>
    </row>
    <row r="49" spans="1:9" x14ac:dyDescent="0.25">
      <c r="A49" s="7">
        <v>43532</v>
      </c>
      <c r="B49" s="3">
        <v>3868.84</v>
      </c>
      <c r="C49" s="3">
        <v>3848.8</v>
      </c>
      <c r="D49" s="3">
        <v>3910.41</v>
      </c>
      <c r="E49" s="9">
        <f t="shared" si="0"/>
        <v>-6.6664429762030295E-4</v>
      </c>
      <c r="F49" s="3">
        <v>3890</v>
      </c>
      <c r="G49" s="3">
        <v>3845</v>
      </c>
      <c r="H49" s="3">
        <v>3920</v>
      </c>
      <c r="I49" s="9">
        <f t="shared" si="1"/>
        <v>5.1546505886644221E-3</v>
      </c>
    </row>
    <row r="50" spans="1:9" x14ac:dyDescent="0.25">
      <c r="A50" s="7">
        <v>43535</v>
      </c>
      <c r="B50" s="3">
        <v>3847.91</v>
      </c>
      <c r="C50" s="3">
        <v>3816.5</v>
      </c>
      <c r="D50" s="3">
        <v>3912.65</v>
      </c>
      <c r="E50" s="9">
        <f t="shared" si="0"/>
        <v>-5.4245767515808648E-3</v>
      </c>
      <c r="F50" s="3">
        <v>3835</v>
      </c>
      <c r="G50" s="3">
        <v>3810</v>
      </c>
      <c r="H50" s="3">
        <v>3915</v>
      </c>
      <c r="I50" s="9">
        <f t="shared" si="1"/>
        <v>-1.4239722811135388E-2</v>
      </c>
    </row>
    <row r="51" spans="1:9" x14ac:dyDescent="0.25">
      <c r="A51" s="7">
        <v>43536</v>
      </c>
      <c r="B51" s="3">
        <v>3865.41</v>
      </c>
      <c r="C51" s="3">
        <v>3798.84</v>
      </c>
      <c r="D51" s="3">
        <v>3876.23</v>
      </c>
      <c r="E51" s="9">
        <f t="shared" si="0"/>
        <v>4.5376128637141929E-3</v>
      </c>
      <c r="F51" s="3">
        <v>3845</v>
      </c>
      <c r="G51" s="3">
        <v>3790</v>
      </c>
      <c r="H51" s="3">
        <v>3880</v>
      </c>
      <c r="I51" s="9">
        <f t="shared" si="1"/>
        <v>2.6041681383877297E-3</v>
      </c>
    </row>
    <row r="52" spans="1:9" x14ac:dyDescent="0.25">
      <c r="A52" s="7">
        <v>43537</v>
      </c>
      <c r="B52" s="3">
        <v>3852.32</v>
      </c>
      <c r="C52" s="3">
        <v>3826.48</v>
      </c>
      <c r="D52" s="3">
        <v>3872.27</v>
      </c>
      <c r="E52" s="9">
        <f t="shared" si="0"/>
        <v>-3.3921924068820207E-3</v>
      </c>
      <c r="F52" s="3">
        <v>3845</v>
      </c>
      <c r="G52" s="3">
        <v>3820</v>
      </c>
      <c r="H52" s="3">
        <v>3870</v>
      </c>
      <c r="I52" s="9">
        <f t="shared" si="1"/>
        <v>0</v>
      </c>
    </row>
    <row r="53" spans="1:9" x14ac:dyDescent="0.25">
      <c r="A53" s="7">
        <v>43538</v>
      </c>
      <c r="B53" s="3">
        <v>3851.57</v>
      </c>
      <c r="C53" s="3">
        <v>3787.91</v>
      </c>
      <c r="D53" s="3">
        <v>3901.1</v>
      </c>
      <c r="E53" s="9">
        <f t="shared" si="0"/>
        <v>-1.9470683054128023E-4</v>
      </c>
      <c r="F53" s="3">
        <v>3845</v>
      </c>
      <c r="G53" s="3">
        <v>3775</v>
      </c>
      <c r="H53" s="3">
        <v>3905</v>
      </c>
      <c r="I53" s="9">
        <f t="shared" si="1"/>
        <v>0</v>
      </c>
    </row>
    <row r="54" spans="1:9" x14ac:dyDescent="0.25">
      <c r="A54" s="7">
        <v>43539</v>
      </c>
      <c r="B54" s="3">
        <v>3897.41</v>
      </c>
      <c r="C54" s="3">
        <v>3846.2</v>
      </c>
      <c r="D54" s="3">
        <v>3908.28</v>
      </c>
      <c r="E54" s="9">
        <f t="shared" si="0"/>
        <v>1.1831372574871045E-2</v>
      </c>
      <c r="F54" s="3">
        <v>3900</v>
      </c>
      <c r="G54" s="3">
        <v>3845</v>
      </c>
      <c r="H54" s="3">
        <v>3910</v>
      </c>
      <c r="I54" s="9">
        <f t="shared" si="1"/>
        <v>1.4202950177993535E-2</v>
      </c>
    </row>
    <row r="55" spans="1:9" x14ac:dyDescent="0.25">
      <c r="A55" s="7">
        <v>43542</v>
      </c>
      <c r="B55" s="3">
        <v>3971.19</v>
      </c>
      <c r="C55" s="3">
        <v>3935.17</v>
      </c>
      <c r="D55" s="3">
        <v>4015.31</v>
      </c>
      <c r="E55" s="9">
        <f t="shared" si="0"/>
        <v>1.8753567936729165E-2</v>
      </c>
      <c r="F55" s="3">
        <v>3960</v>
      </c>
      <c r="G55" s="3">
        <v>3935</v>
      </c>
      <c r="H55" s="3">
        <v>4025</v>
      </c>
      <c r="I55" s="9">
        <f t="shared" si="1"/>
        <v>1.5267472130788381E-2</v>
      </c>
    </row>
    <row r="56" spans="1:9" x14ac:dyDescent="0.25">
      <c r="A56" s="7">
        <v>43543</v>
      </c>
      <c r="B56" s="3">
        <v>3991.47</v>
      </c>
      <c r="C56" s="3">
        <v>3949.84</v>
      </c>
      <c r="D56" s="3">
        <v>4009.6</v>
      </c>
      <c r="E56" s="9">
        <f t="shared" si="0"/>
        <v>5.0937862095914964E-3</v>
      </c>
      <c r="F56" s="3">
        <v>3995</v>
      </c>
      <c r="G56" s="3">
        <v>3950</v>
      </c>
      <c r="H56" s="3">
        <v>4015</v>
      </c>
      <c r="I56" s="9">
        <f t="shared" si="1"/>
        <v>8.799553951848841E-3</v>
      </c>
    </row>
    <row r="57" spans="1:9" x14ac:dyDescent="0.25">
      <c r="A57" s="7">
        <v>43544</v>
      </c>
      <c r="B57" s="3">
        <v>4009.47</v>
      </c>
      <c r="C57" s="3">
        <v>3964.37</v>
      </c>
      <c r="D57" s="3">
        <v>4018.69</v>
      </c>
      <c r="E57" s="9">
        <f t="shared" si="0"/>
        <v>4.4994789032177067E-3</v>
      </c>
      <c r="F57" s="3">
        <v>4010</v>
      </c>
      <c r="G57" s="3">
        <v>3965</v>
      </c>
      <c r="H57" s="3">
        <v>4020</v>
      </c>
      <c r="I57" s="9">
        <f t="shared" si="1"/>
        <v>3.7476621002397489E-3</v>
      </c>
    </row>
    <row r="58" spans="1:9" x14ac:dyDescent="0.25">
      <c r="A58" s="7">
        <v>43545</v>
      </c>
      <c r="B58" s="3">
        <v>3973.24</v>
      </c>
      <c r="C58" s="3">
        <v>3920.1</v>
      </c>
      <c r="D58" s="3">
        <v>4056.22</v>
      </c>
      <c r="E58" s="9">
        <f t="shared" si="0"/>
        <v>-9.0771802469345915E-3</v>
      </c>
      <c r="F58" s="3">
        <v>3965</v>
      </c>
      <c r="G58" s="3">
        <v>3900</v>
      </c>
      <c r="H58" s="3">
        <v>4060</v>
      </c>
      <c r="I58" s="9">
        <f t="shared" si="1"/>
        <v>-1.1285386231666533E-2</v>
      </c>
    </row>
    <row r="59" spans="1:9" x14ac:dyDescent="0.25">
      <c r="A59" s="7">
        <v>43546</v>
      </c>
      <c r="B59" s="3">
        <v>3977.74</v>
      </c>
      <c r="C59" s="3">
        <v>3960.7</v>
      </c>
      <c r="D59" s="3">
        <v>3999.34</v>
      </c>
      <c r="E59" s="9">
        <f t="shared" si="0"/>
        <v>1.1319360583172857E-3</v>
      </c>
      <c r="F59" s="3">
        <v>3980</v>
      </c>
      <c r="G59" s="3">
        <v>3955</v>
      </c>
      <c r="H59" s="3">
        <v>3995</v>
      </c>
      <c r="I59" s="9">
        <f t="shared" si="1"/>
        <v>3.7759642095351359E-3</v>
      </c>
    </row>
    <row r="60" spans="1:9" x14ac:dyDescent="0.25">
      <c r="A60" s="7">
        <v>43549</v>
      </c>
      <c r="B60" s="3">
        <v>3887.56</v>
      </c>
      <c r="C60" s="3">
        <v>3859.15</v>
      </c>
      <c r="D60" s="3">
        <v>3978.79</v>
      </c>
      <c r="E60" s="9">
        <f t="shared" si="0"/>
        <v>-2.2932107348783013E-2</v>
      </c>
      <c r="F60" s="3">
        <v>3890</v>
      </c>
      <c r="G60" s="3">
        <v>3845</v>
      </c>
      <c r="H60" s="3">
        <v>3970</v>
      </c>
      <c r="I60" s="9">
        <f t="shared" si="1"/>
        <v>-2.2872661665991455E-2</v>
      </c>
    </row>
    <row r="61" spans="1:9" x14ac:dyDescent="0.25">
      <c r="A61" s="7">
        <v>43550</v>
      </c>
      <c r="B61" s="3">
        <v>3912.6</v>
      </c>
      <c r="C61" s="3">
        <v>3881.27</v>
      </c>
      <c r="D61" s="3">
        <v>3922.02</v>
      </c>
      <c r="E61" s="9">
        <f t="shared" si="0"/>
        <v>6.4204031752250566E-3</v>
      </c>
      <c r="F61" s="3">
        <v>3905</v>
      </c>
      <c r="G61" s="3">
        <v>3870</v>
      </c>
      <c r="H61" s="3">
        <v>3910</v>
      </c>
      <c r="I61" s="9">
        <f t="shared" si="1"/>
        <v>3.8486256612944563E-3</v>
      </c>
    </row>
    <row r="62" spans="1:9" x14ac:dyDescent="0.25">
      <c r="A62" s="7">
        <v>43551</v>
      </c>
      <c r="B62" s="3">
        <v>4008.98</v>
      </c>
      <c r="C62" s="3">
        <v>3908.46</v>
      </c>
      <c r="D62" s="3">
        <v>4032.44</v>
      </c>
      <c r="E62" s="9">
        <f t="shared" si="0"/>
        <v>2.4334730227595813E-2</v>
      </c>
      <c r="F62" s="3">
        <v>4005</v>
      </c>
      <c r="G62" s="3">
        <v>3900</v>
      </c>
      <c r="H62" s="3">
        <v>4030</v>
      </c>
      <c r="I62" s="9">
        <f t="shared" si="1"/>
        <v>2.5285797228673162E-2</v>
      </c>
    </row>
    <row r="63" spans="1:9" x14ac:dyDescent="0.25">
      <c r="A63" s="7">
        <v>43552</v>
      </c>
      <c r="B63" s="3">
        <v>4010.76</v>
      </c>
      <c r="C63" s="3">
        <v>3993.97</v>
      </c>
      <c r="D63" s="3">
        <v>4036.61</v>
      </c>
      <c r="E63" s="9">
        <f t="shared" si="0"/>
        <v>4.4390467252782457E-4</v>
      </c>
      <c r="F63" s="3">
        <v>4005</v>
      </c>
      <c r="G63" s="3">
        <v>3990</v>
      </c>
      <c r="H63" s="3">
        <v>4030</v>
      </c>
      <c r="I63" s="9">
        <f t="shared" si="1"/>
        <v>0</v>
      </c>
    </row>
    <row r="64" spans="1:9" x14ac:dyDescent="0.25">
      <c r="A64" s="7">
        <v>43553</v>
      </c>
      <c r="B64" s="3">
        <v>4072.16</v>
      </c>
      <c r="C64" s="3">
        <v>3999.8</v>
      </c>
      <c r="D64" s="3">
        <v>4100.99</v>
      </c>
      <c r="E64" s="9">
        <f t="shared" si="0"/>
        <v>1.519282166192904E-2</v>
      </c>
      <c r="F64" s="3">
        <v>4075</v>
      </c>
      <c r="G64" s="3">
        <v>4000</v>
      </c>
      <c r="H64" s="3">
        <v>4105</v>
      </c>
      <c r="I64" s="9">
        <f t="shared" si="1"/>
        <v>1.732716617250353E-2</v>
      </c>
    </row>
    <row r="65" spans="1:9" x14ac:dyDescent="0.25">
      <c r="A65" s="7">
        <v>43556</v>
      </c>
      <c r="B65" s="3">
        <v>4126.6899999999996</v>
      </c>
      <c r="C65" s="3">
        <v>4052.2</v>
      </c>
      <c r="D65" s="3">
        <v>4148.24</v>
      </c>
      <c r="E65" s="9">
        <f t="shared" si="0"/>
        <v>1.3302061646326137E-2</v>
      </c>
      <c r="F65" s="3">
        <v>4125</v>
      </c>
      <c r="G65" s="3">
        <v>4040</v>
      </c>
      <c r="H65" s="3">
        <v>4145</v>
      </c>
      <c r="I65" s="9">
        <f t="shared" si="1"/>
        <v>1.2195273093818206E-2</v>
      </c>
    </row>
    <row r="66" spans="1:9" x14ac:dyDescent="0.25">
      <c r="A66" s="7">
        <v>43557</v>
      </c>
      <c r="B66" s="3">
        <v>4802.47</v>
      </c>
      <c r="C66" s="3">
        <v>4125.8999999999996</v>
      </c>
      <c r="D66" s="3">
        <v>5078.5200000000004</v>
      </c>
      <c r="E66" s="9">
        <f t="shared" si="0"/>
        <v>0.15165473604112406</v>
      </c>
      <c r="F66" s="3">
        <v>4775</v>
      </c>
      <c r="G66" s="3">
        <v>4130</v>
      </c>
      <c r="H66" s="3">
        <v>5095</v>
      </c>
      <c r="I66" s="9">
        <f t="shared" si="1"/>
        <v>0.14632795414604918</v>
      </c>
    </row>
    <row r="67" spans="1:9" x14ac:dyDescent="0.25">
      <c r="A67" s="7">
        <v>43558</v>
      </c>
      <c r="B67" s="3">
        <v>5296</v>
      </c>
      <c r="C67" s="3">
        <v>4783.12</v>
      </c>
      <c r="D67" s="3">
        <v>5316.24</v>
      </c>
      <c r="E67" s="9">
        <f t="shared" si="0"/>
        <v>9.782144974012949E-2</v>
      </c>
      <c r="F67" s="3">
        <v>5150</v>
      </c>
      <c r="G67" s="3">
        <v>4810</v>
      </c>
      <c r="H67" s="3">
        <v>5325</v>
      </c>
      <c r="I67" s="9">
        <f t="shared" si="1"/>
        <v>7.5602740742951133E-2</v>
      </c>
    </row>
    <row r="68" spans="1:9" x14ac:dyDescent="0.25">
      <c r="A68" s="7">
        <v>43559</v>
      </c>
      <c r="B68" s="3">
        <v>4847.05</v>
      </c>
      <c r="C68" s="3">
        <v>4782.75</v>
      </c>
      <c r="D68" s="3">
        <v>5344.52</v>
      </c>
      <c r="E68" s="9">
        <f t="shared" ref="E68:E132" si="2">LN(B68/B67)</f>
        <v>-8.8581546165503594E-2</v>
      </c>
      <c r="F68" s="3">
        <v>4840</v>
      </c>
      <c r="G68" s="3">
        <v>4780</v>
      </c>
      <c r="H68" s="3">
        <v>5275</v>
      </c>
      <c r="I68" s="9">
        <f t="shared" ref="I68:I132" si="3">LN(F68/F67)</f>
        <v>-6.2081993947104383E-2</v>
      </c>
    </row>
    <row r="69" spans="1:9" x14ac:dyDescent="0.25">
      <c r="A69" s="7">
        <v>43560</v>
      </c>
      <c r="B69" s="3">
        <v>4999.01</v>
      </c>
      <c r="C69" s="3">
        <v>4839.03</v>
      </c>
      <c r="D69" s="3">
        <v>5066.88</v>
      </c>
      <c r="E69" s="9">
        <f t="shared" si="2"/>
        <v>3.086962036030895E-2</v>
      </c>
      <c r="F69" s="3">
        <v>5020</v>
      </c>
      <c r="G69" s="3">
        <v>4890</v>
      </c>
      <c r="H69" s="3">
        <v>5070</v>
      </c>
      <c r="I69" s="9">
        <f t="shared" si="3"/>
        <v>3.6515212975097473E-2</v>
      </c>
    </row>
    <row r="70" spans="1:9" x14ac:dyDescent="0.25">
      <c r="A70" s="7">
        <v>43563</v>
      </c>
      <c r="B70" s="3">
        <v>5252.89</v>
      </c>
      <c r="C70" s="3">
        <v>5111.7700000000004</v>
      </c>
      <c r="D70" s="3">
        <v>5349.17</v>
      </c>
      <c r="E70" s="9">
        <f t="shared" si="2"/>
        <v>4.9538508508057438E-2</v>
      </c>
      <c r="F70" s="3">
        <v>5210</v>
      </c>
      <c r="G70" s="3">
        <v>5130</v>
      </c>
      <c r="H70" s="3">
        <v>5370</v>
      </c>
      <c r="I70" s="9">
        <f t="shared" si="3"/>
        <v>3.714992206163769E-2</v>
      </c>
    </row>
    <row r="71" spans="1:9" x14ac:dyDescent="0.25">
      <c r="A71" s="7">
        <v>43564</v>
      </c>
      <c r="B71" s="3">
        <v>5220.08</v>
      </c>
      <c r="C71" s="3">
        <v>5146.71</v>
      </c>
      <c r="D71" s="3">
        <v>5311.4</v>
      </c>
      <c r="E71" s="9">
        <f t="shared" si="2"/>
        <v>-6.2656738899615066E-3</v>
      </c>
      <c r="F71" s="3">
        <v>5220</v>
      </c>
      <c r="G71" s="3">
        <v>5150</v>
      </c>
      <c r="H71" s="3">
        <v>5320</v>
      </c>
      <c r="I71" s="9">
        <f t="shared" si="3"/>
        <v>1.9175461292718545E-3</v>
      </c>
    </row>
    <row r="72" spans="1:9" x14ac:dyDescent="0.25">
      <c r="A72" s="7">
        <v>43565</v>
      </c>
      <c r="B72" s="3">
        <v>5302.92</v>
      </c>
      <c r="C72" s="3">
        <v>5158.58</v>
      </c>
      <c r="D72" s="3">
        <v>5460.45</v>
      </c>
      <c r="E72" s="9">
        <f t="shared" si="2"/>
        <v>1.5744884793102404E-2</v>
      </c>
      <c r="F72" s="3">
        <v>5415</v>
      </c>
      <c r="G72" s="3">
        <v>5160</v>
      </c>
      <c r="H72" s="3">
        <v>5480</v>
      </c>
      <c r="I72" s="9">
        <f t="shared" si="3"/>
        <v>3.6675478558406568E-2</v>
      </c>
    </row>
    <row r="73" spans="1:9" x14ac:dyDescent="0.25">
      <c r="A73" s="7">
        <v>43566</v>
      </c>
      <c r="B73" s="3">
        <v>5054.03</v>
      </c>
      <c r="C73" s="3">
        <v>4970.92</v>
      </c>
      <c r="D73" s="3">
        <v>5342.98</v>
      </c>
      <c r="E73" s="9">
        <f t="shared" si="2"/>
        <v>-4.8071667399963283E-2</v>
      </c>
      <c r="F73" s="3">
        <v>5075</v>
      </c>
      <c r="G73" s="3">
        <v>4965</v>
      </c>
      <c r="H73" s="3">
        <v>5355</v>
      </c>
      <c r="I73" s="9">
        <f t="shared" si="3"/>
        <v>-6.4846355525102858E-2</v>
      </c>
    </row>
    <row r="74" spans="1:9" x14ac:dyDescent="0.25">
      <c r="A74" s="7">
        <v>43567</v>
      </c>
      <c r="B74" s="3">
        <v>5042.54</v>
      </c>
      <c r="C74" s="3">
        <v>4913.32</v>
      </c>
      <c r="D74" s="3">
        <v>5117.32</v>
      </c>
      <c r="E74" s="9">
        <f t="shared" si="2"/>
        <v>-2.2760214528520862E-3</v>
      </c>
      <c r="F74" s="3">
        <v>5065</v>
      </c>
      <c r="G74" s="3">
        <v>4900</v>
      </c>
      <c r="H74" s="3">
        <v>5125</v>
      </c>
      <c r="I74" s="9">
        <f t="shared" si="3"/>
        <v>-1.9723872272043464E-3</v>
      </c>
    </row>
    <row r="75" spans="1:9" x14ac:dyDescent="0.25">
      <c r="A75" s="7">
        <v>43570</v>
      </c>
      <c r="B75" s="3">
        <v>5021.53</v>
      </c>
      <c r="C75" s="3">
        <v>4948.63</v>
      </c>
      <c r="D75" s="3">
        <v>5191.4799999999996</v>
      </c>
      <c r="E75" s="9">
        <f t="shared" si="2"/>
        <v>-4.175255244020017E-3</v>
      </c>
      <c r="F75" s="3">
        <v>5010</v>
      </c>
      <c r="G75" s="3">
        <v>4945</v>
      </c>
      <c r="H75" s="3">
        <v>5200</v>
      </c>
      <c r="I75" s="9">
        <f t="shared" si="3"/>
        <v>-1.0918222603873316E-2</v>
      </c>
    </row>
    <row r="76" spans="1:9" x14ac:dyDescent="0.25">
      <c r="A76" s="7">
        <v>43571</v>
      </c>
      <c r="B76" s="3">
        <v>5185.0200000000004</v>
      </c>
      <c r="C76" s="3">
        <v>5008.78</v>
      </c>
      <c r="D76" s="3">
        <v>5229.42</v>
      </c>
      <c r="E76" s="9">
        <f t="shared" si="2"/>
        <v>3.2039030810793123E-2</v>
      </c>
      <c r="F76" s="3">
        <v>5200</v>
      </c>
      <c r="G76" s="3">
        <v>5025</v>
      </c>
      <c r="H76" s="3">
        <v>5235</v>
      </c>
      <c r="I76" s="9">
        <f t="shared" si="3"/>
        <v>3.7222710490608137E-2</v>
      </c>
    </row>
    <row r="77" spans="1:9" x14ac:dyDescent="0.25">
      <c r="A77" s="7">
        <v>43572</v>
      </c>
      <c r="B77" s="3">
        <v>5221.26</v>
      </c>
      <c r="C77" s="3">
        <v>5175.53</v>
      </c>
      <c r="D77" s="3">
        <v>5270.61</v>
      </c>
      <c r="E77" s="9">
        <f t="shared" si="2"/>
        <v>6.9650531229249234E-3</v>
      </c>
      <c r="F77" s="3">
        <v>5235</v>
      </c>
      <c r="G77" s="3">
        <v>5185</v>
      </c>
      <c r="H77" s="3">
        <v>5285</v>
      </c>
      <c r="I77" s="9">
        <f t="shared" si="3"/>
        <v>6.7082187351184827E-3</v>
      </c>
    </row>
    <row r="78" spans="1:9" x14ac:dyDescent="0.25">
      <c r="A78" s="7">
        <v>43573</v>
      </c>
      <c r="B78" s="3">
        <v>5308.57</v>
      </c>
      <c r="C78" s="3">
        <v>5205.05</v>
      </c>
      <c r="D78" s="3">
        <v>5314.31</v>
      </c>
      <c r="E78" s="9">
        <f t="shared" si="2"/>
        <v>1.6583743706128373E-2</v>
      </c>
      <c r="F78" s="3">
        <v>5295</v>
      </c>
      <c r="G78" s="3">
        <v>5205</v>
      </c>
      <c r="H78" s="3">
        <v>5325</v>
      </c>
      <c r="I78" s="9">
        <f t="shared" si="3"/>
        <v>1.1396134730869582E-2</v>
      </c>
    </row>
    <row r="79" spans="1:9" x14ac:dyDescent="0.25">
      <c r="A79" s="7">
        <v>43574</v>
      </c>
      <c r="B79" s="3">
        <v>5269.97</v>
      </c>
      <c r="C79" s="3">
        <v>5196.66</v>
      </c>
      <c r="D79" s="3">
        <v>5357.73</v>
      </c>
      <c r="E79" s="9">
        <f t="shared" si="2"/>
        <v>-7.297825846274344E-3</v>
      </c>
      <c r="F79" s="3">
        <v>5295</v>
      </c>
      <c r="G79" s="3">
        <v>5205</v>
      </c>
      <c r="H79" s="3">
        <v>5325</v>
      </c>
      <c r="I79" s="9">
        <f t="shared" si="3"/>
        <v>0</v>
      </c>
    </row>
    <row r="80" spans="1:9" x14ac:dyDescent="0.25">
      <c r="A80" s="7">
        <v>43577</v>
      </c>
      <c r="B80" s="3">
        <v>5365.89</v>
      </c>
      <c r="C80" s="3">
        <v>5232.5200000000004</v>
      </c>
      <c r="D80" s="3">
        <v>5440.01</v>
      </c>
      <c r="E80" s="9">
        <f t="shared" si="2"/>
        <v>1.8037582414944051E-2</v>
      </c>
      <c r="F80" s="3">
        <v>5395</v>
      </c>
      <c r="G80" s="3">
        <v>5255</v>
      </c>
      <c r="H80" s="3">
        <v>5450</v>
      </c>
      <c r="I80" s="9">
        <f t="shared" si="3"/>
        <v>1.8709619656728238E-2</v>
      </c>
    </row>
    <row r="81" spans="1:9" x14ac:dyDescent="0.25">
      <c r="A81" s="7">
        <v>43578</v>
      </c>
      <c r="B81" s="3">
        <v>5580.07</v>
      </c>
      <c r="C81" s="3">
        <v>5357.04</v>
      </c>
      <c r="D81" s="3">
        <v>5642.73</v>
      </c>
      <c r="E81" s="9">
        <f t="shared" si="2"/>
        <v>3.9139068765009756E-2</v>
      </c>
      <c r="F81" s="3">
        <v>5590</v>
      </c>
      <c r="G81" s="3">
        <v>5375</v>
      </c>
      <c r="H81" s="3">
        <v>5665</v>
      </c>
      <c r="I81" s="9">
        <f t="shared" si="3"/>
        <v>3.5506688456909817E-2</v>
      </c>
    </row>
    <row r="82" spans="1:9" x14ac:dyDescent="0.25">
      <c r="A82" s="7">
        <v>43579</v>
      </c>
      <c r="B82" s="3">
        <v>5435.81</v>
      </c>
      <c r="C82" s="3">
        <v>5375.16</v>
      </c>
      <c r="D82" s="3">
        <v>5621.51</v>
      </c>
      <c r="E82" s="9">
        <f t="shared" si="2"/>
        <v>-2.6192777610059316E-2</v>
      </c>
      <c r="F82" s="3">
        <v>5435</v>
      </c>
      <c r="G82" s="3">
        <v>5370</v>
      </c>
      <c r="H82" s="3">
        <v>5625</v>
      </c>
      <c r="I82" s="9">
        <f t="shared" si="3"/>
        <v>-2.8119766593835041E-2</v>
      </c>
    </row>
    <row r="83" spans="1:9" x14ac:dyDescent="0.25">
      <c r="A83" s="7">
        <v>43580</v>
      </c>
      <c r="B83" s="3">
        <v>5495.18</v>
      </c>
      <c r="C83" s="3">
        <v>5376.13</v>
      </c>
      <c r="D83" s="3">
        <v>5510.16</v>
      </c>
      <c r="E83" s="9">
        <f t="shared" si="2"/>
        <v>1.0862800863607218E-2</v>
      </c>
      <c r="F83" s="3">
        <v>5490</v>
      </c>
      <c r="G83" s="3">
        <v>5380</v>
      </c>
      <c r="H83" s="3">
        <v>5510</v>
      </c>
      <c r="I83" s="9">
        <f t="shared" si="3"/>
        <v>1.0068734948266579E-2</v>
      </c>
    </row>
    <row r="84" spans="1:9" x14ac:dyDescent="0.25">
      <c r="A84" s="7">
        <v>43581</v>
      </c>
      <c r="B84" s="3">
        <v>5097.5200000000004</v>
      </c>
      <c r="C84" s="3">
        <v>4983.75</v>
      </c>
      <c r="D84" s="3">
        <v>5499.96</v>
      </c>
      <c r="E84" s="9">
        <f t="shared" si="2"/>
        <v>-7.5117197420265389E-2</v>
      </c>
      <c r="F84" s="3">
        <v>5162</v>
      </c>
      <c r="G84" s="3">
        <v>4945</v>
      </c>
      <c r="H84" s="3">
        <v>5400</v>
      </c>
      <c r="I84" s="9">
        <f t="shared" si="3"/>
        <v>-6.1604154225017083E-2</v>
      </c>
    </row>
    <row r="85" spans="1:9" x14ac:dyDescent="0.25">
      <c r="A85" s="7">
        <v>43584</v>
      </c>
      <c r="B85" s="3">
        <v>5129.68</v>
      </c>
      <c r="C85" s="3">
        <v>5074.93</v>
      </c>
      <c r="D85" s="3">
        <v>5188.4399999999996</v>
      </c>
      <c r="E85" s="9">
        <f t="shared" si="2"/>
        <v>6.2891321187538802E-3</v>
      </c>
      <c r="F85" s="3">
        <v>5140</v>
      </c>
      <c r="G85" s="3">
        <v>5070</v>
      </c>
      <c r="H85" s="3">
        <v>5185</v>
      </c>
      <c r="I85" s="9">
        <f t="shared" si="3"/>
        <v>-4.2710218293484205E-3</v>
      </c>
    </row>
    <row r="86" spans="1:9" x14ac:dyDescent="0.25">
      <c r="A86" s="7">
        <v>43585</v>
      </c>
      <c r="B86" s="3">
        <v>5237.87</v>
      </c>
      <c r="C86" s="3">
        <v>5100.01</v>
      </c>
      <c r="D86" s="3">
        <v>5287.5</v>
      </c>
      <c r="E86" s="9">
        <f t="shared" si="2"/>
        <v>2.0871648075028629E-2</v>
      </c>
      <c r="F86" s="3">
        <v>5230</v>
      </c>
      <c r="G86" s="3">
        <v>5090</v>
      </c>
      <c r="H86" s="3">
        <v>5285</v>
      </c>
      <c r="I86" s="9">
        <f t="shared" si="3"/>
        <v>1.7358198609757732E-2</v>
      </c>
    </row>
    <row r="87" spans="1:9" x14ac:dyDescent="0.25">
      <c r="A87" s="7">
        <v>43586</v>
      </c>
      <c r="B87" s="3">
        <v>5307.8</v>
      </c>
      <c r="C87" s="3">
        <v>5236.8</v>
      </c>
      <c r="D87" s="3">
        <v>5357.41</v>
      </c>
      <c r="E87" s="9">
        <f t="shared" si="2"/>
        <v>1.3262509640492153E-2</v>
      </c>
      <c r="F87" s="3">
        <v>5300</v>
      </c>
      <c r="G87" s="3">
        <v>5250</v>
      </c>
      <c r="H87" s="3">
        <v>5350</v>
      </c>
      <c r="I87" s="9">
        <f t="shared" si="3"/>
        <v>1.329554248124472E-2</v>
      </c>
    </row>
    <row r="88" spans="1:9" x14ac:dyDescent="0.25">
      <c r="A88" s="7">
        <v>43587</v>
      </c>
      <c r="B88" s="3">
        <v>5405.46</v>
      </c>
      <c r="C88" s="3">
        <v>5289.65</v>
      </c>
      <c r="D88" s="3">
        <v>5421.01</v>
      </c>
      <c r="E88" s="9">
        <f t="shared" si="2"/>
        <v>1.8232117067848771E-2</v>
      </c>
      <c r="F88" s="3">
        <v>5390</v>
      </c>
      <c r="G88" s="3">
        <v>5280</v>
      </c>
      <c r="H88" s="3">
        <v>5415</v>
      </c>
      <c r="I88" s="9">
        <f t="shared" si="3"/>
        <v>1.6838564362829742E-2</v>
      </c>
    </row>
    <row r="89" spans="1:9" x14ac:dyDescent="0.25">
      <c r="A89" s="7">
        <v>43588</v>
      </c>
      <c r="B89" s="3">
        <v>5689.05</v>
      </c>
      <c r="C89" s="3">
        <v>5366.37</v>
      </c>
      <c r="D89" s="3">
        <v>5795.5</v>
      </c>
      <c r="E89" s="9">
        <f t="shared" si="2"/>
        <v>5.1133720767922726E-2</v>
      </c>
      <c r="F89" s="3">
        <v>5670</v>
      </c>
      <c r="G89" s="3">
        <v>5355</v>
      </c>
      <c r="H89" s="3">
        <v>5800</v>
      </c>
      <c r="I89" s="9">
        <f t="shared" si="3"/>
        <v>5.0643732818754936E-2</v>
      </c>
    </row>
    <row r="90" spans="1:9" x14ac:dyDescent="0.25">
      <c r="A90" s="7">
        <v>43591</v>
      </c>
      <c r="B90" s="3">
        <v>5693.95</v>
      </c>
      <c r="C90" s="3">
        <v>5565.98</v>
      </c>
      <c r="D90" s="3">
        <v>5780.79</v>
      </c>
      <c r="E90" s="9">
        <f t="shared" si="2"/>
        <v>8.6093302339604262E-4</v>
      </c>
      <c r="F90" s="3">
        <v>5745</v>
      </c>
      <c r="G90" s="3">
        <v>5565</v>
      </c>
      <c r="H90" s="3">
        <v>5795</v>
      </c>
      <c r="I90" s="9">
        <f t="shared" si="3"/>
        <v>1.3140793561058328E-2</v>
      </c>
    </row>
    <row r="91" spans="1:9" x14ac:dyDescent="0.25">
      <c r="A91" s="7">
        <v>43592</v>
      </c>
      <c r="B91" s="3">
        <v>5844.63</v>
      </c>
      <c r="C91" s="3">
        <v>5676.75</v>
      </c>
      <c r="D91" s="3">
        <v>5966.77</v>
      </c>
      <c r="E91" s="9">
        <f t="shared" si="2"/>
        <v>2.611908330875767E-2</v>
      </c>
      <c r="F91" s="3">
        <v>5845</v>
      </c>
      <c r="G91" s="3">
        <v>5685</v>
      </c>
      <c r="H91" s="3">
        <v>5985</v>
      </c>
      <c r="I91" s="9">
        <f t="shared" si="3"/>
        <v>1.7256683623312744E-2</v>
      </c>
    </row>
    <row r="92" spans="1:9" x14ac:dyDescent="0.25">
      <c r="A92" s="7">
        <v>43593</v>
      </c>
      <c r="B92" s="3">
        <v>5900.67</v>
      </c>
      <c r="C92" s="3">
        <v>5665.28</v>
      </c>
      <c r="D92" s="3">
        <v>5912.38</v>
      </c>
      <c r="E92" s="9">
        <f t="shared" si="2"/>
        <v>9.5426128334520112E-3</v>
      </c>
      <c r="F92" s="3">
        <v>5900</v>
      </c>
      <c r="G92" s="3">
        <v>5640</v>
      </c>
      <c r="H92" s="3">
        <v>5915</v>
      </c>
      <c r="I92" s="9">
        <f t="shared" si="3"/>
        <v>9.3657559876420896E-3</v>
      </c>
    </row>
    <row r="93" spans="1:9" x14ac:dyDescent="0.25">
      <c r="A93" s="7">
        <v>43594</v>
      </c>
      <c r="B93" s="3">
        <v>6080.72</v>
      </c>
      <c r="C93" s="3">
        <v>5853.31</v>
      </c>
      <c r="D93" s="3">
        <v>6096.6</v>
      </c>
      <c r="E93" s="9">
        <f t="shared" si="2"/>
        <v>3.0057206233151921E-2</v>
      </c>
      <c r="F93" s="3">
        <v>6065</v>
      </c>
      <c r="G93" s="3">
        <v>5850</v>
      </c>
      <c r="H93" s="3">
        <v>6120</v>
      </c>
      <c r="I93" s="9">
        <f t="shared" si="3"/>
        <v>2.7582191484339744E-2</v>
      </c>
    </row>
    <row r="94" spans="1:9" x14ac:dyDescent="0.25">
      <c r="A94" s="7">
        <v>43595</v>
      </c>
      <c r="B94" s="3">
        <v>6291.33</v>
      </c>
      <c r="C94" s="3">
        <v>6078.77</v>
      </c>
      <c r="D94" s="3">
        <v>6426.43</v>
      </c>
      <c r="E94" s="9">
        <f t="shared" si="2"/>
        <v>3.4049385082008415E-2</v>
      </c>
      <c r="F94" s="3">
        <v>6365</v>
      </c>
      <c r="G94" s="3">
        <v>6110</v>
      </c>
      <c r="H94" s="3">
        <v>6430</v>
      </c>
      <c r="I94" s="9">
        <f t="shared" si="3"/>
        <v>4.8279689613356346E-2</v>
      </c>
    </row>
    <row r="95" spans="1:9" x14ac:dyDescent="0.25">
      <c r="A95" s="7">
        <v>43598</v>
      </c>
      <c r="B95" s="3">
        <v>7864.38</v>
      </c>
      <c r="C95" s="3">
        <v>6866.69</v>
      </c>
      <c r="D95" s="3">
        <v>7970.45</v>
      </c>
      <c r="E95" s="9">
        <f t="shared" si="2"/>
        <v>0.22317120804082821</v>
      </c>
      <c r="F95" s="3">
        <v>7950</v>
      </c>
      <c r="G95" s="3">
        <v>6870</v>
      </c>
      <c r="H95" s="3">
        <v>8030</v>
      </c>
      <c r="I95" s="9">
        <f t="shared" si="3"/>
        <v>0.22235769665687061</v>
      </c>
    </row>
    <row r="96" spans="1:9" x14ac:dyDescent="0.25">
      <c r="A96" s="7">
        <v>43599</v>
      </c>
      <c r="B96" s="3">
        <v>7719.93</v>
      </c>
      <c r="C96" s="3">
        <v>7615.89</v>
      </c>
      <c r="D96" s="3">
        <v>8331.3799999999992</v>
      </c>
      <c r="E96" s="9">
        <f t="shared" si="2"/>
        <v>-1.8538406504261303E-2</v>
      </c>
      <c r="F96" s="3">
        <v>7780</v>
      </c>
      <c r="G96" s="3">
        <v>7630</v>
      </c>
      <c r="H96" s="3">
        <v>8385</v>
      </c>
      <c r="I96" s="9">
        <f t="shared" si="3"/>
        <v>-2.1615590475940295E-2</v>
      </c>
    </row>
    <row r="97" spans="1:9" x14ac:dyDescent="0.25">
      <c r="A97" s="7">
        <v>43600</v>
      </c>
      <c r="B97" s="3">
        <v>8171.07</v>
      </c>
      <c r="C97" s="3">
        <v>7626.76</v>
      </c>
      <c r="D97" s="3">
        <v>8264.9</v>
      </c>
      <c r="E97" s="9">
        <f t="shared" si="2"/>
        <v>5.6794570610690043E-2</v>
      </c>
      <c r="F97" s="3">
        <v>8225</v>
      </c>
      <c r="G97" s="3">
        <v>7815</v>
      </c>
      <c r="H97" s="3">
        <v>8300</v>
      </c>
      <c r="I97" s="9">
        <f t="shared" si="3"/>
        <v>5.5621958461135337E-2</v>
      </c>
    </row>
    <row r="98" spans="1:9" x14ac:dyDescent="0.25">
      <c r="A98" s="7">
        <v>43601</v>
      </c>
      <c r="B98" s="3">
        <v>7676.51</v>
      </c>
      <c r="C98" s="3">
        <v>7676.02</v>
      </c>
      <c r="D98" s="3">
        <v>8386.1299999999992</v>
      </c>
      <c r="E98" s="9">
        <f t="shared" si="2"/>
        <v>-6.2434850455783855E-2</v>
      </c>
      <c r="F98" s="3">
        <v>7875</v>
      </c>
      <c r="G98" s="3">
        <v>7725</v>
      </c>
      <c r="H98" s="3">
        <v>8445</v>
      </c>
      <c r="I98" s="9">
        <f t="shared" si="3"/>
        <v>-4.348511193973878E-2</v>
      </c>
    </row>
    <row r="99" spans="1:9" x14ac:dyDescent="0.25">
      <c r="A99" s="7">
        <v>43602</v>
      </c>
      <c r="B99" s="3">
        <v>7106.31</v>
      </c>
      <c r="C99" s="3">
        <v>6631.91</v>
      </c>
      <c r="D99" s="3">
        <v>7956.98</v>
      </c>
      <c r="E99" s="9">
        <f t="shared" si="2"/>
        <v>-7.7181895040136728E-2</v>
      </c>
      <c r="F99" s="3">
        <v>7180</v>
      </c>
      <c r="G99" s="3">
        <v>6320</v>
      </c>
      <c r="H99" s="3">
        <v>7990</v>
      </c>
      <c r="I99" s="9">
        <f t="shared" si="3"/>
        <v>-9.2393801651563939E-2</v>
      </c>
    </row>
    <row r="100" spans="1:9" x14ac:dyDescent="0.25">
      <c r="A100" s="7">
        <v>43605</v>
      </c>
      <c r="B100" s="3">
        <v>7106.31</v>
      </c>
      <c r="C100" s="3">
        <v>7581.53</v>
      </c>
      <c r="D100" s="3">
        <v>8298.89</v>
      </c>
      <c r="E100" s="9">
        <f t="shared" si="2"/>
        <v>0</v>
      </c>
      <c r="F100" s="3">
        <v>7850</v>
      </c>
      <c r="G100" s="3">
        <v>7620</v>
      </c>
      <c r="H100" s="3">
        <v>8380</v>
      </c>
      <c r="I100" s="9">
        <f t="shared" si="3"/>
        <v>8.9214148734184179E-2</v>
      </c>
    </row>
    <row r="101" spans="1:9" x14ac:dyDescent="0.25">
      <c r="A101" s="7">
        <v>43606</v>
      </c>
      <c r="B101" s="3">
        <v>8086.18</v>
      </c>
      <c r="C101" s="3">
        <v>7811.55</v>
      </c>
      <c r="D101" s="3">
        <v>8129.97</v>
      </c>
      <c r="E101" s="9">
        <f t="shared" si="2"/>
        <v>0.12917330991548259</v>
      </c>
      <c r="F101" s="3">
        <v>8050</v>
      </c>
      <c r="G101" s="3">
        <v>7840</v>
      </c>
      <c r="H101" s="3">
        <v>8140</v>
      </c>
      <c r="I101" s="9">
        <f t="shared" si="3"/>
        <v>2.5158559636154931E-2</v>
      </c>
    </row>
    <row r="102" spans="1:9" x14ac:dyDescent="0.25">
      <c r="A102" s="7">
        <v>43607</v>
      </c>
      <c r="B102" s="3">
        <v>7832.46</v>
      </c>
      <c r="C102" s="3">
        <v>7696.32</v>
      </c>
      <c r="D102" s="3">
        <v>8111.47</v>
      </c>
      <c r="E102" s="9">
        <f t="shared" si="2"/>
        <v>-3.1879794763414716E-2</v>
      </c>
      <c r="F102" s="3">
        <v>7950</v>
      </c>
      <c r="G102" s="3">
        <v>7710</v>
      </c>
      <c r="H102" s="3">
        <v>8075</v>
      </c>
      <c r="I102" s="9">
        <f t="shared" si="3"/>
        <v>-1.2500162764231494E-2</v>
      </c>
    </row>
    <row r="103" spans="1:9" x14ac:dyDescent="0.25">
      <c r="A103" s="7">
        <v>43608</v>
      </c>
      <c r="B103" s="3">
        <v>7878.46</v>
      </c>
      <c r="C103" s="3">
        <v>7472.91</v>
      </c>
      <c r="D103" s="3">
        <v>7880.81</v>
      </c>
      <c r="E103" s="9">
        <f t="shared" si="2"/>
        <v>5.8558163935873266E-3</v>
      </c>
      <c r="F103" s="3">
        <v>7810</v>
      </c>
      <c r="G103" s="3">
        <v>7485</v>
      </c>
      <c r="H103" s="3">
        <v>7895</v>
      </c>
      <c r="I103" s="9">
        <f t="shared" si="3"/>
        <v>-1.776696481464593E-2</v>
      </c>
    </row>
    <row r="104" spans="1:9" x14ac:dyDescent="0.25">
      <c r="A104" s="7">
        <v>43609</v>
      </c>
      <c r="B104" s="3">
        <v>8112.36</v>
      </c>
      <c r="C104" s="3">
        <v>7797.19</v>
      </c>
      <c r="D104" s="3">
        <v>8175</v>
      </c>
      <c r="E104" s="9">
        <f t="shared" si="2"/>
        <v>2.9256371263858806E-2</v>
      </c>
      <c r="F104" s="3">
        <v>8085</v>
      </c>
      <c r="G104" s="3">
        <v>7815</v>
      </c>
      <c r="H104" s="3">
        <v>8230</v>
      </c>
      <c r="I104" s="9">
        <f t="shared" si="3"/>
        <v>3.4605529177475523E-2</v>
      </c>
    </row>
    <row r="105" spans="1:9" x14ac:dyDescent="0.25">
      <c r="A105" s="7">
        <v>43613</v>
      </c>
      <c r="B105" s="3">
        <v>8687.7900000000009</v>
      </c>
      <c r="C105" s="3">
        <v>8542.15</v>
      </c>
      <c r="D105" s="3">
        <v>8849.7999999999993</v>
      </c>
      <c r="E105" s="9">
        <f t="shared" si="2"/>
        <v>6.8529767066384709E-2</v>
      </c>
      <c r="F105" s="3">
        <v>8705</v>
      </c>
      <c r="G105" s="3">
        <v>8550</v>
      </c>
      <c r="H105" s="3">
        <v>9035</v>
      </c>
      <c r="I105" s="9">
        <f t="shared" si="3"/>
        <v>7.3887080191082199E-2</v>
      </c>
    </row>
    <row r="106" spans="1:9" x14ac:dyDescent="0.25">
      <c r="A106" s="7">
        <v>43614</v>
      </c>
      <c r="B106" s="3">
        <v>8646.35</v>
      </c>
      <c r="C106" s="3">
        <v>8430.44</v>
      </c>
      <c r="D106" s="3">
        <v>8757.3799999999992</v>
      </c>
      <c r="E106" s="9">
        <f t="shared" si="2"/>
        <v>-4.781325055279723E-3</v>
      </c>
      <c r="F106" s="3">
        <v>8690</v>
      </c>
      <c r="G106" s="3">
        <v>8420</v>
      </c>
      <c r="H106" s="3">
        <v>8775</v>
      </c>
      <c r="I106" s="9">
        <f t="shared" si="3"/>
        <v>-1.7246339428516561E-3</v>
      </c>
    </row>
    <row r="107" spans="1:9" x14ac:dyDescent="0.25">
      <c r="A107" s="7">
        <v>43615</v>
      </c>
      <c r="B107" s="3">
        <v>8463.48</v>
      </c>
      <c r="C107" s="3">
        <v>8402.48</v>
      </c>
      <c r="D107" s="3">
        <v>9088.42</v>
      </c>
      <c r="E107" s="9">
        <f t="shared" si="2"/>
        <v>-2.1376830017785974E-2</v>
      </c>
      <c r="F107" s="3">
        <v>8620</v>
      </c>
      <c r="G107" s="3">
        <v>8345</v>
      </c>
      <c r="H107" s="3">
        <v>9125</v>
      </c>
      <c r="I107" s="9">
        <f t="shared" si="3"/>
        <v>-8.0878546016988923E-3</v>
      </c>
    </row>
    <row r="108" spans="1:9" x14ac:dyDescent="0.25">
      <c r="A108" s="7">
        <v>43616</v>
      </c>
      <c r="B108" s="3">
        <v>8503.3799999999992</v>
      </c>
      <c r="C108" s="3">
        <v>8007.04</v>
      </c>
      <c r="D108" s="3">
        <v>8514.65</v>
      </c>
      <c r="E108" s="9">
        <f t="shared" si="2"/>
        <v>4.7032949587893979E-3</v>
      </c>
      <c r="F108" s="3">
        <v>8414</v>
      </c>
      <c r="G108" s="3">
        <v>8100</v>
      </c>
      <c r="H108" s="3">
        <v>8440</v>
      </c>
      <c r="I108" s="9">
        <f t="shared" si="3"/>
        <v>-2.4188099507272603E-2</v>
      </c>
    </row>
    <row r="109" spans="1:9" x14ac:dyDescent="0.25">
      <c r="A109" s="7">
        <v>43619</v>
      </c>
      <c r="B109" s="3">
        <v>8556.11</v>
      </c>
      <c r="C109" s="3">
        <v>8332.51</v>
      </c>
      <c r="D109" s="3">
        <v>8759.6299999999992</v>
      </c>
      <c r="E109" s="9">
        <f t="shared" si="2"/>
        <v>6.1819160980485571E-3</v>
      </c>
      <c r="F109" s="3">
        <v>8640</v>
      </c>
      <c r="G109" s="3">
        <v>8385</v>
      </c>
      <c r="H109" s="3">
        <v>8865</v>
      </c>
      <c r="I109" s="9">
        <f t="shared" si="3"/>
        <v>2.6505597647635028E-2</v>
      </c>
    </row>
    <row r="110" spans="1:9" x14ac:dyDescent="0.25">
      <c r="A110" s="7">
        <v>43620</v>
      </c>
      <c r="B110" s="3">
        <v>7651.38</v>
      </c>
      <c r="C110" s="3">
        <v>7509.47</v>
      </c>
      <c r="D110" s="3">
        <v>8560.76</v>
      </c>
      <c r="E110" s="9">
        <f t="shared" si="2"/>
        <v>-0.1117596238859052</v>
      </c>
      <c r="F110" s="3">
        <v>7625</v>
      </c>
      <c r="G110" s="3">
        <v>7515</v>
      </c>
      <c r="H110" s="3">
        <v>8565</v>
      </c>
      <c r="I110" s="9">
        <f t="shared" si="3"/>
        <v>-0.12497026032248894</v>
      </c>
    </row>
    <row r="111" spans="1:9" x14ac:dyDescent="0.25">
      <c r="A111" s="7">
        <v>43621</v>
      </c>
      <c r="B111" s="3">
        <v>7732.88</v>
      </c>
      <c r="C111" s="3">
        <v>7446.67</v>
      </c>
      <c r="D111" s="3">
        <v>7923.68</v>
      </c>
      <c r="E111" s="9">
        <f t="shared" si="2"/>
        <v>1.0595343869641023E-2</v>
      </c>
      <c r="F111" s="3">
        <v>7835</v>
      </c>
      <c r="G111" s="3">
        <v>7435</v>
      </c>
      <c r="H111" s="3">
        <v>7970</v>
      </c>
      <c r="I111" s="9">
        <f t="shared" si="3"/>
        <v>2.7168553314508886E-2</v>
      </c>
    </row>
    <row r="112" spans="1:9" x14ac:dyDescent="0.25">
      <c r="A112" s="7">
        <v>43622</v>
      </c>
      <c r="B112" s="3">
        <v>7690.61</v>
      </c>
      <c r="C112" s="3">
        <v>7458.41</v>
      </c>
      <c r="D112" s="3">
        <v>7871.13</v>
      </c>
      <c r="E112" s="9">
        <f t="shared" si="2"/>
        <v>-5.4812634275140217E-3</v>
      </c>
      <c r="F112" s="3">
        <v>7610</v>
      </c>
      <c r="G112" s="3">
        <v>7460</v>
      </c>
      <c r="H112" s="3">
        <v>7915</v>
      </c>
      <c r="I112" s="9">
        <f t="shared" si="3"/>
        <v>-2.9137703934389681E-2</v>
      </c>
    </row>
    <row r="113" spans="1:9" x14ac:dyDescent="0.25">
      <c r="A113" s="7">
        <v>43623</v>
      </c>
      <c r="B113" s="3">
        <v>7898.63</v>
      </c>
      <c r="C113" s="3">
        <v>7686.55</v>
      </c>
      <c r="D113" s="3">
        <v>8132.43</v>
      </c>
      <c r="E113" s="9">
        <f t="shared" si="2"/>
        <v>2.6689222544139399E-2</v>
      </c>
      <c r="F113" s="3">
        <v>8010</v>
      </c>
      <c r="G113" s="3">
        <v>7740</v>
      </c>
      <c r="H113" s="3">
        <v>8175</v>
      </c>
      <c r="I113" s="9">
        <f t="shared" si="3"/>
        <v>5.1227589206673377E-2</v>
      </c>
    </row>
    <row r="114" spans="1:9" x14ac:dyDescent="0.25">
      <c r="A114" s="7">
        <v>43626</v>
      </c>
      <c r="B114" s="3">
        <v>7943.46</v>
      </c>
      <c r="C114" s="3">
        <v>7510.88</v>
      </c>
      <c r="D114" s="3">
        <v>8077</v>
      </c>
      <c r="E114" s="9">
        <f t="shared" si="2"/>
        <v>5.6596218887292674E-3</v>
      </c>
      <c r="F114" s="3">
        <v>8010</v>
      </c>
      <c r="G114" s="3">
        <v>7515</v>
      </c>
      <c r="H114" s="3">
        <v>8115</v>
      </c>
      <c r="I114" s="9">
        <f t="shared" si="3"/>
        <v>0</v>
      </c>
    </row>
    <row r="115" spans="1:9" x14ac:dyDescent="0.25">
      <c r="A115" s="7">
        <v>43627</v>
      </c>
      <c r="B115" s="3">
        <v>7926.36</v>
      </c>
      <c r="C115" s="3">
        <v>7712.81</v>
      </c>
      <c r="D115" s="3">
        <v>8053.9</v>
      </c>
      <c r="E115" s="9">
        <f t="shared" si="2"/>
        <v>-2.1550347285538029E-3</v>
      </c>
      <c r="F115" s="3">
        <v>7920</v>
      </c>
      <c r="G115" s="3">
        <v>7720</v>
      </c>
      <c r="H115" s="3">
        <v>8085</v>
      </c>
      <c r="I115" s="9">
        <f t="shared" si="3"/>
        <v>-1.1299555253933394E-2</v>
      </c>
    </row>
    <row r="116" spans="1:9" x14ac:dyDescent="0.25">
      <c r="A116" s="7">
        <v>43628</v>
      </c>
      <c r="B116" s="3">
        <v>8120.45</v>
      </c>
      <c r="C116" s="3">
        <v>7823.2</v>
      </c>
      <c r="D116" s="3">
        <v>8263.26</v>
      </c>
      <c r="E116" s="9">
        <f t="shared" si="2"/>
        <v>2.4191657484197469E-2</v>
      </c>
      <c r="F116" s="3">
        <v>8195</v>
      </c>
      <c r="G116" s="3">
        <v>7830</v>
      </c>
      <c r="H116" s="3">
        <v>8340</v>
      </c>
      <c r="I116" s="9">
        <f t="shared" si="3"/>
        <v>3.4133006369458617E-2</v>
      </c>
    </row>
    <row r="117" spans="1:9" x14ac:dyDescent="0.25">
      <c r="A117" s="7">
        <v>43629</v>
      </c>
      <c r="B117" s="3">
        <v>8261.0499999999993</v>
      </c>
      <c r="C117" s="3">
        <v>8049.18</v>
      </c>
      <c r="D117" s="3">
        <v>8294.5</v>
      </c>
      <c r="E117" s="9">
        <f t="shared" si="2"/>
        <v>1.7166126740826421E-2</v>
      </c>
      <c r="F117" s="3">
        <v>8285</v>
      </c>
      <c r="G117" s="3">
        <v>8070</v>
      </c>
      <c r="H117" s="3">
        <v>8330</v>
      </c>
      <c r="I117" s="9">
        <f t="shared" si="3"/>
        <v>1.0922438682733251E-2</v>
      </c>
    </row>
    <row r="118" spans="1:9" x14ac:dyDescent="0.25">
      <c r="A118" s="7">
        <v>43630</v>
      </c>
      <c r="B118" s="3">
        <v>8452.83</v>
      </c>
      <c r="C118" s="3">
        <v>8180.15</v>
      </c>
      <c r="D118" s="3">
        <v>8466.19</v>
      </c>
      <c r="E118" s="9">
        <f t="shared" si="2"/>
        <v>2.2949598443370241E-2</v>
      </c>
      <c r="F118" s="3">
        <v>8440</v>
      </c>
      <c r="G118" s="3">
        <v>8215</v>
      </c>
      <c r="H118" s="3">
        <v>8515</v>
      </c>
      <c r="I118" s="9">
        <f t="shared" si="3"/>
        <v>1.8535657729339555E-2</v>
      </c>
    </row>
    <row r="119" spans="1:9" x14ac:dyDescent="0.25">
      <c r="A119" s="7">
        <v>43633</v>
      </c>
      <c r="B119" s="3">
        <v>9273.06</v>
      </c>
      <c r="C119" s="3">
        <v>8821.0499999999993</v>
      </c>
      <c r="D119" s="3">
        <v>9420.98</v>
      </c>
      <c r="E119" s="9">
        <f t="shared" si="2"/>
        <v>9.2612125653651012E-2</v>
      </c>
      <c r="F119" s="3">
        <v>9380</v>
      </c>
      <c r="G119" s="3">
        <v>9055</v>
      </c>
      <c r="H119" s="3">
        <v>9495</v>
      </c>
      <c r="I119" s="9">
        <f t="shared" si="3"/>
        <v>0.10559745441026755</v>
      </c>
    </row>
    <row r="120" spans="1:9" x14ac:dyDescent="0.25">
      <c r="A120" s="7">
        <v>43634</v>
      </c>
      <c r="B120" s="3">
        <v>9125.34</v>
      </c>
      <c r="C120" s="3">
        <v>8936.77</v>
      </c>
      <c r="D120" s="3">
        <v>9477</v>
      </c>
      <c r="E120" s="9">
        <f t="shared" si="2"/>
        <v>-1.6058263146704353E-2</v>
      </c>
      <c r="F120" s="3">
        <v>9115</v>
      </c>
      <c r="G120" s="3">
        <v>8985</v>
      </c>
      <c r="H120" s="3">
        <v>9575</v>
      </c>
      <c r="I120" s="9">
        <f t="shared" si="3"/>
        <v>-2.8658354887506909E-2</v>
      </c>
    </row>
    <row r="121" spans="1:9" x14ac:dyDescent="0.25">
      <c r="A121" s="7">
        <v>43635</v>
      </c>
      <c r="B121" s="3">
        <v>9167.27</v>
      </c>
      <c r="C121" s="3">
        <v>8946.68</v>
      </c>
      <c r="D121" s="3">
        <v>9210.14</v>
      </c>
      <c r="E121" s="9">
        <f t="shared" si="2"/>
        <v>4.584372971931666E-3</v>
      </c>
      <c r="F121" s="3">
        <v>9210</v>
      </c>
      <c r="G121" s="3">
        <v>8985</v>
      </c>
      <c r="H121" s="3">
        <v>9255</v>
      </c>
      <c r="I121" s="9">
        <f t="shared" si="3"/>
        <v>1.0368442136589011E-2</v>
      </c>
    </row>
    <row r="122" spans="1:9" x14ac:dyDescent="0.25">
      <c r="A122" s="7">
        <v>43636</v>
      </c>
      <c r="B122" s="3">
        <v>9562.66</v>
      </c>
      <c r="C122" s="3">
        <v>9140.2199999999993</v>
      </c>
      <c r="D122" s="3">
        <v>9599.1299999999992</v>
      </c>
      <c r="E122" s="9">
        <f t="shared" si="2"/>
        <v>4.2226399018506479E-2</v>
      </c>
      <c r="F122" s="3">
        <v>9625</v>
      </c>
      <c r="G122" s="3">
        <v>9260</v>
      </c>
      <c r="H122" s="3">
        <v>9705</v>
      </c>
      <c r="I122" s="9">
        <f t="shared" si="3"/>
        <v>4.4074029906632464E-2</v>
      </c>
    </row>
    <row r="123" spans="1:9" x14ac:dyDescent="0.25">
      <c r="A123" s="7">
        <v>43637</v>
      </c>
      <c r="B123" s="3">
        <v>9939.81</v>
      </c>
      <c r="C123" s="3">
        <v>9464.3700000000008</v>
      </c>
      <c r="D123" s="3">
        <v>9950</v>
      </c>
      <c r="E123" s="9">
        <f t="shared" si="2"/>
        <v>3.8681974758846716E-2</v>
      </c>
      <c r="F123" s="3">
        <v>9980</v>
      </c>
      <c r="G123" s="3">
        <v>9560</v>
      </c>
      <c r="H123" s="3">
        <v>10060</v>
      </c>
      <c r="I123" s="9">
        <f t="shared" si="3"/>
        <v>3.6219210149524762E-2</v>
      </c>
    </row>
    <row r="124" spans="1:9" x14ac:dyDescent="0.25">
      <c r="A124" s="7">
        <v>43640</v>
      </c>
      <c r="B124" s="3">
        <v>10856.69</v>
      </c>
      <c r="C124" s="3">
        <v>10548.09</v>
      </c>
      <c r="D124" s="3">
        <v>11251.21</v>
      </c>
      <c r="E124" s="9">
        <f t="shared" si="2"/>
        <v>8.8233574037128004E-2</v>
      </c>
      <c r="F124" s="3">
        <v>10945</v>
      </c>
      <c r="G124" s="3">
        <v>10615</v>
      </c>
      <c r="H124" s="3">
        <v>11160</v>
      </c>
      <c r="I124" s="9">
        <f t="shared" si="3"/>
        <v>9.2299640651453671E-2</v>
      </c>
    </row>
    <row r="125" spans="1:9" x14ac:dyDescent="0.25">
      <c r="A125" s="7">
        <v>43641</v>
      </c>
      <c r="B125" s="3">
        <v>11366.24</v>
      </c>
      <c r="C125" s="3">
        <v>10836.19</v>
      </c>
      <c r="D125" s="3">
        <v>11471.93</v>
      </c>
      <c r="E125" s="9">
        <f t="shared" si="2"/>
        <v>4.5866078425158066E-2</v>
      </c>
      <c r="F125" s="3">
        <v>11380</v>
      </c>
      <c r="G125" s="3">
        <v>11010</v>
      </c>
      <c r="H125" s="3">
        <v>11525</v>
      </c>
      <c r="I125" s="9">
        <f t="shared" si="3"/>
        <v>3.8974697723358584E-2</v>
      </c>
    </row>
    <row r="126" spans="1:9" x14ac:dyDescent="0.25">
      <c r="A126" s="7">
        <v>43642</v>
      </c>
      <c r="B126" s="3">
        <v>12733.71</v>
      </c>
      <c r="C126" s="3">
        <v>11365.07</v>
      </c>
      <c r="D126" s="3">
        <v>13851.6</v>
      </c>
      <c r="E126" s="9">
        <f t="shared" si="2"/>
        <v>0.11360524939878654</v>
      </c>
      <c r="F126" s="3">
        <v>13885</v>
      </c>
      <c r="G126" s="3">
        <v>11520</v>
      </c>
      <c r="H126" s="3">
        <v>13915</v>
      </c>
      <c r="I126" s="9">
        <f t="shared" si="3"/>
        <v>0.19895169206057808</v>
      </c>
    </row>
    <row r="127" spans="1:9" x14ac:dyDescent="0.25">
      <c r="A127" s="7">
        <v>43643</v>
      </c>
      <c r="B127" s="3">
        <v>10686.14</v>
      </c>
      <c r="C127" s="3">
        <v>10305.23</v>
      </c>
      <c r="D127" s="3">
        <v>13345.17</v>
      </c>
      <c r="E127" s="9">
        <f t="shared" si="2"/>
        <v>-0.17530523295500258</v>
      </c>
      <c r="F127" s="3">
        <v>10855</v>
      </c>
      <c r="G127" s="3">
        <v>10285</v>
      </c>
      <c r="H127" s="3">
        <v>13340</v>
      </c>
      <c r="I127" s="9">
        <f t="shared" si="3"/>
        <v>-0.24618331742850771</v>
      </c>
    </row>
    <row r="128" spans="1:9" x14ac:dyDescent="0.25">
      <c r="A128" s="7">
        <v>43644</v>
      </c>
      <c r="B128" s="3">
        <v>12212.7</v>
      </c>
      <c r="C128" s="3">
        <v>10462.73</v>
      </c>
      <c r="D128" s="3">
        <v>12396.56</v>
      </c>
      <c r="E128" s="9">
        <f t="shared" si="2"/>
        <v>0.13352881919432391</v>
      </c>
      <c r="F128" s="3">
        <v>11764</v>
      </c>
      <c r="G128" s="3">
        <v>10815</v>
      </c>
      <c r="H128" s="3">
        <v>12020</v>
      </c>
      <c r="I128" s="9">
        <f t="shared" si="3"/>
        <v>8.0418217361493516E-2</v>
      </c>
    </row>
    <row r="129" spans="1:9" x14ac:dyDescent="0.25">
      <c r="A129" s="7">
        <v>43647</v>
      </c>
      <c r="B129" s="3">
        <v>10481.86</v>
      </c>
      <c r="C129" s="3">
        <v>9984.18</v>
      </c>
      <c r="D129" s="3">
        <v>11432.51</v>
      </c>
      <c r="E129" s="9">
        <f t="shared" si="2"/>
        <v>-0.1528302498370078</v>
      </c>
      <c r="F129" s="3">
        <v>10375</v>
      </c>
      <c r="G129" s="3">
        <v>10150</v>
      </c>
      <c r="H129" s="3">
        <v>11505</v>
      </c>
      <c r="I129" s="9">
        <f t="shared" si="3"/>
        <v>-0.12564495457498667</v>
      </c>
    </row>
    <row r="130" spans="1:9" x14ac:dyDescent="0.25">
      <c r="A130" s="7">
        <v>43648</v>
      </c>
      <c r="B130" s="3">
        <v>10714.88</v>
      </c>
      <c r="C130" s="3">
        <v>9660.44</v>
      </c>
      <c r="D130" s="3">
        <v>10929.35</v>
      </c>
      <c r="E130" s="9">
        <f t="shared" si="2"/>
        <v>2.1987285548392767E-2</v>
      </c>
      <c r="F130" s="3">
        <v>10990</v>
      </c>
      <c r="G130" s="3">
        <v>9805</v>
      </c>
      <c r="H130" s="3">
        <v>11120</v>
      </c>
      <c r="I130" s="9">
        <f t="shared" si="3"/>
        <v>5.7586702298767965E-2</v>
      </c>
    </row>
    <row r="131" spans="1:9" x14ac:dyDescent="0.25">
      <c r="A131" s="7">
        <v>43649</v>
      </c>
      <c r="B131" s="3">
        <v>11378.23</v>
      </c>
      <c r="C131" s="3">
        <v>10598.09</v>
      </c>
      <c r="D131" s="3">
        <v>11570.5</v>
      </c>
      <c r="E131" s="9">
        <f t="shared" si="2"/>
        <v>6.006845096363788E-2</v>
      </c>
      <c r="F131" s="3">
        <v>11370</v>
      </c>
      <c r="G131" s="3">
        <v>10855</v>
      </c>
      <c r="H131" s="3">
        <v>11765</v>
      </c>
      <c r="I131" s="9">
        <f t="shared" si="3"/>
        <v>3.3992539346914638E-2</v>
      </c>
    </row>
    <row r="132" spans="1:9" x14ac:dyDescent="0.25">
      <c r="A132" s="7">
        <v>43651</v>
      </c>
      <c r="B132" s="3">
        <v>11034</v>
      </c>
      <c r="C132" s="3">
        <v>10775.56</v>
      </c>
      <c r="D132" s="3">
        <v>11742.97</v>
      </c>
      <c r="E132" s="9">
        <f t="shared" si="2"/>
        <v>-3.0720465722843947E-2</v>
      </c>
      <c r="F132" s="3">
        <v>11285</v>
      </c>
      <c r="G132" s="3">
        <v>10910</v>
      </c>
      <c r="H132" s="3">
        <v>12230</v>
      </c>
      <c r="I132" s="9">
        <f t="shared" si="3"/>
        <v>-7.5038974929457058E-3</v>
      </c>
    </row>
    <row r="133" spans="1:9" x14ac:dyDescent="0.25">
      <c r="A133" s="7">
        <v>43654</v>
      </c>
      <c r="B133" s="3">
        <v>12207.1</v>
      </c>
      <c r="C133" s="3">
        <v>11329.58</v>
      </c>
      <c r="D133" s="3">
        <v>12290.69</v>
      </c>
      <c r="E133" s="9">
        <f t="shared" ref="E133:E196" si="4">LN(B133/B132)</f>
        <v>0.10103633482484069</v>
      </c>
      <c r="F133" s="3">
        <v>12445</v>
      </c>
      <c r="G133" s="3">
        <v>11500</v>
      </c>
      <c r="H133" s="3">
        <v>12525</v>
      </c>
      <c r="I133" s="9">
        <f t="shared" ref="I133:I196" si="5">LN(F133/F132)</f>
        <v>9.7844525550056349E-2</v>
      </c>
    </row>
    <row r="134" spans="1:9" x14ac:dyDescent="0.25">
      <c r="A134" s="7">
        <v>43655</v>
      </c>
      <c r="B134" s="3">
        <v>12401.88</v>
      </c>
      <c r="C134" s="3">
        <v>12125.83</v>
      </c>
      <c r="D134" s="3">
        <v>12821.48</v>
      </c>
      <c r="E134" s="9">
        <f t="shared" si="4"/>
        <v>1.5830324347062545E-2</v>
      </c>
      <c r="F134" s="3">
        <v>12760</v>
      </c>
      <c r="G134" s="3">
        <v>12330</v>
      </c>
      <c r="H134" s="3">
        <v>13115</v>
      </c>
      <c r="I134" s="9">
        <f t="shared" si="5"/>
        <v>2.4996342097088529E-2</v>
      </c>
    </row>
    <row r="135" spans="1:9" x14ac:dyDescent="0.25">
      <c r="A135" s="7">
        <v>43656</v>
      </c>
      <c r="B135" s="3">
        <v>11778.8</v>
      </c>
      <c r="C135" s="3">
        <v>11640.29</v>
      </c>
      <c r="D135" s="3">
        <v>13190.29</v>
      </c>
      <c r="E135" s="9">
        <f t="shared" si="4"/>
        <v>-5.154676855971143E-2</v>
      </c>
      <c r="F135" s="3">
        <v>12270</v>
      </c>
      <c r="G135" s="3">
        <v>11760</v>
      </c>
      <c r="H135" s="3">
        <v>13480</v>
      </c>
      <c r="I135" s="9">
        <f t="shared" si="5"/>
        <v>-3.9158019193823702E-2</v>
      </c>
    </row>
    <row r="136" spans="1:9" x14ac:dyDescent="0.25">
      <c r="A136" s="7">
        <v>43657</v>
      </c>
      <c r="B136" s="3">
        <v>11146.07</v>
      </c>
      <c r="C136" s="3">
        <v>10984.37</v>
      </c>
      <c r="D136" s="3">
        <v>12192.58</v>
      </c>
      <c r="E136" s="9">
        <f t="shared" si="4"/>
        <v>-5.5214336054886057E-2</v>
      </c>
      <c r="F136" s="3">
        <v>11730</v>
      </c>
      <c r="G136" s="3">
        <v>11045</v>
      </c>
      <c r="H136" s="3">
        <v>12385</v>
      </c>
      <c r="I136" s="9">
        <f t="shared" si="5"/>
        <v>-4.5007596057435956E-2</v>
      </c>
    </row>
    <row r="137" spans="1:9" x14ac:dyDescent="0.25">
      <c r="A137" s="7">
        <v>43658</v>
      </c>
      <c r="B137" s="3">
        <v>11907.36</v>
      </c>
      <c r="C137" s="3">
        <v>11069.18</v>
      </c>
      <c r="D137" s="3">
        <v>11916.68</v>
      </c>
      <c r="E137" s="9">
        <f t="shared" si="4"/>
        <v>6.6069726920394242E-2</v>
      </c>
      <c r="F137" s="3">
        <v>11730</v>
      </c>
      <c r="G137" s="3">
        <v>11195</v>
      </c>
      <c r="H137" s="3">
        <v>12005</v>
      </c>
      <c r="I137" s="9">
        <f t="shared" si="5"/>
        <v>0</v>
      </c>
    </row>
    <row r="138" spans="1:9" x14ac:dyDescent="0.25">
      <c r="A138" s="7">
        <v>43661</v>
      </c>
      <c r="B138" s="3">
        <v>10821.99</v>
      </c>
      <c r="C138" s="3">
        <v>9869.56</v>
      </c>
      <c r="D138" s="3">
        <v>10947.72</v>
      </c>
      <c r="E138" s="9">
        <f t="shared" si="4"/>
        <v>-9.5576521151437263E-2</v>
      </c>
      <c r="F138" s="3">
        <v>10910</v>
      </c>
      <c r="G138" s="3">
        <v>9915</v>
      </c>
      <c r="H138" s="3">
        <v>11040</v>
      </c>
      <c r="I138" s="9">
        <f t="shared" si="5"/>
        <v>-7.2469862820404587E-2</v>
      </c>
    </row>
    <row r="139" spans="1:9" x14ac:dyDescent="0.25">
      <c r="A139" s="7">
        <v>43662</v>
      </c>
      <c r="B139" s="3">
        <v>9595.0499999999993</v>
      </c>
      <c r="C139" s="3">
        <v>9486.5499999999993</v>
      </c>
      <c r="D139" s="3">
        <v>11074.52</v>
      </c>
      <c r="E139" s="9">
        <f t="shared" si="4"/>
        <v>-0.12033283468299544</v>
      </c>
      <c r="F139" s="3">
        <v>9730</v>
      </c>
      <c r="G139" s="3">
        <v>9460</v>
      </c>
      <c r="H139" s="3">
        <v>11155</v>
      </c>
      <c r="I139" s="9">
        <f t="shared" si="5"/>
        <v>-0.1144659036470658</v>
      </c>
    </row>
    <row r="140" spans="1:9" x14ac:dyDescent="0.25">
      <c r="A140" s="7">
        <v>43663</v>
      </c>
      <c r="B140" s="3">
        <v>9686.99</v>
      </c>
      <c r="C140" s="3">
        <v>9083.7800000000007</v>
      </c>
      <c r="D140" s="3">
        <v>9982.5499999999993</v>
      </c>
      <c r="E140" s="9">
        <f t="shared" si="4"/>
        <v>9.5364076388637382E-3</v>
      </c>
      <c r="F140" s="3">
        <v>9795</v>
      </c>
      <c r="G140" s="3">
        <v>9095</v>
      </c>
      <c r="H140" s="3">
        <v>10025</v>
      </c>
      <c r="I140" s="9">
        <f t="shared" si="5"/>
        <v>6.6581551985903081E-3</v>
      </c>
    </row>
    <row r="141" spans="1:9" x14ac:dyDescent="0.25">
      <c r="A141" s="7">
        <v>43664</v>
      </c>
      <c r="B141" s="3">
        <v>10616.88</v>
      </c>
      <c r="C141" s="3">
        <v>9289.76</v>
      </c>
      <c r="D141" s="3">
        <v>10744.72</v>
      </c>
      <c r="E141" s="9">
        <f t="shared" si="4"/>
        <v>9.1661439207329984E-2</v>
      </c>
      <c r="F141" s="3">
        <v>10550</v>
      </c>
      <c r="G141" s="3">
        <v>9345</v>
      </c>
      <c r="H141" s="3">
        <v>10825</v>
      </c>
      <c r="I141" s="9">
        <f t="shared" si="5"/>
        <v>7.4253808525571341E-2</v>
      </c>
    </row>
    <row r="142" spans="1:9" x14ac:dyDescent="0.25">
      <c r="A142" s="7">
        <v>43665</v>
      </c>
      <c r="B142" s="3">
        <v>10529.52</v>
      </c>
      <c r="C142" s="3">
        <v>10121.75</v>
      </c>
      <c r="D142" s="3">
        <v>10791</v>
      </c>
      <c r="E142" s="9">
        <f t="shared" si="4"/>
        <v>-8.2624462783838712E-3</v>
      </c>
      <c r="F142" s="3">
        <v>10460</v>
      </c>
      <c r="G142" s="3">
        <v>10130</v>
      </c>
      <c r="H142" s="3">
        <v>10845</v>
      </c>
      <c r="I142" s="9">
        <f t="shared" si="5"/>
        <v>-8.5674012852986377E-3</v>
      </c>
    </row>
    <row r="143" spans="1:9" x14ac:dyDescent="0.25">
      <c r="A143" s="7">
        <v>43668</v>
      </c>
      <c r="B143" s="3">
        <v>10322.33</v>
      </c>
      <c r="C143" s="3">
        <v>10073.469999999999</v>
      </c>
      <c r="D143" s="3">
        <v>10682.69</v>
      </c>
      <c r="E143" s="9">
        <f t="shared" si="4"/>
        <v>-1.9873231297484317E-2</v>
      </c>
      <c r="F143" s="3">
        <v>10145</v>
      </c>
      <c r="G143" s="3">
        <v>10070</v>
      </c>
      <c r="H143" s="3">
        <v>10720</v>
      </c>
      <c r="I143" s="9">
        <f t="shared" si="5"/>
        <v>-3.0577485358998732E-2</v>
      </c>
    </row>
    <row r="144" spans="1:9" x14ac:dyDescent="0.25">
      <c r="A144" s="7">
        <v>43669</v>
      </c>
      <c r="B144" s="3">
        <v>10147.93</v>
      </c>
      <c r="C144" s="3">
        <v>9867.8799999999992</v>
      </c>
      <c r="D144" s="3">
        <v>10381.27</v>
      </c>
      <c r="E144" s="9">
        <f t="shared" si="4"/>
        <v>-1.7039765961505235E-2</v>
      </c>
      <c r="F144" s="3">
        <v>10150</v>
      </c>
      <c r="G144" s="3">
        <v>9860</v>
      </c>
      <c r="H144" s="3">
        <v>10370</v>
      </c>
      <c r="I144" s="9">
        <f t="shared" si="5"/>
        <v>4.9273221001834675E-4</v>
      </c>
    </row>
    <row r="145" spans="1:9" x14ac:dyDescent="0.25">
      <c r="A145" s="7">
        <v>43670</v>
      </c>
      <c r="B145" s="3">
        <v>9671.7099999999991</v>
      </c>
      <c r="C145" s="3">
        <v>9515.51</v>
      </c>
      <c r="D145" s="3">
        <v>10147.200000000001</v>
      </c>
      <c r="E145" s="9">
        <f t="shared" si="4"/>
        <v>-4.8064614396750548E-2</v>
      </c>
      <c r="F145" s="3">
        <v>9640</v>
      </c>
      <c r="G145" s="3">
        <v>9485</v>
      </c>
      <c r="H145" s="3">
        <v>10155</v>
      </c>
      <c r="I145" s="9">
        <f t="shared" si="5"/>
        <v>-5.1552596865342096E-2</v>
      </c>
    </row>
    <row r="146" spans="1:9" x14ac:dyDescent="0.25">
      <c r="A146" s="7">
        <v>43671</v>
      </c>
      <c r="B146" s="3">
        <v>9874.0499999999993</v>
      </c>
      <c r="C146" s="3">
        <v>9662.81</v>
      </c>
      <c r="D146" s="3">
        <v>10182.69</v>
      </c>
      <c r="E146" s="9">
        <f t="shared" si="4"/>
        <v>2.070497422220368E-2</v>
      </c>
      <c r="F146" s="3">
        <v>9865</v>
      </c>
      <c r="G146" s="3">
        <v>9735</v>
      </c>
      <c r="H146" s="3">
        <v>10215</v>
      </c>
      <c r="I146" s="9">
        <f t="shared" si="5"/>
        <v>2.307203085212434E-2</v>
      </c>
    </row>
    <row r="147" spans="1:9" x14ac:dyDescent="0.25">
      <c r="A147" s="7">
        <v>43672</v>
      </c>
      <c r="B147" s="3">
        <v>9834.23</v>
      </c>
      <c r="C147" s="3">
        <v>9659.1</v>
      </c>
      <c r="D147" s="3">
        <v>9943.16</v>
      </c>
      <c r="E147" s="9">
        <f t="shared" si="4"/>
        <v>-4.040946666667977E-3</v>
      </c>
      <c r="F147" s="3">
        <v>9763</v>
      </c>
      <c r="G147" s="3">
        <v>9645</v>
      </c>
      <c r="H147" s="3">
        <v>9955</v>
      </c>
      <c r="I147" s="9">
        <f t="shared" si="5"/>
        <v>-1.0393409231044273E-2</v>
      </c>
    </row>
    <row r="148" spans="1:9" x14ac:dyDescent="0.25">
      <c r="A148" s="7">
        <v>43675</v>
      </c>
      <c r="B148" s="3">
        <v>9516.61</v>
      </c>
      <c r="C148" s="3">
        <v>9117.6299999999992</v>
      </c>
      <c r="D148" s="3">
        <v>9718.7000000000007</v>
      </c>
      <c r="E148" s="9">
        <f t="shared" si="4"/>
        <v>-3.2830464010779284E-2</v>
      </c>
      <c r="F148" s="3">
        <v>9530</v>
      </c>
      <c r="G148" s="3">
        <v>9195</v>
      </c>
      <c r="H148" s="3">
        <v>9850</v>
      </c>
      <c r="I148" s="9">
        <f t="shared" si="5"/>
        <v>-2.4155012577423654E-2</v>
      </c>
    </row>
    <row r="149" spans="1:9" x14ac:dyDescent="0.25">
      <c r="A149" s="7">
        <v>43676</v>
      </c>
      <c r="B149" s="3">
        <v>9541.65</v>
      </c>
      <c r="C149" s="3">
        <v>9377.69</v>
      </c>
      <c r="D149" s="3">
        <v>9761.25</v>
      </c>
      <c r="E149" s="9">
        <f t="shared" si="4"/>
        <v>2.6277335295453396E-3</v>
      </c>
      <c r="F149" s="3">
        <v>9735</v>
      </c>
      <c r="G149" s="3">
        <v>9470</v>
      </c>
      <c r="H149" s="3">
        <v>9930</v>
      </c>
      <c r="I149" s="9">
        <f t="shared" si="5"/>
        <v>2.1282921158052262E-2</v>
      </c>
    </row>
    <row r="150" spans="1:9" x14ac:dyDescent="0.25">
      <c r="A150" s="7">
        <v>43677</v>
      </c>
      <c r="B150" s="3">
        <v>10026.61</v>
      </c>
      <c r="C150" s="3">
        <v>9522.77</v>
      </c>
      <c r="D150" s="3">
        <v>10125.049999999999</v>
      </c>
      <c r="E150" s="9">
        <f t="shared" si="4"/>
        <v>4.9576132321936764E-2</v>
      </c>
      <c r="F150" s="3">
        <v>10115</v>
      </c>
      <c r="G150" s="3">
        <v>9685</v>
      </c>
      <c r="H150" s="3">
        <v>10295</v>
      </c>
      <c r="I150" s="9">
        <f t="shared" si="5"/>
        <v>3.8291831795545878E-2</v>
      </c>
    </row>
    <row r="151" spans="1:9" x14ac:dyDescent="0.25">
      <c r="A151" s="7">
        <v>43678</v>
      </c>
      <c r="B151" s="3">
        <v>10411.969999999999</v>
      </c>
      <c r="C151" s="3">
        <v>9884.08</v>
      </c>
      <c r="D151" s="3">
        <v>10489.24</v>
      </c>
      <c r="E151" s="9">
        <f t="shared" si="4"/>
        <v>3.7713547035535221E-2</v>
      </c>
      <c r="F151" s="3">
        <v>10450</v>
      </c>
      <c r="G151" s="3">
        <v>10015</v>
      </c>
      <c r="H151" s="3">
        <v>10665</v>
      </c>
      <c r="I151" s="9">
        <f t="shared" si="5"/>
        <v>3.2582507791111222E-2</v>
      </c>
    </row>
    <row r="152" spans="1:9" x14ac:dyDescent="0.25">
      <c r="A152" s="7">
        <v>43679</v>
      </c>
      <c r="B152" s="3">
        <v>10399.379999999999</v>
      </c>
      <c r="C152" s="3">
        <v>10331.18</v>
      </c>
      <c r="D152" s="3">
        <v>10668.87</v>
      </c>
      <c r="E152" s="9">
        <f t="shared" si="4"/>
        <v>-1.209916851705847E-3</v>
      </c>
      <c r="F152" s="3">
        <v>10600</v>
      </c>
      <c r="G152" s="3">
        <v>10490</v>
      </c>
      <c r="H152" s="3">
        <v>10870</v>
      </c>
      <c r="I152" s="9">
        <f t="shared" si="5"/>
        <v>1.4252022707201413E-2</v>
      </c>
    </row>
    <row r="153" spans="1:9" x14ac:dyDescent="0.25">
      <c r="A153" s="7">
        <v>43682</v>
      </c>
      <c r="B153" s="3">
        <v>11723.69</v>
      </c>
      <c r="C153" s="3">
        <v>10794.64</v>
      </c>
      <c r="D153" s="3">
        <v>11946.76</v>
      </c>
      <c r="E153" s="9">
        <f t="shared" si="4"/>
        <v>0.11986539202587303</v>
      </c>
      <c r="F153" s="3">
        <v>11910</v>
      </c>
      <c r="G153" s="3">
        <v>11070</v>
      </c>
      <c r="H153" s="3">
        <v>12130</v>
      </c>
      <c r="I153" s="9">
        <f t="shared" si="5"/>
        <v>0.11652438224918721</v>
      </c>
    </row>
    <row r="154" spans="1:9" x14ac:dyDescent="0.25">
      <c r="A154" s="7">
        <v>43683</v>
      </c>
      <c r="B154" s="3">
        <v>11643.41</v>
      </c>
      <c r="C154" s="3">
        <v>11538.2</v>
      </c>
      <c r="D154" s="3">
        <v>12316.05</v>
      </c>
      <c r="E154" s="9">
        <f t="shared" si="4"/>
        <v>-6.8712262847973223E-3</v>
      </c>
      <c r="F154" s="3">
        <v>11830</v>
      </c>
      <c r="G154" s="3">
        <v>11700</v>
      </c>
      <c r="H154" s="3">
        <v>12505</v>
      </c>
      <c r="I154" s="9">
        <f t="shared" si="5"/>
        <v>-6.7397053769132778E-3</v>
      </c>
    </row>
    <row r="155" spans="1:9" x14ac:dyDescent="0.25">
      <c r="A155" s="7">
        <v>43684</v>
      </c>
      <c r="B155" s="3">
        <v>11863.77</v>
      </c>
      <c r="C155" s="3">
        <v>11208.6</v>
      </c>
      <c r="D155" s="3">
        <v>12144.38</v>
      </c>
      <c r="E155" s="9">
        <f t="shared" si="4"/>
        <v>1.8748863542031764E-2</v>
      </c>
      <c r="F155" s="3">
        <v>11885</v>
      </c>
      <c r="G155" s="3">
        <v>11325</v>
      </c>
      <c r="H155" s="3">
        <v>12330</v>
      </c>
      <c r="I155" s="9">
        <f t="shared" si="5"/>
        <v>4.6384228218619393E-3</v>
      </c>
    </row>
    <row r="156" spans="1:9" x14ac:dyDescent="0.25">
      <c r="A156" s="7">
        <v>43685</v>
      </c>
      <c r="B156" s="3">
        <v>11595.78</v>
      </c>
      <c r="C156" s="3">
        <v>11484.2</v>
      </c>
      <c r="D156" s="3">
        <v>12066.93</v>
      </c>
      <c r="E156" s="9">
        <f t="shared" si="4"/>
        <v>-2.2847979448644633E-2</v>
      </c>
      <c r="F156" s="3">
        <v>11690</v>
      </c>
      <c r="G156" s="3">
        <v>11600</v>
      </c>
      <c r="H156" s="3">
        <v>12205</v>
      </c>
      <c r="I156" s="9">
        <f t="shared" si="5"/>
        <v>-1.6543325328180161E-2</v>
      </c>
    </row>
    <row r="157" spans="1:9" x14ac:dyDescent="0.25">
      <c r="A157" s="7">
        <v>43686</v>
      </c>
      <c r="B157" s="3">
        <v>11864.63</v>
      </c>
      <c r="C157" s="3">
        <v>11588</v>
      </c>
      <c r="D157" s="3">
        <v>12053.7</v>
      </c>
      <c r="E157" s="9">
        <f t="shared" si="4"/>
        <v>2.292046642630639E-2</v>
      </c>
      <c r="F157" s="3">
        <v>11945</v>
      </c>
      <c r="G157" s="3">
        <v>11795</v>
      </c>
      <c r="H157" s="3">
        <v>12235</v>
      </c>
      <c r="I157" s="9">
        <f t="shared" si="5"/>
        <v>2.1579005293795896E-2</v>
      </c>
    </row>
    <row r="158" spans="1:9" x14ac:dyDescent="0.25">
      <c r="A158" s="7">
        <v>43689</v>
      </c>
      <c r="B158" s="3">
        <v>11418.31</v>
      </c>
      <c r="C158" s="3">
        <v>11233.94</v>
      </c>
      <c r="D158" s="3">
        <v>11580.49</v>
      </c>
      <c r="E158" s="9">
        <f t="shared" si="4"/>
        <v>-3.8343497959047991E-2</v>
      </c>
      <c r="F158" s="3">
        <v>11560</v>
      </c>
      <c r="G158" s="3">
        <v>11340</v>
      </c>
      <c r="H158" s="3">
        <v>11695</v>
      </c>
      <c r="I158" s="9">
        <f t="shared" si="5"/>
        <v>-3.2761917533541483E-2</v>
      </c>
    </row>
    <row r="159" spans="1:9" x14ac:dyDescent="0.25">
      <c r="A159" s="7">
        <v>43690</v>
      </c>
      <c r="B159" s="3">
        <v>10882.13</v>
      </c>
      <c r="C159" s="3">
        <v>10746.55</v>
      </c>
      <c r="D159" s="3">
        <v>11439.9</v>
      </c>
      <c r="E159" s="9">
        <f t="shared" si="4"/>
        <v>-4.8096212961593748E-2</v>
      </c>
      <c r="F159" s="3">
        <v>10945</v>
      </c>
      <c r="G159" s="3">
        <v>10800</v>
      </c>
      <c r="H159" s="3">
        <v>11570</v>
      </c>
      <c r="I159" s="9">
        <f t="shared" si="5"/>
        <v>-5.4668132269405104E-2</v>
      </c>
    </row>
    <row r="160" spans="1:9" x14ac:dyDescent="0.25">
      <c r="A160" s="7">
        <v>43691</v>
      </c>
      <c r="B160" s="3">
        <v>10171.6</v>
      </c>
      <c r="C160" s="3">
        <v>10033.48</v>
      </c>
      <c r="D160" s="3">
        <v>10892</v>
      </c>
      <c r="E160" s="9">
        <f t="shared" si="4"/>
        <v>-6.7522471172596077E-2</v>
      </c>
      <c r="F160" s="3">
        <v>10160</v>
      </c>
      <c r="G160" s="3">
        <v>10070</v>
      </c>
      <c r="H160" s="3">
        <v>10955</v>
      </c>
      <c r="I160" s="9">
        <f t="shared" si="5"/>
        <v>-7.4424288824490425E-2</v>
      </c>
    </row>
    <row r="161" spans="1:9" x14ac:dyDescent="0.25">
      <c r="A161" s="7">
        <v>43692</v>
      </c>
      <c r="B161" s="3">
        <v>10372.719999999999</v>
      </c>
      <c r="C161" s="3">
        <v>9492.73</v>
      </c>
      <c r="D161" s="3">
        <v>10393.35</v>
      </c>
      <c r="E161" s="9">
        <f t="shared" si="4"/>
        <v>1.9579759776886928E-2</v>
      </c>
      <c r="F161" s="3">
        <v>10130</v>
      </c>
      <c r="G161" s="3">
        <v>9500</v>
      </c>
      <c r="H161" s="3">
        <v>10440</v>
      </c>
      <c r="I161" s="9">
        <f t="shared" si="5"/>
        <v>-2.9571238897438154E-3</v>
      </c>
    </row>
    <row r="162" spans="1:9" x14ac:dyDescent="0.25">
      <c r="A162" s="7">
        <v>43693</v>
      </c>
      <c r="B162" s="3">
        <v>10395.4</v>
      </c>
      <c r="C162" s="3">
        <v>9747.75</v>
      </c>
      <c r="D162" s="3">
        <v>10539.86</v>
      </c>
      <c r="E162" s="9">
        <f t="shared" si="4"/>
        <v>2.1841176780565087E-3</v>
      </c>
      <c r="F162" s="3">
        <v>10515</v>
      </c>
      <c r="G162" s="3">
        <v>9765</v>
      </c>
      <c r="H162" s="3">
        <v>10590</v>
      </c>
      <c r="I162" s="9">
        <f t="shared" si="5"/>
        <v>3.7301490894071185E-2</v>
      </c>
    </row>
    <row r="163" spans="1:9" x14ac:dyDescent="0.25">
      <c r="A163" s="7">
        <v>43696</v>
      </c>
      <c r="B163" s="3">
        <v>10678.85</v>
      </c>
      <c r="C163" s="3">
        <v>10271.93</v>
      </c>
      <c r="D163" s="3">
        <v>10836.1</v>
      </c>
      <c r="E163" s="9">
        <f t="shared" si="4"/>
        <v>2.6901749223627074E-2</v>
      </c>
      <c r="F163" s="3">
        <v>10745</v>
      </c>
      <c r="G163" s="3">
        <v>10305</v>
      </c>
      <c r="H163" s="3">
        <v>10890</v>
      </c>
      <c r="I163" s="9">
        <f t="shared" si="5"/>
        <v>2.1637720939810673E-2</v>
      </c>
    </row>
    <row r="164" spans="1:9" x14ac:dyDescent="0.25">
      <c r="A164" s="7">
        <v>43697</v>
      </c>
      <c r="B164" s="3">
        <v>10706.71</v>
      </c>
      <c r="C164" s="3">
        <v>10566.23</v>
      </c>
      <c r="D164" s="3">
        <v>10954.77</v>
      </c>
      <c r="E164" s="9">
        <f t="shared" si="4"/>
        <v>2.6054978930556746E-3</v>
      </c>
      <c r="F164" s="3">
        <v>10775</v>
      </c>
      <c r="G164" s="3">
        <v>10590</v>
      </c>
      <c r="H164" s="3">
        <v>11015</v>
      </c>
      <c r="I164" s="9">
        <f t="shared" si="5"/>
        <v>2.7881058953377999E-3</v>
      </c>
    </row>
    <row r="165" spans="1:9" x14ac:dyDescent="0.25">
      <c r="A165" s="7">
        <v>43698</v>
      </c>
      <c r="B165" s="3">
        <v>10155.19</v>
      </c>
      <c r="C165" s="3">
        <v>9855.3799999999992</v>
      </c>
      <c r="D165" s="3">
        <v>10841.6</v>
      </c>
      <c r="E165" s="9">
        <f t="shared" si="4"/>
        <v>-5.2885742872406598E-2</v>
      </c>
      <c r="F165" s="3">
        <v>10115</v>
      </c>
      <c r="G165" s="3">
        <v>9850</v>
      </c>
      <c r="H165" s="3">
        <v>10890</v>
      </c>
      <c r="I165" s="9">
        <f t="shared" si="5"/>
        <v>-6.320916537010271E-2</v>
      </c>
    </row>
    <row r="166" spans="1:9" x14ac:dyDescent="0.25">
      <c r="A166" s="7">
        <v>43699</v>
      </c>
      <c r="B166" s="3">
        <v>10182.76</v>
      </c>
      <c r="C166" s="3">
        <v>9758.7800000000007</v>
      </c>
      <c r="D166" s="3">
        <v>10236.32</v>
      </c>
      <c r="E166" s="9">
        <f t="shared" si="4"/>
        <v>2.7111893664681984E-3</v>
      </c>
      <c r="F166" s="3">
        <v>10185</v>
      </c>
      <c r="G166" s="3">
        <v>9765</v>
      </c>
      <c r="H166" s="3">
        <v>10255</v>
      </c>
      <c r="I166" s="9">
        <f t="shared" si="5"/>
        <v>6.8965790590604587E-3</v>
      </c>
    </row>
    <row r="167" spans="1:9" x14ac:dyDescent="0.25">
      <c r="A167" s="7">
        <v>43700</v>
      </c>
      <c r="B167" s="3">
        <v>10361.52</v>
      </c>
      <c r="C167" s="3">
        <v>10046.280000000001</v>
      </c>
      <c r="D167" s="3">
        <v>10469.58</v>
      </c>
      <c r="E167" s="9">
        <f t="shared" si="4"/>
        <v>1.7402849997137707E-2</v>
      </c>
      <c r="F167" s="3">
        <v>10460</v>
      </c>
      <c r="G167" s="3">
        <v>10050</v>
      </c>
      <c r="H167" s="3">
        <v>10535</v>
      </c>
      <c r="I167" s="9">
        <f t="shared" si="5"/>
        <v>2.6642408958007607E-2</v>
      </c>
    </row>
    <row r="168" spans="1:9" x14ac:dyDescent="0.25">
      <c r="A168" s="7">
        <v>43703</v>
      </c>
      <c r="B168" s="3">
        <v>10265.73</v>
      </c>
      <c r="C168" s="3">
        <v>9912.51</v>
      </c>
      <c r="D168" s="3">
        <v>10655.39</v>
      </c>
      <c r="E168" s="9">
        <f t="shared" si="4"/>
        <v>-9.2877808328685092E-3</v>
      </c>
      <c r="F168" s="3">
        <v>10330</v>
      </c>
      <c r="G168" s="3">
        <v>9970</v>
      </c>
      <c r="H168" s="3">
        <v>10730</v>
      </c>
      <c r="I168" s="9">
        <f t="shared" si="5"/>
        <v>-1.2506175505229665E-2</v>
      </c>
    </row>
    <row r="169" spans="1:9" x14ac:dyDescent="0.25">
      <c r="A169" s="7">
        <v>43704</v>
      </c>
      <c r="B169" s="3">
        <v>10143.08</v>
      </c>
      <c r="C169" s="3">
        <v>10029.950000000001</v>
      </c>
      <c r="D169" s="3">
        <v>10395.48</v>
      </c>
      <c r="E169" s="9">
        <f t="shared" si="4"/>
        <v>-1.2019463807521164E-2</v>
      </c>
      <c r="F169" s="3">
        <v>10165</v>
      </c>
      <c r="G169" s="3">
        <v>10030</v>
      </c>
      <c r="H169" s="3">
        <v>10410</v>
      </c>
      <c r="I169" s="9">
        <f t="shared" si="5"/>
        <v>-1.6101836051237276E-2</v>
      </c>
    </row>
    <row r="170" spans="1:9" x14ac:dyDescent="0.25">
      <c r="A170" s="7">
        <v>43705</v>
      </c>
      <c r="B170" s="3">
        <v>9669.4500000000007</v>
      </c>
      <c r="C170" s="3">
        <v>9575.4599999999991</v>
      </c>
      <c r="D170" s="3">
        <v>10280.6</v>
      </c>
      <c r="E170" s="9">
        <f t="shared" si="4"/>
        <v>-4.7820268666948815E-2</v>
      </c>
      <c r="F170" s="3">
        <v>9645</v>
      </c>
      <c r="G170" s="3">
        <v>9470</v>
      </c>
      <c r="H170" s="3">
        <v>10320</v>
      </c>
      <c r="I170" s="9">
        <f t="shared" si="5"/>
        <v>-5.2510800722617601E-2</v>
      </c>
    </row>
    <row r="171" spans="1:9" x14ac:dyDescent="0.25">
      <c r="A171" s="7">
        <v>43706</v>
      </c>
      <c r="B171" s="3">
        <v>9526.0300000000007</v>
      </c>
      <c r="C171" s="3">
        <v>9323.98</v>
      </c>
      <c r="D171" s="3">
        <v>9748.3799999999992</v>
      </c>
      <c r="E171" s="9">
        <f t="shared" si="4"/>
        <v>-1.4943379259285726E-2</v>
      </c>
      <c r="F171" s="3">
        <v>9505</v>
      </c>
      <c r="G171" s="3">
        <v>9305</v>
      </c>
      <c r="H171" s="3">
        <v>9730</v>
      </c>
      <c r="I171" s="9">
        <f t="shared" si="5"/>
        <v>-1.4621670417299936E-2</v>
      </c>
    </row>
    <row r="172" spans="1:9" x14ac:dyDescent="0.25">
      <c r="A172" s="7">
        <v>43707</v>
      </c>
      <c r="B172" s="3">
        <v>9626.18</v>
      </c>
      <c r="C172" s="3">
        <v>9365.77</v>
      </c>
      <c r="D172" s="3">
        <v>9699.1</v>
      </c>
      <c r="E172" s="9">
        <f t="shared" si="4"/>
        <v>1.0458418412621556E-2</v>
      </c>
      <c r="F172" s="3">
        <v>9584</v>
      </c>
      <c r="G172" s="3">
        <v>9385</v>
      </c>
      <c r="H172" s="3">
        <v>9630</v>
      </c>
      <c r="I172" s="9">
        <f t="shared" si="5"/>
        <v>8.2770654327009637E-3</v>
      </c>
    </row>
    <row r="173" spans="1:9" x14ac:dyDescent="0.25">
      <c r="A173" s="7">
        <v>43710</v>
      </c>
      <c r="B173" s="3">
        <v>10408.870000000001</v>
      </c>
      <c r="C173" s="3">
        <v>9595.68</v>
      </c>
      <c r="D173" s="3">
        <v>10469.799999999999</v>
      </c>
      <c r="E173" s="9">
        <f t="shared" si="4"/>
        <v>7.8171857201297462E-2</v>
      </c>
      <c r="F173" s="3">
        <v>9650</v>
      </c>
      <c r="G173" s="3">
        <v>9420</v>
      </c>
      <c r="H173" s="3">
        <v>9780</v>
      </c>
      <c r="I173" s="9">
        <f t="shared" si="5"/>
        <v>6.8628739778009411E-3</v>
      </c>
    </row>
    <row r="174" spans="1:9" x14ac:dyDescent="0.25">
      <c r="A174" s="7">
        <v>43711</v>
      </c>
      <c r="B174" s="3">
        <v>10712.47</v>
      </c>
      <c r="C174" s="3">
        <v>10290.73</v>
      </c>
      <c r="D174" s="3">
        <v>10775.92</v>
      </c>
      <c r="E174" s="9">
        <f t="shared" si="4"/>
        <v>2.8750156189936937E-2</v>
      </c>
      <c r="F174" s="3">
        <v>10800</v>
      </c>
      <c r="G174" s="3">
        <v>9795</v>
      </c>
      <c r="H174" s="3">
        <v>10925</v>
      </c>
      <c r="I174" s="9">
        <f t="shared" si="5"/>
        <v>0.11258821877927944</v>
      </c>
    </row>
    <row r="175" spans="1:9" x14ac:dyDescent="0.25">
      <c r="A175" s="7">
        <v>43712</v>
      </c>
      <c r="B175" s="3">
        <v>10626.01</v>
      </c>
      <c r="C175" s="3">
        <v>10385.719999999999</v>
      </c>
      <c r="D175" s="3">
        <v>10827.08</v>
      </c>
      <c r="E175" s="9">
        <f t="shared" si="4"/>
        <v>-8.1037143370260006E-3</v>
      </c>
      <c r="F175" s="3">
        <v>10835</v>
      </c>
      <c r="G175" s="3">
        <v>10470</v>
      </c>
      <c r="H175" s="3">
        <v>10965</v>
      </c>
      <c r="I175" s="9">
        <f t="shared" si="5"/>
        <v>3.2355008581482791E-3</v>
      </c>
    </row>
    <row r="176" spans="1:9" x14ac:dyDescent="0.25">
      <c r="A176" s="7">
        <v>43713</v>
      </c>
      <c r="B176" s="3">
        <v>10518.1</v>
      </c>
      <c r="C176" s="3">
        <v>10461.67</v>
      </c>
      <c r="D176" s="3">
        <v>10696.32</v>
      </c>
      <c r="E176" s="9">
        <f t="shared" si="4"/>
        <v>-1.0207186483316279E-2</v>
      </c>
      <c r="F176" s="3">
        <v>10625</v>
      </c>
      <c r="G176" s="3">
        <v>10530</v>
      </c>
      <c r="H176" s="3">
        <v>10810</v>
      </c>
      <c r="I176" s="9">
        <f t="shared" si="5"/>
        <v>-1.9571920177841866E-2</v>
      </c>
    </row>
    <row r="177" spans="1:9" x14ac:dyDescent="0.25">
      <c r="A177" s="7">
        <v>43714</v>
      </c>
      <c r="B177" s="3">
        <v>10356.879999999999</v>
      </c>
      <c r="C177" s="3">
        <v>10205.68</v>
      </c>
      <c r="D177" s="3">
        <v>10941.17</v>
      </c>
      <c r="E177" s="9">
        <f t="shared" si="4"/>
        <v>-1.5446549459979312E-2</v>
      </c>
      <c r="F177" s="3">
        <v>10460</v>
      </c>
      <c r="G177" s="3">
        <v>10230</v>
      </c>
      <c r="H177" s="3">
        <v>11130</v>
      </c>
      <c r="I177" s="9">
        <f t="shared" si="5"/>
        <v>-1.5651256173703706E-2</v>
      </c>
    </row>
    <row r="178" spans="1:9" x14ac:dyDescent="0.25">
      <c r="A178" s="7">
        <v>43717</v>
      </c>
      <c r="B178" s="3">
        <v>10237.89</v>
      </c>
      <c r="C178" s="3">
        <v>10068.629999999999</v>
      </c>
      <c r="D178" s="3">
        <v>10530.31</v>
      </c>
      <c r="E178" s="9">
        <f t="shared" si="4"/>
        <v>-1.1555489481232918E-2</v>
      </c>
      <c r="F178" s="3">
        <v>10370</v>
      </c>
      <c r="G178" s="3">
        <v>10115</v>
      </c>
      <c r="H178" s="3">
        <v>10620</v>
      </c>
      <c r="I178" s="9">
        <f t="shared" si="5"/>
        <v>-8.6414363953409169E-3</v>
      </c>
    </row>
    <row r="179" spans="1:9" x14ac:dyDescent="0.25">
      <c r="A179" s="7">
        <v>43718</v>
      </c>
      <c r="B179" s="3">
        <v>10052.99</v>
      </c>
      <c r="C179" s="3">
        <v>9938.3700000000008</v>
      </c>
      <c r="D179" s="3">
        <v>10386.290000000001</v>
      </c>
      <c r="E179" s="9">
        <f t="shared" si="4"/>
        <v>-1.8225440996831526E-2</v>
      </c>
      <c r="F179" s="3">
        <v>10060</v>
      </c>
      <c r="G179" s="3">
        <v>9945</v>
      </c>
      <c r="H179" s="3">
        <v>10455</v>
      </c>
      <c r="I179" s="9">
        <f t="shared" si="5"/>
        <v>-3.034985756984284E-2</v>
      </c>
    </row>
    <row r="180" spans="1:9" x14ac:dyDescent="0.25">
      <c r="A180" s="7">
        <v>43719</v>
      </c>
      <c r="B180" s="3">
        <v>10099.08</v>
      </c>
      <c r="C180" s="3">
        <v>9867.0499999999993</v>
      </c>
      <c r="D180" s="3">
        <v>10253.5</v>
      </c>
      <c r="E180" s="9">
        <f t="shared" si="4"/>
        <v>4.5742278945916925E-3</v>
      </c>
      <c r="F180" s="3">
        <v>10125</v>
      </c>
      <c r="G180" s="3">
        <v>9900</v>
      </c>
      <c r="H180" s="3">
        <v>10345</v>
      </c>
      <c r="I180" s="9">
        <f t="shared" si="5"/>
        <v>6.4404483210097436E-3</v>
      </c>
    </row>
    <row r="181" spans="1:9" x14ac:dyDescent="0.25">
      <c r="A181" s="7">
        <v>43720</v>
      </c>
      <c r="B181" s="3">
        <v>10331.07</v>
      </c>
      <c r="C181" s="3">
        <v>10034.15</v>
      </c>
      <c r="D181" s="3">
        <v>10374.209999999999</v>
      </c>
      <c r="E181" s="9">
        <f t="shared" si="4"/>
        <v>2.2711528978465591E-2</v>
      </c>
      <c r="F181" s="3">
        <v>10410</v>
      </c>
      <c r="G181" s="3">
        <v>10085</v>
      </c>
      <c r="H181" s="3">
        <v>10470</v>
      </c>
      <c r="I181" s="9">
        <f t="shared" si="5"/>
        <v>2.7759269634274782E-2</v>
      </c>
    </row>
    <row r="182" spans="1:9" x14ac:dyDescent="0.25">
      <c r="A182" s="7">
        <v>43721</v>
      </c>
      <c r="B182" s="3">
        <v>10270.67</v>
      </c>
      <c r="C182" s="3">
        <v>10163.280000000001</v>
      </c>
      <c r="D182" s="3">
        <v>10464.41</v>
      </c>
      <c r="E182" s="9">
        <f t="shared" si="4"/>
        <v>-5.8635991964696215E-3</v>
      </c>
      <c r="F182" s="3">
        <v>10265</v>
      </c>
      <c r="G182" s="3">
        <v>10205</v>
      </c>
      <c r="H182" s="3">
        <v>10560</v>
      </c>
      <c r="I182" s="9">
        <f t="shared" si="5"/>
        <v>-1.402683215598057E-2</v>
      </c>
    </row>
    <row r="183" spans="1:9" x14ac:dyDescent="0.25">
      <c r="A183" s="7">
        <v>43724</v>
      </c>
      <c r="B183" s="3">
        <v>10215.870000000001</v>
      </c>
      <c r="C183" s="3">
        <v>10080.700000000001</v>
      </c>
      <c r="D183" s="3">
        <v>10374.51</v>
      </c>
      <c r="E183" s="9">
        <f t="shared" si="4"/>
        <v>-5.349866859201035E-3</v>
      </c>
      <c r="F183" s="3">
        <v>10135</v>
      </c>
      <c r="G183" s="3">
        <v>10105</v>
      </c>
      <c r="H183" s="3">
        <v>10430</v>
      </c>
      <c r="I183" s="9">
        <f t="shared" si="5"/>
        <v>-1.2745270566933579E-2</v>
      </c>
    </row>
    <row r="184" spans="1:9" x14ac:dyDescent="0.25">
      <c r="A184" s="7">
        <v>43725</v>
      </c>
      <c r="B184" s="3">
        <v>10250.299999999999</v>
      </c>
      <c r="C184" s="3">
        <v>10138.129999999999</v>
      </c>
      <c r="D184" s="3">
        <v>10344.75</v>
      </c>
      <c r="E184" s="9">
        <f t="shared" si="4"/>
        <v>3.3645799365587636E-3</v>
      </c>
      <c r="F184" s="3">
        <v>10305</v>
      </c>
      <c r="G184" s="3">
        <v>10185</v>
      </c>
      <c r="H184" s="3">
        <v>10405</v>
      </c>
      <c r="I184" s="9">
        <f t="shared" si="5"/>
        <v>1.6634434438458915E-2</v>
      </c>
    </row>
    <row r="185" spans="1:9" x14ac:dyDescent="0.25">
      <c r="A185" s="7">
        <v>43726</v>
      </c>
      <c r="B185" s="3">
        <v>10196.93</v>
      </c>
      <c r="C185" s="3">
        <v>10094.5</v>
      </c>
      <c r="D185" s="3">
        <v>10262.030000000001</v>
      </c>
      <c r="E185" s="9">
        <f t="shared" si="4"/>
        <v>-5.2202788544121271E-3</v>
      </c>
      <c r="F185" s="3">
        <v>10205</v>
      </c>
      <c r="G185" s="3">
        <v>10120</v>
      </c>
      <c r="H185" s="3">
        <v>10310</v>
      </c>
      <c r="I185" s="9">
        <f t="shared" si="5"/>
        <v>-9.751418080614211E-3</v>
      </c>
    </row>
    <row r="186" spans="1:9" x14ac:dyDescent="0.25">
      <c r="A186" s="7">
        <v>43727</v>
      </c>
      <c r="B186" s="3">
        <v>10258.85</v>
      </c>
      <c r="C186" s="3">
        <v>9644.85</v>
      </c>
      <c r="D186" s="3">
        <v>10364.4</v>
      </c>
      <c r="E186" s="9">
        <f t="shared" si="4"/>
        <v>6.0540530961839404E-3</v>
      </c>
      <c r="F186" s="3">
        <v>10155</v>
      </c>
      <c r="G186" s="3">
        <v>9605</v>
      </c>
      <c r="H186" s="3">
        <v>10450</v>
      </c>
      <c r="I186" s="9">
        <f t="shared" si="5"/>
        <v>-4.9116012294600992E-3</v>
      </c>
    </row>
    <row r="187" spans="1:9" x14ac:dyDescent="0.25">
      <c r="A187" s="7">
        <v>43728</v>
      </c>
      <c r="B187" s="3">
        <v>10135.94</v>
      </c>
      <c r="C187" s="3">
        <v>10069.709999999999</v>
      </c>
      <c r="D187" s="3">
        <v>10314.629999999999</v>
      </c>
      <c r="E187" s="9">
        <f t="shared" si="4"/>
        <v>-1.2053224184115752E-2</v>
      </c>
      <c r="F187" s="3">
        <v>10180</v>
      </c>
      <c r="G187" s="3">
        <v>10095</v>
      </c>
      <c r="H187" s="3">
        <v>10355</v>
      </c>
      <c r="I187" s="9">
        <f t="shared" si="5"/>
        <v>2.4588160900287748E-3</v>
      </c>
    </row>
    <row r="188" spans="1:9" x14ac:dyDescent="0.25">
      <c r="A188" s="7">
        <v>43731</v>
      </c>
      <c r="B188" s="3">
        <v>9765.49</v>
      </c>
      <c r="C188" s="3">
        <v>9695.9500000000007</v>
      </c>
      <c r="D188" s="3">
        <v>10075.040000000001</v>
      </c>
      <c r="E188" s="9">
        <f t="shared" si="4"/>
        <v>-3.7232781225270628E-2</v>
      </c>
      <c r="F188" s="3">
        <v>9805</v>
      </c>
      <c r="G188" s="3">
        <v>9690</v>
      </c>
      <c r="H188" s="3">
        <v>10125</v>
      </c>
      <c r="I188" s="9">
        <f t="shared" si="5"/>
        <v>-3.7532551474067137E-2</v>
      </c>
    </row>
    <row r="189" spans="1:9" x14ac:dyDescent="0.25">
      <c r="A189" s="7">
        <v>43732</v>
      </c>
      <c r="B189" s="3">
        <v>8582</v>
      </c>
      <c r="C189" s="3">
        <v>8087.91</v>
      </c>
      <c r="D189" s="3">
        <v>9817.6</v>
      </c>
      <c r="E189" s="9">
        <f t="shared" si="4"/>
        <v>-0.12918775571184429</v>
      </c>
      <c r="F189" s="3">
        <v>8380</v>
      </c>
      <c r="G189" s="3">
        <v>7995</v>
      </c>
      <c r="H189" s="3">
        <v>9780</v>
      </c>
      <c r="I189" s="9">
        <f t="shared" si="5"/>
        <v>-0.15704454515431793</v>
      </c>
    </row>
    <row r="190" spans="1:9" x14ac:dyDescent="0.25">
      <c r="A190" s="7">
        <v>43733</v>
      </c>
      <c r="B190" s="3">
        <v>8511.7999999999993</v>
      </c>
      <c r="C190" s="3">
        <v>8229.9599999999991</v>
      </c>
      <c r="D190" s="3">
        <v>8799.1299999999992</v>
      </c>
      <c r="E190" s="9">
        <f t="shared" si="4"/>
        <v>-8.2135504866869546E-3</v>
      </c>
      <c r="F190" s="3">
        <v>8350</v>
      </c>
      <c r="G190" s="3">
        <v>8205</v>
      </c>
      <c r="H190" s="3">
        <v>8785</v>
      </c>
      <c r="I190" s="9">
        <f t="shared" si="5"/>
        <v>-3.5863756312275773E-3</v>
      </c>
    </row>
    <row r="191" spans="1:9" x14ac:dyDescent="0.25">
      <c r="A191" s="7">
        <v>43734</v>
      </c>
      <c r="B191" s="3">
        <v>8094.12</v>
      </c>
      <c r="C191" s="3">
        <v>7736.71</v>
      </c>
      <c r="D191" s="3">
        <v>8656.0499999999993</v>
      </c>
      <c r="E191" s="9">
        <f t="shared" si="4"/>
        <v>-5.03155639419866E-2</v>
      </c>
      <c r="F191" s="3">
        <v>8145</v>
      </c>
      <c r="G191" s="3">
        <v>7710</v>
      </c>
      <c r="H191" s="3">
        <v>8670</v>
      </c>
      <c r="I191" s="9">
        <f t="shared" si="5"/>
        <v>-2.4857296808755643E-2</v>
      </c>
    </row>
    <row r="192" spans="1:9" x14ac:dyDescent="0.25">
      <c r="A192" s="7">
        <v>43735</v>
      </c>
      <c r="B192" s="3">
        <v>8060.97</v>
      </c>
      <c r="C192" s="3">
        <v>7867.46</v>
      </c>
      <c r="D192" s="3">
        <v>8133.01</v>
      </c>
      <c r="E192" s="9">
        <f t="shared" si="4"/>
        <v>-4.1039754687481906E-3</v>
      </c>
      <c r="F192" s="3">
        <v>8004</v>
      </c>
      <c r="G192" s="3">
        <v>7940</v>
      </c>
      <c r="H192" s="3">
        <v>8140</v>
      </c>
      <c r="I192" s="9">
        <f t="shared" si="5"/>
        <v>-1.7462825332521522E-2</v>
      </c>
    </row>
    <row r="193" spans="1:9" x14ac:dyDescent="0.25">
      <c r="A193" s="7">
        <v>43738</v>
      </c>
      <c r="B193" s="3">
        <v>8240.9</v>
      </c>
      <c r="C193" s="3">
        <v>7725.63</v>
      </c>
      <c r="D193" s="3">
        <v>8363.7800000000007</v>
      </c>
      <c r="E193" s="9">
        <f t="shared" si="4"/>
        <v>2.2075664586009496E-2</v>
      </c>
      <c r="F193" s="3">
        <v>8335</v>
      </c>
      <c r="G193" s="3">
        <v>7710</v>
      </c>
      <c r="H193" s="3">
        <v>8415</v>
      </c>
      <c r="I193" s="9">
        <f t="shared" si="5"/>
        <v>4.0522099481270286E-2</v>
      </c>
    </row>
    <row r="194" spans="1:9" x14ac:dyDescent="0.25">
      <c r="A194" s="7">
        <v>43739</v>
      </c>
      <c r="B194" s="3">
        <v>8380.24</v>
      </c>
      <c r="C194" s="3">
        <v>8194.3700000000008</v>
      </c>
      <c r="D194" s="3">
        <v>8531.33</v>
      </c>
      <c r="E194" s="9">
        <f t="shared" si="4"/>
        <v>1.6766992444103349E-2</v>
      </c>
      <c r="F194" s="3">
        <v>8325</v>
      </c>
      <c r="G194" s="3">
        <v>8235</v>
      </c>
      <c r="H194" s="3">
        <v>8560</v>
      </c>
      <c r="I194" s="9">
        <f t="shared" si="5"/>
        <v>-1.2004803362497818E-3</v>
      </c>
    </row>
    <row r="195" spans="1:9" x14ac:dyDescent="0.25">
      <c r="A195" s="7">
        <v>43740</v>
      </c>
      <c r="B195" s="3">
        <v>8235.09</v>
      </c>
      <c r="C195" s="3">
        <v>8176.76</v>
      </c>
      <c r="D195" s="3">
        <v>8417.14</v>
      </c>
      <c r="E195" s="9">
        <f t="shared" si="4"/>
        <v>-1.7472261170392415E-2</v>
      </c>
      <c r="F195" s="3">
        <v>8270</v>
      </c>
      <c r="G195" s="3">
        <v>8185</v>
      </c>
      <c r="H195" s="3">
        <v>8400</v>
      </c>
      <c r="I195" s="9">
        <f t="shared" si="5"/>
        <v>-6.6285268309075841E-3</v>
      </c>
    </row>
    <row r="196" spans="1:9" x14ac:dyDescent="0.25">
      <c r="A196" s="7">
        <v>43741</v>
      </c>
      <c r="B196" s="3">
        <v>8161.33</v>
      </c>
      <c r="C196" s="3">
        <v>8091.34</v>
      </c>
      <c r="D196" s="3">
        <v>8418.1200000000008</v>
      </c>
      <c r="E196" s="9">
        <f t="shared" si="4"/>
        <v>-8.9971466409964028E-3</v>
      </c>
      <c r="F196" s="3">
        <v>8160</v>
      </c>
      <c r="G196" s="3">
        <v>8075</v>
      </c>
      <c r="H196" s="3">
        <v>8435</v>
      </c>
      <c r="I196" s="9">
        <f t="shared" si="5"/>
        <v>-1.33903400595843E-2</v>
      </c>
    </row>
    <row r="197" spans="1:9" x14ac:dyDescent="0.25">
      <c r="A197" s="7">
        <v>43742</v>
      </c>
      <c r="B197" s="3">
        <v>8161.33</v>
      </c>
      <c r="C197" s="3">
        <v>8029.15</v>
      </c>
      <c r="D197" s="3">
        <v>8297.11</v>
      </c>
      <c r="E197" s="9">
        <f t="shared" ref="E197:E260" si="6">LN(B197/B196)</f>
        <v>0</v>
      </c>
      <c r="F197" s="3">
        <v>8225</v>
      </c>
      <c r="G197" s="3">
        <v>8020</v>
      </c>
      <c r="H197" s="3">
        <v>8310</v>
      </c>
      <c r="I197" s="9">
        <f t="shared" ref="I197:I260" si="7">LN(F197/F196)</f>
        <v>7.9341276754200298E-3</v>
      </c>
    </row>
    <row r="198" spans="1:9" x14ac:dyDescent="0.25">
      <c r="A198" s="7">
        <v>43745</v>
      </c>
      <c r="B198" s="3">
        <v>8161.33</v>
      </c>
      <c r="C198" s="3">
        <v>7770</v>
      </c>
      <c r="D198" s="3">
        <v>8313.25</v>
      </c>
      <c r="E198" s="9">
        <f t="shared" si="6"/>
        <v>0</v>
      </c>
      <c r="F198" s="3">
        <v>8255</v>
      </c>
      <c r="G198" s="3">
        <v>7745</v>
      </c>
      <c r="H198" s="3">
        <v>8350</v>
      </c>
      <c r="I198" s="9">
        <f t="shared" si="7"/>
        <v>3.6407807206558424E-3</v>
      </c>
    </row>
    <row r="199" spans="1:9" x14ac:dyDescent="0.25">
      <c r="A199" s="7">
        <v>43746</v>
      </c>
      <c r="B199" s="3">
        <v>8161.33</v>
      </c>
      <c r="C199" s="3">
        <v>8113.55</v>
      </c>
      <c r="D199" s="3">
        <v>8344.31</v>
      </c>
      <c r="E199" s="9">
        <f t="shared" si="6"/>
        <v>0</v>
      </c>
      <c r="F199" s="3">
        <v>8170</v>
      </c>
      <c r="G199" s="3">
        <v>8095</v>
      </c>
      <c r="H199" s="3">
        <v>8365</v>
      </c>
      <c r="I199" s="9">
        <f t="shared" si="7"/>
        <v>-1.0350168500179831E-2</v>
      </c>
    </row>
    <row r="200" spans="1:9" x14ac:dyDescent="0.25">
      <c r="A200" s="7">
        <v>43747</v>
      </c>
      <c r="B200" s="3">
        <v>8590.16</v>
      </c>
      <c r="C200" s="3">
        <v>8120.4</v>
      </c>
      <c r="D200" s="3">
        <v>8692.7900000000009</v>
      </c>
      <c r="E200" s="9">
        <f t="shared" si="6"/>
        <v>5.1210216241723561E-2</v>
      </c>
      <c r="F200" s="3">
        <v>8645</v>
      </c>
      <c r="G200" s="3">
        <v>8125</v>
      </c>
      <c r="H200" s="3">
        <v>8780</v>
      </c>
      <c r="I200" s="9">
        <f t="shared" si="7"/>
        <v>5.6512210263342404E-2</v>
      </c>
    </row>
    <row r="201" spans="1:9" x14ac:dyDescent="0.25">
      <c r="A201" s="7">
        <v>43748</v>
      </c>
      <c r="B201" s="3">
        <v>8580.86</v>
      </c>
      <c r="C201" s="3">
        <v>8457.01</v>
      </c>
      <c r="D201" s="3">
        <v>8660.73</v>
      </c>
      <c r="E201" s="9">
        <f t="shared" si="6"/>
        <v>-1.0832205552562433E-3</v>
      </c>
      <c r="F201" s="3">
        <v>8595</v>
      </c>
      <c r="G201" s="3">
        <v>8445</v>
      </c>
      <c r="H201" s="3">
        <v>8670</v>
      </c>
      <c r="I201" s="9">
        <f t="shared" si="7"/>
        <v>-5.8004803004412363E-3</v>
      </c>
    </row>
    <row r="202" spans="1:9" x14ac:dyDescent="0.25">
      <c r="A202" s="7">
        <v>43749</v>
      </c>
      <c r="B202" s="3">
        <v>8342.93</v>
      </c>
      <c r="C202" s="3">
        <v>8288.27</v>
      </c>
      <c r="D202" s="3">
        <v>8810.81</v>
      </c>
      <c r="E202" s="9">
        <f t="shared" si="6"/>
        <v>-2.8119667959653392E-2</v>
      </c>
      <c r="F202" s="3">
        <v>8355</v>
      </c>
      <c r="G202" s="3">
        <v>8285</v>
      </c>
      <c r="H202" s="3">
        <v>8850</v>
      </c>
      <c r="I202" s="9">
        <f t="shared" si="7"/>
        <v>-2.8320476787455497E-2</v>
      </c>
    </row>
    <row r="203" spans="1:9" x14ac:dyDescent="0.25">
      <c r="A203" s="7">
        <v>43752</v>
      </c>
      <c r="B203" s="3">
        <v>8343.42</v>
      </c>
      <c r="C203" s="3">
        <v>8171.63</v>
      </c>
      <c r="D203" s="3">
        <v>8451.85</v>
      </c>
      <c r="E203" s="9">
        <f t="shared" si="6"/>
        <v>5.8730639131960296E-5</v>
      </c>
      <c r="F203" s="3">
        <v>8355</v>
      </c>
      <c r="G203" s="3">
        <v>8220</v>
      </c>
      <c r="H203" s="3">
        <v>8435</v>
      </c>
      <c r="I203" s="9">
        <f t="shared" si="7"/>
        <v>0</v>
      </c>
    </row>
    <row r="204" spans="1:9" x14ac:dyDescent="0.25">
      <c r="A204" s="7">
        <v>43753</v>
      </c>
      <c r="B204" s="3">
        <v>8144.33</v>
      </c>
      <c r="C204" s="3">
        <v>8096.59</v>
      </c>
      <c r="D204" s="3">
        <v>8418.35</v>
      </c>
      <c r="E204" s="9">
        <f t="shared" si="6"/>
        <v>-2.4151224640669051E-2</v>
      </c>
      <c r="F204" s="3">
        <v>8170</v>
      </c>
      <c r="G204" s="3">
        <v>8085</v>
      </c>
      <c r="H204" s="3">
        <v>8435</v>
      </c>
      <c r="I204" s="9">
        <f t="shared" si="7"/>
        <v>-2.2391253175445512E-2</v>
      </c>
    </row>
    <row r="205" spans="1:9" x14ac:dyDescent="0.25">
      <c r="A205" s="7">
        <v>43754</v>
      </c>
      <c r="B205" s="3">
        <v>7988.24</v>
      </c>
      <c r="C205" s="3">
        <v>7916.05</v>
      </c>
      <c r="D205" s="3">
        <v>8187.83</v>
      </c>
      <c r="E205" s="9">
        <f t="shared" si="6"/>
        <v>-1.9351519446085933E-2</v>
      </c>
      <c r="F205" s="3">
        <v>7950</v>
      </c>
      <c r="G205" s="3">
        <v>7900</v>
      </c>
      <c r="H205" s="3">
        <v>8195</v>
      </c>
      <c r="I205" s="9">
        <f t="shared" si="7"/>
        <v>-2.7296980205670986E-2</v>
      </c>
    </row>
    <row r="206" spans="1:9" x14ac:dyDescent="0.25">
      <c r="A206" s="7">
        <v>43755</v>
      </c>
      <c r="B206" s="3">
        <v>8046.49</v>
      </c>
      <c r="C206" s="3">
        <v>7940.91</v>
      </c>
      <c r="D206" s="3">
        <v>8127.42</v>
      </c>
      <c r="E206" s="9">
        <f t="shared" si="6"/>
        <v>7.265511329451634E-3</v>
      </c>
      <c r="F206" s="3">
        <v>8060</v>
      </c>
      <c r="G206" s="3">
        <v>7935</v>
      </c>
      <c r="H206" s="3">
        <v>8150</v>
      </c>
      <c r="I206" s="9">
        <f t="shared" si="7"/>
        <v>1.3741627852296389E-2</v>
      </c>
    </row>
    <row r="207" spans="1:9" x14ac:dyDescent="0.25">
      <c r="A207" s="7">
        <v>43756</v>
      </c>
      <c r="B207" s="3">
        <v>7947.7</v>
      </c>
      <c r="C207" s="3">
        <v>7829.7</v>
      </c>
      <c r="D207" s="3">
        <v>8118.67</v>
      </c>
      <c r="E207" s="9">
        <f t="shared" si="6"/>
        <v>-1.235339286682169E-2</v>
      </c>
      <c r="F207" s="3">
        <v>7960</v>
      </c>
      <c r="G207" s="3">
        <v>7805</v>
      </c>
      <c r="H207" s="3">
        <v>8130</v>
      </c>
      <c r="I207" s="9">
        <f t="shared" si="7"/>
        <v>-1.2484556662245284E-2</v>
      </c>
    </row>
    <row r="208" spans="1:9" x14ac:dyDescent="0.25">
      <c r="A208" s="7">
        <v>43759</v>
      </c>
      <c r="B208" s="3">
        <v>8207.68</v>
      </c>
      <c r="C208" s="3">
        <v>8143.47</v>
      </c>
      <c r="D208" s="3">
        <v>8346.52</v>
      </c>
      <c r="E208" s="9">
        <f t="shared" si="6"/>
        <v>3.218772268119402E-2</v>
      </c>
      <c r="F208" s="3">
        <v>8205</v>
      </c>
      <c r="G208" s="3">
        <v>8160</v>
      </c>
      <c r="H208" s="3">
        <v>8380</v>
      </c>
      <c r="I208" s="9">
        <f t="shared" si="7"/>
        <v>3.0314724685762472E-2</v>
      </c>
    </row>
    <row r="209" spans="1:9" x14ac:dyDescent="0.25">
      <c r="A209" s="7">
        <v>43760</v>
      </c>
      <c r="B209" s="3">
        <v>8125.1</v>
      </c>
      <c r="C209" s="3">
        <v>8084.13</v>
      </c>
      <c r="D209" s="3">
        <v>8313.89</v>
      </c>
      <c r="E209" s="9">
        <f t="shared" si="6"/>
        <v>-1.0112265481280332E-2</v>
      </c>
      <c r="F209" s="3">
        <v>8165</v>
      </c>
      <c r="G209" s="3">
        <v>8065</v>
      </c>
      <c r="H209" s="3">
        <v>8330</v>
      </c>
      <c r="I209" s="9">
        <f t="shared" si="7"/>
        <v>-4.8869981196257321E-3</v>
      </c>
    </row>
    <row r="210" spans="1:9" x14ac:dyDescent="0.25">
      <c r="A210" s="7">
        <v>43761</v>
      </c>
      <c r="B210" s="3">
        <v>7491.38</v>
      </c>
      <c r="C210" s="3">
        <v>7305.45</v>
      </c>
      <c r="D210" s="3">
        <v>8161.08</v>
      </c>
      <c r="E210" s="9">
        <f t="shared" si="6"/>
        <v>-8.1205009613507823E-2</v>
      </c>
      <c r="F210" s="3">
        <v>7475</v>
      </c>
      <c r="G210" s="3">
        <v>7245</v>
      </c>
      <c r="H210" s="3">
        <v>8110</v>
      </c>
      <c r="I210" s="9">
        <f t="shared" si="7"/>
        <v>-8.8292607145678312E-2</v>
      </c>
    </row>
    <row r="211" spans="1:9" x14ac:dyDescent="0.25">
      <c r="A211" s="7">
        <v>43762</v>
      </c>
      <c r="B211" s="3">
        <v>7456.59</v>
      </c>
      <c r="C211" s="3">
        <v>7360.17</v>
      </c>
      <c r="D211" s="3">
        <v>7510.74</v>
      </c>
      <c r="E211" s="9">
        <f t="shared" si="6"/>
        <v>-4.6548210649690032E-3</v>
      </c>
      <c r="F211" s="3">
        <v>7490</v>
      </c>
      <c r="G211" s="3">
        <v>7355</v>
      </c>
      <c r="H211" s="3">
        <v>7515</v>
      </c>
      <c r="I211" s="9">
        <f t="shared" si="7"/>
        <v>2.0046782523779408E-3</v>
      </c>
    </row>
    <row r="212" spans="1:9" x14ac:dyDescent="0.25">
      <c r="A212" s="7">
        <v>43763</v>
      </c>
      <c r="B212" s="3">
        <v>8574.4</v>
      </c>
      <c r="C212" s="3">
        <v>7397.6</v>
      </c>
      <c r="D212" s="3">
        <v>8784.1299999999992</v>
      </c>
      <c r="E212" s="9">
        <f t="shared" si="6"/>
        <v>0.1396828146045557</v>
      </c>
      <c r="F212" s="3">
        <v>8715</v>
      </c>
      <c r="G212" s="3">
        <v>7395</v>
      </c>
      <c r="H212" s="3">
        <v>8885</v>
      </c>
      <c r="I212" s="9">
        <f t="shared" si="7"/>
        <v>0.15147688144285609</v>
      </c>
    </row>
    <row r="213" spans="1:9" x14ac:dyDescent="0.25">
      <c r="A213" s="7">
        <v>43766</v>
      </c>
      <c r="B213" s="3">
        <v>9456.2999999999993</v>
      </c>
      <c r="C213" s="3">
        <v>9267.8700000000008</v>
      </c>
      <c r="D213" s="3">
        <v>9933.83</v>
      </c>
      <c r="E213" s="9">
        <f t="shared" si="6"/>
        <v>9.7900166290363147E-2</v>
      </c>
      <c r="F213" s="3">
        <v>9530</v>
      </c>
      <c r="G213" s="3">
        <v>9330</v>
      </c>
      <c r="H213" s="3">
        <v>10050</v>
      </c>
      <c r="I213" s="9">
        <f t="shared" si="7"/>
        <v>8.939903869412652E-2</v>
      </c>
    </row>
    <row r="214" spans="1:9" x14ac:dyDescent="0.25">
      <c r="A214" s="7">
        <v>43767</v>
      </c>
      <c r="B214" s="3">
        <v>9446.0400000000009</v>
      </c>
      <c r="C214" s="3">
        <v>9085.16</v>
      </c>
      <c r="D214" s="3">
        <v>9560.25</v>
      </c>
      <c r="E214" s="9">
        <f t="shared" si="6"/>
        <v>-1.0855799871975931E-3</v>
      </c>
      <c r="F214" s="3">
        <v>9315</v>
      </c>
      <c r="G214" s="3">
        <v>9155</v>
      </c>
      <c r="H214" s="3">
        <v>9655</v>
      </c>
      <c r="I214" s="9">
        <f t="shared" si="7"/>
        <v>-2.2818713612558977E-2</v>
      </c>
    </row>
    <row r="215" spans="1:9" x14ac:dyDescent="0.25">
      <c r="A215" s="7">
        <v>43768</v>
      </c>
      <c r="B215" s="3">
        <v>9184.99</v>
      </c>
      <c r="C215" s="3">
        <v>9000.1</v>
      </c>
      <c r="D215" s="3">
        <v>9472</v>
      </c>
      <c r="E215" s="9">
        <f t="shared" si="6"/>
        <v>-2.8024976126745621E-2</v>
      </c>
      <c r="F215" s="3">
        <v>9270</v>
      </c>
      <c r="G215" s="3">
        <v>9060</v>
      </c>
      <c r="H215" s="3">
        <v>9565</v>
      </c>
      <c r="I215" s="9">
        <f t="shared" si="7"/>
        <v>-4.8426244757880151E-3</v>
      </c>
    </row>
    <row r="216" spans="1:9" x14ac:dyDescent="0.25">
      <c r="A216" s="7">
        <v>43769</v>
      </c>
      <c r="B216" s="3">
        <v>9189.42</v>
      </c>
      <c r="C216" s="3">
        <v>8960.83</v>
      </c>
      <c r="D216" s="3">
        <v>9427.01</v>
      </c>
      <c r="E216" s="9">
        <f t="shared" si="6"/>
        <v>4.8219236273008712E-4</v>
      </c>
      <c r="F216" s="3">
        <v>9305</v>
      </c>
      <c r="G216" s="3">
        <v>9000</v>
      </c>
      <c r="H216" s="3">
        <v>9510</v>
      </c>
      <c r="I216" s="9">
        <f t="shared" si="7"/>
        <v>3.7685105164502681E-3</v>
      </c>
    </row>
    <row r="217" spans="1:9" x14ac:dyDescent="0.25">
      <c r="A217" s="7">
        <v>43770</v>
      </c>
      <c r="B217" s="3">
        <v>9212.68</v>
      </c>
      <c r="C217" s="3">
        <v>9054.7000000000007</v>
      </c>
      <c r="D217" s="3">
        <v>9299.49</v>
      </c>
      <c r="E217" s="9">
        <f t="shared" si="6"/>
        <v>2.527973697263907E-3</v>
      </c>
      <c r="F217" s="3">
        <v>9235</v>
      </c>
      <c r="G217" s="3">
        <v>9120</v>
      </c>
      <c r="H217" s="3">
        <v>9360</v>
      </c>
      <c r="I217" s="9">
        <f t="shared" si="7"/>
        <v>-7.5512764430107453E-3</v>
      </c>
    </row>
    <row r="218" spans="1:9" x14ac:dyDescent="0.25">
      <c r="A218" s="7">
        <v>43773</v>
      </c>
      <c r="B218" s="3">
        <v>9443.36</v>
      </c>
      <c r="C218" s="3">
        <v>9080.1299999999992</v>
      </c>
      <c r="D218" s="3">
        <v>9585.9500000000007</v>
      </c>
      <c r="E218" s="9">
        <f t="shared" si="6"/>
        <v>2.4731053037096686E-2</v>
      </c>
      <c r="F218" s="3">
        <v>9565</v>
      </c>
      <c r="G218" s="3">
        <v>9170</v>
      </c>
      <c r="H218" s="3">
        <v>9790</v>
      </c>
      <c r="I218" s="9">
        <f t="shared" si="7"/>
        <v>3.510998924101285E-2</v>
      </c>
    </row>
    <row r="219" spans="1:9" x14ac:dyDescent="0.25">
      <c r="A219" s="7">
        <v>43774</v>
      </c>
      <c r="B219" s="3">
        <v>9357.06</v>
      </c>
      <c r="C219" s="3">
        <v>9186.2000000000007</v>
      </c>
      <c r="D219" s="3">
        <v>9481.7099999999991</v>
      </c>
      <c r="E219" s="9">
        <f t="shared" si="6"/>
        <v>-9.1807104471038903E-3</v>
      </c>
      <c r="F219" s="3">
        <v>9420</v>
      </c>
      <c r="G219" s="3">
        <v>8360</v>
      </c>
      <c r="H219" s="3">
        <v>9580</v>
      </c>
      <c r="I219" s="9">
        <f t="shared" si="7"/>
        <v>-1.5275514303944531E-2</v>
      </c>
    </row>
    <row r="220" spans="1:9" x14ac:dyDescent="0.25">
      <c r="A220" s="7">
        <v>43775</v>
      </c>
      <c r="B220" s="3">
        <v>9314.92</v>
      </c>
      <c r="C220" s="3">
        <v>9258.9</v>
      </c>
      <c r="D220" s="3">
        <v>9448.42</v>
      </c>
      <c r="E220" s="9">
        <f t="shared" si="6"/>
        <v>-4.5137228666265886E-3</v>
      </c>
      <c r="F220" s="3">
        <v>9360</v>
      </c>
      <c r="G220" s="3">
        <v>9325</v>
      </c>
      <c r="H220" s="3">
        <v>9515</v>
      </c>
      <c r="I220" s="9">
        <f t="shared" si="7"/>
        <v>-6.38979809877101E-3</v>
      </c>
    </row>
    <row r="221" spans="1:9" x14ac:dyDescent="0.25">
      <c r="A221" s="7">
        <v>43776</v>
      </c>
      <c r="B221" s="3">
        <v>9209.8700000000008</v>
      </c>
      <c r="C221" s="3">
        <v>9086.7000000000007</v>
      </c>
      <c r="D221" s="3">
        <v>9372.2099999999991</v>
      </c>
      <c r="E221" s="9">
        <f t="shared" si="6"/>
        <v>-1.1341680642923017E-2</v>
      </c>
      <c r="F221" s="3">
        <v>9220</v>
      </c>
      <c r="G221" s="3">
        <v>9125</v>
      </c>
      <c r="H221" s="3">
        <v>9460</v>
      </c>
      <c r="I221" s="9">
        <f t="shared" si="7"/>
        <v>-1.5070252920998166E-2</v>
      </c>
    </row>
    <row r="222" spans="1:9" x14ac:dyDescent="0.25">
      <c r="A222" s="7">
        <v>43777</v>
      </c>
      <c r="B222" s="3">
        <v>8866.5499999999993</v>
      </c>
      <c r="C222" s="3">
        <v>8679.32</v>
      </c>
      <c r="D222" s="3">
        <v>9271.86</v>
      </c>
      <c r="E222" s="9">
        <f t="shared" si="6"/>
        <v>-3.7989965937064857E-2</v>
      </c>
      <c r="F222" s="3">
        <v>8845</v>
      </c>
      <c r="G222" s="3">
        <v>8680</v>
      </c>
      <c r="H222" s="3">
        <v>9305</v>
      </c>
      <c r="I222" s="9">
        <f t="shared" si="7"/>
        <v>-4.1522709956753917E-2</v>
      </c>
    </row>
    <row r="223" spans="1:9" x14ac:dyDescent="0.25">
      <c r="A223" s="7">
        <v>43780</v>
      </c>
      <c r="B223" s="3">
        <v>8736.17</v>
      </c>
      <c r="C223" s="3">
        <v>8611.01</v>
      </c>
      <c r="D223" s="3">
        <v>9099.8700000000008</v>
      </c>
      <c r="E223" s="9">
        <f t="shared" si="6"/>
        <v>-1.4813890618069654E-2</v>
      </c>
      <c r="F223" s="3">
        <v>8750</v>
      </c>
      <c r="G223" s="3">
        <v>8585</v>
      </c>
      <c r="H223" s="3">
        <v>9135</v>
      </c>
      <c r="I223" s="9">
        <f t="shared" si="7"/>
        <v>-1.0798627242225484E-2</v>
      </c>
    </row>
    <row r="224" spans="1:9" x14ac:dyDescent="0.25">
      <c r="A224" s="7">
        <v>43781</v>
      </c>
      <c r="B224" s="3">
        <v>8764.9500000000007</v>
      </c>
      <c r="C224" s="3">
        <v>8567.15</v>
      </c>
      <c r="D224" s="3">
        <v>8867.19</v>
      </c>
      <c r="E224" s="9">
        <f t="shared" si="6"/>
        <v>3.2889353301957568E-3</v>
      </c>
      <c r="F224" s="3">
        <v>8835</v>
      </c>
      <c r="G224" s="3">
        <v>8555</v>
      </c>
      <c r="H224" s="3">
        <v>8915</v>
      </c>
      <c r="I224" s="9">
        <f t="shared" si="7"/>
        <v>9.6674054021367306E-3</v>
      </c>
    </row>
    <row r="225" spans="1:9" x14ac:dyDescent="0.25">
      <c r="A225" s="7">
        <v>43782</v>
      </c>
      <c r="B225" s="3">
        <v>8753.01</v>
      </c>
      <c r="C225" s="3">
        <v>8708.5</v>
      </c>
      <c r="D225" s="3">
        <v>8838.18</v>
      </c>
      <c r="E225" s="9">
        <f t="shared" si="6"/>
        <v>-1.3631726352782271E-3</v>
      </c>
      <c r="F225" s="3">
        <v>8785</v>
      </c>
      <c r="G225" s="3">
        <v>8730</v>
      </c>
      <c r="H225" s="3">
        <v>8880</v>
      </c>
      <c r="I225" s="9">
        <f t="shared" si="7"/>
        <v>-5.67538413259926E-3</v>
      </c>
    </row>
    <row r="226" spans="1:9" x14ac:dyDescent="0.25">
      <c r="A226" s="7">
        <v>43783</v>
      </c>
      <c r="B226" s="3">
        <v>8651.15</v>
      </c>
      <c r="C226" s="3">
        <v>8563.25</v>
      </c>
      <c r="D226" s="3">
        <v>8793.25</v>
      </c>
      <c r="E226" s="9">
        <f t="shared" si="6"/>
        <v>-1.1705381131221281E-2</v>
      </c>
      <c r="F226" s="3">
        <v>8675</v>
      </c>
      <c r="G226" s="3">
        <v>8590</v>
      </c>
      <c r="H226" s="3">
        <v>8830</v>
      </c>
      <c r="I226" s="9">
        <f t="shared" si="7"/>
        <v>-1.260039580613766E-2</v>
      </c>
    </row>
    <row r="227" spans="1:9" x14ac:dyDescent="0.25">
      <c r="A227" s="7">
        <v>43784</v>
      </c>
      <c r="B227" s="3">
        <v>8453.89</v>
      </c>
      <c r="C227" s="3">
        <v>8380</v>
      </c>
      <c r="D227" s="3">
        <v>8769.15</v>
      </c>
      <c r="E227" s="9">
        <f t="shared" si="6"/>
        <v>-2.3065569616066553E-2</v>
      </c>
      <c r="F227" s="3">
        <v>8505</v>
      </c>
      <c r="G227" s="3">
        <v>8355</v>
      </c>
      <c r="H227" s="3">
        <v>8820</v>
      </c>
      <c r="I227" s="9">
        <f t="shared" si="7"/>
        <v>-1.9791099985097815E-2</v>
      </c>
    </row>
    <row r="228" spans="1:9" x14ac:dyDescent="0.25">
      <c r="A228" s="7">
        <v>43787</v>
      </c>
      <c r="B228" s="3">
        <v>8218.67</v>
      </c>
      <c r="C228" s="3">
        <v>8033.09</v>
      </c>
      <c r="D228" s="3">
        <v>8630.75</v>
      </c>
      <c r="E228" s="9">
        <f t="shared" si="6"/>
        <v>-2.8218294977441185E-2</v>
      </c>
      <c r="F228" s="3">
        <v>8205</v>
      </c>
      <c r="G228" s="3">
        <v>8005</v>
      </c>
      <c r="H228" s="3">
        <v>8565</v>
      </c>
      <c r="I228" s="9">
        <f t="shared" si="7"/>
        <v>-3.5910501305770864E-2</v>
      </c>
    </row>
    <row r="229" spans="1:9" x14ac:dyDescent="0.25">
      <c r="A229" s="7">
        <v>43788</v>
      </c>
      <c r="B229" s="3">
        <v>8108.09</v>
      </c>
      <c r="C229" s="3">
        <v>8000.39</v>
      </c>
      <c r="D229" s="3">
        <v>8253.3700000000008</v>
      </c>
      <c r="E229" s="9">
        <f t="shared" si="6"/>
        <v>-1.3546066814210288E-2</v>
      </c>
      <c r="F229" s="3">
        <v>8110</v>
      </c>
      <c r="G229" s="3">
        <v>8005</v>
      </c>
      <c r="H229" s="3">
        <v>8215</v>
      </c>
      <c r="I229" s="9">
        <f t="shared" si="7"/>
        <v>-1.1645856414732625E-2</v>
      </c>
    </row>
    <row r="230" spans="1:9" x14ac:dyDescent="0.25">
      <c r="A230" s="7">
        <v>43789</v>
      </c>
      <c r="B230" s="3">
        <v>8087.79</v>
      </c>
      <c r="C230" s="3">
        <v>8031.28</v>
      </c>
      <c r="D230" s="3">
        <v>8223.39</v>
      </c>
      <c r="E230" s="9">
        <f t="shared" si="6"/>
        <v>-2.5068116867511293E-3</v>
      </c>
      <c r="F230" s="3">
        <v>8110</v>
      </c>
      <c r="G230" s="3">
        <v>8045</v>
      </c>
      <c r="H230" s="3">
        <v>8275</v>
      </c>
      <c r="I230" s="9">
        <f t="shared" si="7"/>
        <v>0</v>
      </c>
    </row>
    <row r="231" spans="1:9" x14ac:dyDescent="0.25">
      <c r="A231" s="7">
        <v>43790</v>
      </c>
      <c r="B231" s="3">
        <v>7598.7</v>
      </c>
      <c r="C231" s="3">
        <v>7407.48</v>
      </c>
      <c r="D231" s="3">
        <v>8125.45</v>
      </c>
      <c r="E231" s="9">
        <f t="shared" si="6"/>
        <v>-6.2378336959861648E-2</v>
      </c>
      <c r="F231" s="3">
        <v>7580</v>
      </c>
      <c r="G231" s="3">
        <v>7360</v>
      </c>
      <c r="H231" s="3">
        <v>8140</v>
      </c>
      <c r="I231" s="9">
        <f t="shared" si="7"/>
        <v>-6.7584668473041315E-2</v>
      </c>
    </row>
    <row r="232" spans="1:9" x14ac:dyDescent="0.25">
      <c r="A232" s="7">
        <v>43791</v>
      </c>
      <c r="B232" s="3">
        <v>7343.85</v>
      </c>
      <c r="C232" s="3">
        <v>6798.13</v>
      </c>
      <c r="D232" s="3">
        <v>7713.49</v>
      </c>
      <c r="E232" s="9">
        <f t="shared" si="6"/>
        <v>-3.4113951756538294E-2</v>
      </c>
      <c r="F232" s="3">
        <v>7330</v>
      </c>
      <c r="G232" s="3">
        <v>6775</v>
      </c>
      <c r="H232" s="3">
        <v>7735</v>
      </c>
      <c r="I232" s="9">
        <f t="shared" si="7"/>
        <v>-3.3537683755720131E-2</v>
      </c>
    </row>
    <row r="233" spans="1:9" x14ac:dyDescent="0.25">
      <c r="A233" s="7">
        <v>43794</v>
      </c>
      <c r="B233" s="3">
        <v>7214.3</v>
      </c>
      <c r="C233" s="3">
        <v>6530.95</v>
      </c>
      <c r="D233" s="3">
        <v>7374.59</v>
      </c>
      <c r="E233" s="9">
        <f t="shared" si="6"/>
        <v>-1.7798060850938241E-2</v>
      </c>
      <c r="F233" s="3">
        <v>7165</v>
      </c>
      <c r="G233" s="3">
        <v>6510</v>
      </c>
      <c r="H233" s="3">
        <v>7375</v>
      </c>
      <c r="I233" s="9">
        <f t="shared" si="7"/>
        <v>-2.2767454618425002E-2</v>
      </c>
    </row>
    <row r="234" spans="1:9" x14ac:dyDescent="0.25">
      <c r="A234" s="7">
        <v>43795</v>
      </c>
      <c r="B234" s="3">
        <v>7113.51</v>
      </c>
      <c r="C234" s="3">
        <v>7028.03</v>
      </c>
      <c r="D234" s="3">
        <v>7340.46</v>
      </c>
      <c r="E234" s="9">
        <f t="shared" si="6"/>
        <v>-1.4069374536217021E-2</v>
      </c>
      <c r="F234" s="3">
        <v>7115</v>
      </c>
      <c r="G234" s="3">
        <v>7015</v>
      </c>
      <c r="H234" s="3">
        <v>7345</v>
      </c>
      <c r="I234" s="9">
        <f t="shared" si="7"/>
        <v>-7.0028297383194294E-3</v>
      </c>
    </row>
    <row r="235" spans="1:9" x14ac:dyDescent="0.25">
      <c r="A235" s="7">
        <v>43796</v>
      </c>
      <c r="B235" s="3">
        <v>7550.08</v>
      </c>
      <c r="C235" s="3">
        <v>6854.44</v>
      </c>
      <c r="D235" s="3">
        <v>7672.95</v>
      </c>
      <c r="E235" s="9">
        <f t="shared" si="6"/>
        <v>5.956236634544284E-2</v>
      </c>
      <c r="F235" s="3">
        <v>7570</v>
      </c>
      <c r="G235" s="3">
        <v>6835</v>
      </c>
      <c r="H235" s="3">
        <v>7700</v>
      </c>
      <c r="I235" s="9">
        <f t="shared" si="7"/>
        <v>6.19878359075417E-2</v>
      </c>
    </row>
    <row r="236" spans="1:9" x14ac:dyDescent="0.25">
      <c r="A236" s="7">
        <v>43798</v>
      </c>
      <c r="B236" s="3">
        <v>7710.34</v>
      </c>
      <c r="C236" s="3">
        <v>7376.53</v>
      </c>
      <c r="D236" s="3">
        <v>7867.53</v>
      </c>
      <c r="E236" s="9">
        <f t="shared" si="6"/>
        <v>2.1004125944920148E-2</v>
      </c>
      <c r="F236" s="3">
        <v>7776</v>
      </c>
      <c r="G236" s="3">
        <v>7365</v>
      </c>
      <c r="H236" s="3">
        <v>7800</v>
      </c>
      <c r="I236" s="9">
        <f t="shared" si="7"/>
        <v>2.684899970878054E-2</v>
      </c>
    </row>
    <row r="237" spans="1:9" x14ac:dyDescent="0.25">
      <c r="A237" s="7">
        <v>43801</v>
      </c>
      <c r="B237" s="3">
        <v>7319.36</v>
      </c>
      <c r="C237" s="3">
        <v>7166.4</v>
      </c>
      <c r="D237" s="3">
        <v>7450.09</v>
      </c>
      <c r="E237" s="9">
        <f t="shared" si="6"/>
        <v>-5.2039392719348404E-2</v>
      </c>
      <c r="F237" s="3">
        <v>7335</v>
      </c>
      <c r="G237" s="3">
        <v>7195</v>
      </c>
      <c r="H237" s="3">
        <v>7555</v>
      </c>
      <c r="I237" s="9">
        <f t="shared" si="7"/>
        <v>-5.8384655563192854E-2</v>
      </c>
    </row>
    <row r="238" spans="1:9" x14ac:dyDescent="0.25">
      <c r="A238" s="7">
        <v>43802</v>
      </c>
      <c r="B238" s="3">
        <v>7329.85</v>
      </c>
      <c r="C238" s="3">
        <v>7245.3</v>
      </c>
      <c r="D238" s="3">
        <v>7412.88</v>
      </c>
      <c r="E238" s="9">
        <f t="shared" si="6"/>
        <v>1.4321593851118343E-3</v>
      </c>
      <c r="F238" s="3">
        <v>7340</v>
      </c>
      <c r="G238" s="3">
        <v>7260</v>
      </c>
      <c r="H238" s="3">
        <v>7445</v>
      </c>
      <c r="I238" s="9">
        <f t="shared" si="7"/>
        <v>6.8143103147919428E-4</v>
      </c>
    </row>
    <row r="239" spans="1:9" x14ac:dyDescent="0.25">
      <c r="A239" s="7">
        <v>43803</v>
      </c>
      <c r="B239" s="3">
        <v>7187.39</v>
      </c>
      <c r="C239" s="3">
        <v>7091.84</v>
      </c>
      <c r="D239" s="3">
        <v>7774.69</v>
      </c>
      <c r="E239" s="9">
        <f t="shared" si="6"/>
        <v>-1.9626950183439424E-2</v>
      </c>
      <c r="F239" s="3">
        <v>7220</v>
      </c>
      <c r="G239" s="3">
        <v>7085</v>
      </c>
      <c r="H239" s="3">
        <v>7965</v>
      </c>
      <c r="I239" s="9">
        <f t="shared" si="7"/>
        <v>-1.648388972168937E-2</v>
      </c>
    </row>
    <row r="240" spans="1:9" x14ac:dyDescent="0.25">
      <c r="A240" s="7">
        <v>43804</v>
      </c>
      <c r="B240" s="3">
        <v>7379.66</v>
      </c>
      <c r="C240" s="3">
        <v>7160.34</v>
      </c>
      <c r="D240" s="3">
        <v>7489</v>
      </c>
      <c r="E240" s="9">
        <f t="shared" si="6"/>
        <v>2.6399465431870203E-2</v>
      </c>
      <c r="F240" s="3">
        <v>7420</v>
      </c>
      <c r="G240" s="3">
        <v>7180</v>
      </c>
      <c r="H240" s="3">
        <v>7525</v>
      </c>
      <c r="I240" s="9">
        <f t="shared" si="7"/>
        <v>2.7324104274554176E-2</v>
      </c>
    </row>
    <row r="241" spans="1:9" x14ac:dyDescent="0.25">
      <c r="A241" s="7">
        <v>43805</v>
      </c>
      <c r="B241" s="3">
        <v>7469.48</v>
      </c>
      <c r="C241" s="3">
        <v>7315.43</v>
      </c>
      <c r="D241" s="3">
        <v>7603.99</v>
      </c>
      <c r="E241" s="9">
        <f t="shared" si="6"/>
        <v>1.2097817850858063E-2</v>
      </c>
      <c r="F241" s="3">
        <v>7460</v>
      </c>
      <c r="G241" s="3">
        <v>7335</v>
      </c>
      <c r="H241" s="3">
        <v>7655</v>
      </c>
      <c r="I241" s="9">
        <f t="shared" si="7"/>
        <v>5.3763570363804958E-3</v>
      </c>
    </row>
    <row r="242" spans="1:9" x14ac:dyDescent="0.25">
      <c r="A242" s="7">
        <v>43808</v>
      </c>
      <c r="B242" s="3">
        <v>7356.78</v>
      </c>
      <c r="C242" s="3">
        <v>7286.8</v>
      </c>
      <c r="D242" s="3">
        <v>7654.02</v>
      </c>
      <c r="E242" s="9">
        <f t="shared" si="6"/>
        <v>-1.520304793152105E-2</v>
      </c>
      <c r="F242" s="3">
        <v>7320</v>
      </c>
      <c r="G242" s="3">
        <v>7290</v>
      </c>
      <c r="H242" s="3">
        <v>7705</v>
      </c>
      <c r="I242" s="9">
        <f t="shared" si="7"/>
        <v>-1.8945086242449304E-2</v>
      </c>
    </row>
    <row r="243" spans="1:9" x14ac:dyDescent="0.25">
      <c r="A243" s="7">
        <v>43809</v>
      </c>
      <c r="B243" s="3">
        <v>7222.09</v>
      </c>
      <c r="C243" s="3">
        <v>7167.63</v>
      </c>
      <c r="D243" s="3">
        <v>7402.58</v>
      </c>
      <c r="E243" s="9">
        <f t="shared" si="6"/>
        <v>-1.8477952310215047E-2</v>
      </c>
      <c r="F243" s="3">
        <v>7215</v>
      </c>
      <c r="G243" s="3">
        <v>7165</v>
      </c>
      <c r="H243" s="3">
        <v>7410</v>
      </c>
      <c r="I243" s="9">
        <f t="shared" si="7"/>
        <v>-1.4448135747386041E-2</v>
      </c>
    </row>
    <row r="244" spans="1:9" x14ac:dyDescent="0.25">
      <c r="A244" s="7">
        <v>43810</v>
      </c>
      <c r="B244" s="3">
        <v>7191.95</v>
      </c>
      <c r="C244" s="3">
        <v>7135.02</v>
      </c>
      <c r="D244" s="3">
        <v>7279.42</v>
      </c>
      <c r="E244" s="9">
        <f t="shared" si="6"/>
        <v>-4.1820397234463066E-3</v>
      </c>
      <c r="F244" s="3">
        <v>7175</v>
      </c>
      <c r="G244" s="3">
        <v>7130</v>
      </c>
      <c r="H244" s="3">
        <v>7290</v>
      </c>
      <c r="I244" s="9">
        <f t="shared" si="7"/>
        <v>-5.5594305801494256E-3</v>
      </c>
    </row>
    <row r="245" spans="1:9" x14ac:dyDescent="0.25">
      <c r="A245" s="7">
        <v>43811</v>
      </c>
      <c r="B245" s="3">
        <v>7200.62</v>
      </c>
      <c r="C245" s="3">
        <v>7083.38</v>
      </c>
      <c r="D245" s="3">
        <v>7292.28</v>
      </c>
      <c r="E245" s="9">
        <f t="shared" si="6"/>
        <v>1.2047884496958964E-3</v>
      </c>
      <c r="F245" s="3">
        <v>7265</v>
      </c>
      <c r="G245" s="3">
        <v>7070</v>
      </c>
      <c r="H245" s="3">
        <v>7370</v>
      </c>
      <c r="I245" s="9">
        <f t="shared" si="7"/>
        <v>1.2465535376561494E-2</v>
      </c>
    </row>
    <row r="246" spans="1:9" x14ac:dyDescent="0.25">
      <c r="A246" s="7">
        <v>43812</v>
      </c>
      <c r="B246" s="3">
        <v>7240.62</v>
      </c>
      <c r="C246" s="3">
        <v>7181.03</v>
      </c>
      <c r="D246" s="3">
        <v>7300.11</v>
      </c>
      <c r="E246" s="9">
        <f t="shared" si="6"/>
        <v>5.5397046644711911E-3</v>
      </c>
      <c r="F246" s="3">
        <v>7265</v>
      </c>
      <c r="G246" s="3">
        <v>7200</v>
      </c>
      <c r="H246" s="3">
        <v>7335</v>
      </c>
      <c r="I246" s="9">
        <f t="shared" si="7"/>
        <v>0</v>
      </c>
    </row>
    <row r="247" spans="1:9" x14ac:dyDescent="0.25">
      <c r="A247" s="7">
        <v>43815</v>
      </c>
      <c r="B247" s="3">
        <v>6876.58</v>
      </c>
      <c r="C247" s="3">
        <v>6831.45</v>
      </c>
      <c r="D247" s="3">
        <v>7154.45</v>
      </c>
      <c r="E247" s="9">
        <f t="shared" si="6"/>
        <v>-5.1585402759942819E-2</v>
      </c>
      <c r="F247" s="3">
        <v>6860</v>
      </c>
      <c r="G247" s="3">
        <v>6790</v>
      </c>
      <c r="H247" s="3">
        <v>7145</v>
      </c>
      <c r="I247" s="9">
        <f t="shared" si="7"/>
        <v>-5.7360855284452318E-2</v>
      </c>
    </row>
    <row r="248" spans="1:9" x14ac:dyDescent="0.25">
      <c r="A248" s="7">
        <v>43816</v>
      </c>
      <c r="B248" s="3">
        <v>6616.45</v>
      </c>
      <c r="C248" s="3">
        <v>6576.39</v>
      </c>
      <c r="D248" s="3">
        <v>6948.58</v>
      </c>
      <c r="E248" s="9">
        <f t="shared" si="6"/>
        <v>-3.856246299329856E-2</v>
      </c>
      <c r="F248" s="3">
        <v>6580</v>
      </c>
      <c r="G248" s="3">
        <v>6560</v>
      </c>
      <c r="H248" s="3">
        <v>6940</v>
      </c>
      <c r="I248" s="9">
        <f t="shared" si="7"/>
        <v>-4.1672696400568074E-2</v>
      </c>
    </row>
    <row r="249" spans="1:9" x14ac:dyDescent="0.25">
      <c r="A249" s="7">
        <v>43817</v>
      </c>
      <c r="B249" s="3">
        <v>7131.58</v>
      </c>
      <c r="C249" s="3">
        <v>6436.5</v>
      </c>
      <c r="D249" s="3">
        <v>7226.95</v>
      </c>
      <c r="E249" s="9">
        <f t="shared" si="6"/>
        <v>7.4973836417778633E-2</v>
      </c>
      <c r="F249" s="3">
        <v>7135</v>
      </c>
      <c r="G249" s="3">
        <v>6420</v>
      </c>
      <c r="H249" s="3">
        <v>7235</v>
      </c>
      <c r="I249" s="9">
        <f t="shared" si="7"/>
        <v>8.0977505591574003E-2</v>
      </c>
    </row>
    <row r="250" spans="1:9" x14ac:dyDescent="0.25">
      <c r="A250" s="7">
        <v>43818</v>
      </c>
      <c r="B250" s="3">
        <v>7157.05</v>
      </c>
      <c r="C250" s="3">
        <v>7047.29</v>
      </c>
      <c r="D250" s="3">
        <v>7442.87</v>
      </c>
      <c r="E250" s="9">
        <f t="shared" si="6"/>
        <v>3.5650761446656995E-3</v>
      </c>
      <c r="F250" s="3">
        <v>7165</v>
      </c>
      <c r="G250" s="3">
        <v>7055</v>
      </c>
      <c r="H250" s="3">
        <v>7440</v>
      </c>
      <c r="I250" s="9">
        <f t="shared" si="7"/>
        <v>4.1958103513355244E-3</v>
      </c>
    </row>
    <row r="251" spans="1:9" x14ac:dyDescent="0.25">
      <c r="A251" s="7">
        <v>43819</v>
      </c>
      <c r="B251" s="3">
        <v>7198.73</v>
      </c>
      <c r="C251" s="3">
        <v>7079.65</v>
      </c>
      <c r="D251" s="3">
        <v>7221.23</v>
      </c>
      <c r="E251" s="9">
        <f t="shared" si="6"/>
        <v>5.8067366753252166E-3</v>
      </c>
      <c r="F251" s="3">
        <v>7230</v>
      </c>
      <c r="G251" s="3">
        <v>7085</v>
      </c>
      <c r="H251" s="3">
        <v>7235</v>
      </c>
      <c r="I251" s="9">
        <f t="shared" si="7"/>
        <v>9.0309748905380918E-3</v>
      </c>
    </row>
    <row r="252" spans="1:9" x14ac:dyDescent="0.25">
      <c r="A252" s="7">
        <v>43822</v>
      </c>
      <c r="B252" s="3">
        <v>7319.77</v>
      </c>
      <c r="C252" s="3">
        <v>7291.81</v>
      </c>
      <c r="D252" s="3">
        <v>7689.15</v>
      </c>
      <c r="E252" s="9">
        <f t="shared" si="6"/>
        <v>1.6674285139779216E-2</v>
      </c>
      <c r="F252" s="3">
        <v>7410</v>
      </c>
      <c r="G252" s="3">
        <v>7290</v>
      </c>
      <c r="H252" s="3">
        <v>7715</v>
      </c>
      <c r="I252" s="9">
        <f t="shared" si="7"/>
        <v>2.4591403137322113E-2</v>
      </c>
    </row>
    <row r="253" spans="1:9" x14ac:dyDescent="0.25">
      <c r="A253" s="7">
        <v>43823</v>
      </c>
      <c r="B253" s="3">
        <v>7246.81</v>
      </c>
      <c r="C253" s="3">
        <v>7161.52</v>
      </c>
      <c r="D253" s="3">
        <v>7423.84</v>
      </c>
      <c r="E253" s="9">
        <f t="shared" si="6"/>
        <v>-1.001753467637098E-2</v>
      </c>
      <c r="F253" s="3">
        <v>7235</v>
      </c>
      <c r="G253" s="3">
        <v>7215</v>
      </c>
      <c r="H253" s="3">
        <v>7430</v>
      </c>
      <c r="I253" s="9">
        <f t="shared" si="7"/>
        <v>-2.390007922454828E-2</v>
      </c>
    </row>
    <row r="254" spans="1:9" x14ac:dyDescent="0.25">
      <c r="A254" s="7">
        <v>43825</v>
      </c>
      <c r="B254" s="3">
        <v>7189.08</v>
      </c>
      <c r="C254" s="3">
        <v>7168.48</v>
      </c>
      <c r="D254" s="3">
        <v>7427.19</v>
      </c>
      <c r="E254" s="9">
        <f t="shared" si="6"/>
        <v>-7.9981639859679782E-3</v>
      </c>
      <c r="F254" s="3">
        <v>7250</v>
      </c>
      <c r="G254" s="3">
        <v>7170</v>
      </c>
      <c r="H254" s="3">
        <v>7445</v>
      </c>
      <c r="I254" s="9">
        <f t="shared" si="7"/>
        <v>2.0711087831363196E-3</v>
      </c>
    </row>
    <row r="255" spans="1:9" x14ac:dyDescent="0.25">
      <c r="A255" s="7">
        <v>43826</v>
      </c>
      <c r="B255" s="3">
        <v>7219.5</v>
      </c>
      <c r="C255" s="3">
        <v>7068.11</v>
      </c>
      <c r="D255" s="3">
        <v>7252.5</v>
      </c>
      <c r="E255" s="9">
        <f t="shared" si="6"/>
        <v>4.2224903769252052E-3</v>
      </c>
      <c r="F255" s="3">
        <v>7204</v>
      </c>
      <c r="G255" s="3">
        <v>7055</v>
      </c>
      <c r="H255" s="3">
        <v>7245</v>
      </c>
      <c r="I255" s="9">
        <f t="shared" si="7"/>
        <v>-6.3650415528737807E-3</v>
      </c>
    </row>
    <row r="256" spans="1:9" x14ac:dyDescent="0.25">
      <c r="A256" s="7">
        <v>43829</v>
      </c>
      <c r="B256" s="3">
        <v>7243.35</v>
      </c>
      <c r="C256" s="3">
        <v>7203.33</v>
      </c>
      <c r="D256" s="3">
        <v>7524.5</v>
      </c>
      <c r="E256" s="9">
        <f t="shared" si="6"/>
        <v>3.2981081348505206E-3</v>
      </c>
      <c r="F256" s="3">
        <v>7285</v>
      </c>
      <c r="G256" s="3">
        <v>7245</v>
      </c>
      <c r="H256" s="3">
        <v>7480</v>
      </c>
      <c r="I256" s="9">
        <f t="shared" si="7"/>
        <v>1.1181012333458501E-2</v>
      </c>
    </row>
    <row r="257" spans="1:9" x14ac:dyDescent="0.25">
      <c r="A257" s="7">
        <v>43830</v>
      </c>
      <c r="B257" s="3">
        <v>7158.27</v>
      </c>
      <c r="C257" s="3">
        <v>7116.03</v>
      </c>
      <c r="D257" s="3">
        <v>7299.86</v>
      </c>
      <c r="E257" s="9">
        <f t="shared" si="6"/>
        <v>-1.1815474898006795E-2</v>
      </c>
      <c r="F257" s="3">
        <v>7210</v>
      </c>
      <c r="G257" s="3">
        <v>7160</v>
      </c>
      <c r="H257" s="3">
        <v>7350</v>
      </c>
      <c r="I257" s="9">
        <f t="shared" si="7"/>
        <v>-1.0348488350310426E-2</v>
      </c>
    </row>
    <row r="258" spans="1:9" x14ac:dyDescent="0.25">
      <c r="A258" s="7">
        <v>43832</v>
      </c>
      <c r="B258" s="3">
        <v>6960.58</v>
      </c>
      <c r="C258" s="3">
        <v>6912.96</v>
      </c>
      <c r="D258" s="3">
        <v>7246.71</v>
      </c>
      <c r="E258" s="9">
        <f t="shared" si="6"/>
        <v>-2.8005527458348143E-2</v>
      </c>
      <c r="F258" s="3">
        <v>6940</v>
      </c>
      <c r="G258" s="3">
        <v>6900</v>
      </c>
      <c r="H258" s="3">
        <v>7225</v>
      </c>
      <c r="I258" s="9">
        <f t="shared" si="7"/>
        <v>-3.816717677814456E-2</v>
      </c>
    </row>
    <row r="259" spans="1:9" x14ac:dyDescent="0.25">
      <c r="A259" s="7">
        <v>43833</v>
      </c>
      <c r="B259" s="3">
        <v>7269.82</v>
      </c>
      <c r="C259" s="3">
        <v>6859.44</v>
      </c>
      <c r="D259" s="3">
        <v>7400.72</v>
      </c>
      <c r="E259" s="9">
        <f t="shared" si="6"/>
        <v>4.3468727746547711E-2</v>
      </c>
      <c r="F259" s="3">
        <v>7385</v>
      </c>
      <c r="G259" s="3">
        <v>6860</v>
      </c>
      <c r="H259" s="3">
        <v>7500</v>
      </c>
      <c r="I259" s="9">
        <f t="shared" si="7"/>
        <v>6.2149141464629951E-2</v>
      </c>
    </row>
    <row r="260" spans="1:9" x14ac:dyDescent="0.25">
      <c r="A260" s="7">
        <v>43836</v>
      </c>
      <c r="B260" s="3">
        <v>7575.93</v>
      </c>
      <c r="C260" s="3">
        <v>7317.78</v>
      </c>
      <c r="D260" s="3">
        <v>7604.5</v>
      </c>
      <c r="E260" s="9">
        <f t="shared" si="6"/>
        <v>4.1244584182581305E-2</v>
      </c>
      <c r="F260" s="3">
        <v>7615</v>
      </c>
      <c r="G260" s="3">
        <v>7385</v>
      </c>
      <c r="H260" s="3">
        <v>7685</v>
      </c>
      <c r="I260" s="9">
        <f t="shared" si="7"/>
        <v>3.0669070363781952E-2</v>
      </c>
    </row>
    <row r="261" spans="1:9" x14ac:dyDescent="0.25">
      <c r="A261" s="7">
        <v>43837</v>
      </c>
      <c r="B261" s="3">
        <v>8021.36</v>
      </c>
      <c r="C261" s="3">
        <v>7575.42</v>
      </c>
      <c r="D261" s="3">
        <v>8192.2099999999991</v>
      </c>
      <c r="E261" s="9">
        <f t="shared" ref="E261:E324" si="8">LN(B261/B260)</f>
        <v>5.7131867425117368E-2</v>
      </c>
      <c r="F261" s="3">
        <v>8280</v>
      </c>
      <c r="G261" s="3">
        <v>7725</v>
      </c>
      <c r="H261" s="3">
        <v>8300</v>
      </c>
      <c r="I261" s="9">
        <f t="shared" ref="I261:I324" si="9">LN(F261/F260)</f>
        <v>8.3722982050043221E-2</v>
      </c>
    </row>
    <row r="262" spans="1:9" x14ac:dyDescent="0.25">
      <c r="A262" s="7">
        <v>43838</v>
      </c>
      <c r="B262" s="3">
        <v>8004.26</v>
      </c>
      <c r="C262" s="3">
        <v>7874.81</v>
      </c>
      <c r="D262" s="3">
        <v>8462.1</v>
      </c>
      <c r="E262" s="9">
        <f t="shared" si="8"/>
        <v>-2.1340836098565708E-3</v>
      </c>
      <c r="F262" s="3">
        <v>8110</v>
      </c>
      <c r="G262" s="3">
        <v>7915</v>
      </c>
      <c r="H262" s="3">
        <v>8595</v>
      </c>
      <c r="I262" s="9">
        <f t="shared" si="9"/>
        <v>-2.0745100269846752E-2</v>
      </c>
    </row>
    <row r="263" spans="1:9" x14ac:dyDescent="0.25">
      <c r="A263" s="7">
        <v>43839</v>
      </c>
      <c r="B263" s="3">
        <v>7786.84</v>
      </c>
      <c r="C263" s="3">
        <v>7748.81</v>
      </c>
      <c r="D263" s="3">
        <v>8108.37</v>
      </c>
      <c r="E263" s="9">
        <f t="shared" si="8"/>
        <v>-2.7538770633889074E-2</v>
      </c>
      <c r="F263" s="3">
        <v>7885</v>
      </c>
      <c r="G263" s="3">
        <v>7800</v>
      </c>
      <c r="H263" s="3">
        <v>8170</v>
      </c>
      <c r="I263" s="9">
        <f t="shared" si="9"/>
        <v>-2.81356477123198E-2</v>
      </c>
    </row>
    <row r="264" spans="1:9" x14ac:dyDescent="0.25">
      <c r="A264" s="7">
        <v>43840</v>
      </c>
      <c r="B264" s="3">
        <v>8043.69</v>
      </c>
      <c r="C264" s="3">
        <v>7678.09</v>
      </c>
      <c r="D264" s="3">
        <v>8131</v>
      </c>
      <c r="E264" s="9">
        <f t="shared" si="8"/>
        <v>3.2452803808887438E-2</v>
      </c>
      <c r="F264" s="3">
        <v>8135</v>
      </c>
      <c r="G264" s="3">
        <v>7700</v>
      </c>
      <c r="H264" s="3">
        <v>8220</v>
      </c>
      <c r="I264" s="9">
        <f t="shared" si="9"/>
        <v>3.1213520255999411E-2</v>
      </c>
    </row>
    <row r="265" spans="1:9" x14ac:dyDescent="0.25">
      <c r="A265" s="7">
        <v>43843</v>
      </c>
      <c r="B265" s="3">
        <v>8131.06</v>
      </c>
      <c r="C265" s="3">
        <v>8044.77</v>
      </c>
      <c r="D265" s="3">
        <v>8194</v>
      </c>
      <c r="E265" s="9">
        <f t="shared" si="8"/>
        <v>1.0803363237608306E-2</v>
      </c>
      <c r="F265" s="3">
        <v>8200</v>
      </c>
      <c r="G265" s="3">
        <v>8100</v>
      </c>
      <c r="H265" s="3">
        <v>8300</v>
      </c>
      <c r="I265" s="9">
        <f t="shared" si="9"/>
        <v>7.9584135992062637E-3</v>
      </c>
    </row>
    <row r="266" spans="1:9" x14ac:dyDescent="0.25">
      <c r="A266" s="7">
        <v>43844</v>
      </c>
      <c r="B266" s="3">
        <v>8736.16</v>
      </c>
      <c r="C266" s="3">
        <v>8099.88</v>
      </c>
      <c r="D266" s="3">
        <v>8854.1</v>
      </c>
      <c r="E266" s="9">
        <f t="shared" si="8"/>
        <v>7.1779437488517422E-2</v>
      </c>
      <c r="F266" s="3">
        <v>8750</v>
      </c>
      <c r="G266" s="3">
        <v>8150</v>
      </c>
      <c r="H266" s="3">
        <v>8955</v>
      </c>
      <c r="I266" s="9">
        <f t="shared" si="9"/>
        <v>6.4919546099315689E-2</v>
      </c>
    </row>
    <row r="267" spans="1:9" x14ac:dyDescent="0.25">
      <c r="A267" s="7">
        <v>43845</v>
      </c>
      <c r="B267" s="3">
        <v>8821.69</v>
      </c>
      <c r="C267" s="3">
        <v>8555.67</v>
      </c>
      <c r="D267" s="3">
        <v>8896.1299999999992</v>
      </c>
      <c r="E267" s="9">
        <f t="shared" si="8"/>
        <v>9.7427277880308815E-3</v>
      </c>
      <c r="F267" s="3">
        <v>8880</v>
      </c>
      <c r="G267" s="3">
        <v>8635</v>
      </c>
      <c r="H267" s="3">
        <v>8995</v>
      </c>
      <c r="I267" s="9">
        <f t="shared" si="9"/>
        <v>1.4747856634555679E-2</v>
      </c>
    </row>
    <row r="268" spans="1:9" x14ac:dyDescent="0.25">
      <c r="A268" s="7">
        <v>43846</v>
      </c>
      <c r="B268" s="3">
        <v>8678.7999999999993</v>
      </c>
      <c r="C268" s="3">
        <v>8581.67</v>
      </c>
      <c r="D268" s="3">
        <v>8859.8799999999992</v>
      </c>
      <c r="E268" s="9">
        <f t="shared" si="8"/>
        <v>-1.6330191374097577E-2</v>
      </c>
      <c r="F268" s="3">
        <v>8790</v>
      </c>
      <c r="G268" s="3">
        <v>8615</v>
      </c>
      <c r="H268" s="3">
        <v>8955</v>
      </c>
      <c r="I268" s="9">
        <f t="shared" si="9"/>
        <v>-1.0186845306993018E-2</v>
      </c>
    </row>
    <row r="269" spans="1:9" x14ac:dyDescent="0.25">
      <c r="A269" s="7">
        <v>43847</v>
      </c>
      <c r="B269" s="3">
        <v>8906.32</v>
      </c>
      <c r="C269" s="3">
        <v>8664.77</v>
      </c>
      <c r="D269" s="3">
        <v>9007.25</v>
      </c>
      <c r="E269" s="9">
        <f t="shared" si="8"/>
        <v>2.5877866820080368E-2</v>
      </c>
      <c r="F269" s="3">
        <v>8925</v>
      </c>
      <c r="G269" s="3">
        <v>8720</v>
      </c>
      <c r="H269" s="3">
        <v>9085</v>
      </c>
      <c r="I269" s="9">
        <f t="shared" si="9"/>
        <v>1.5241615968617041E-2</v>
      </c>
    </row>
    <row r="270" spans="1:9" x14ac:dyDescent="0.25">
      <c r="A270" s="7">
        <v>43851</v>
      </c>
      <c r="B270" s="3">
        <v>8721.8799999999992</v>
      </c>
      <c r="C270" s="3">
        <v>8488.84</v>
      </c>
      <c r="D270" s="3">
        <v>8771.31</v>
      </c>
      <c r="E270" s="9">
        <f t="shared" si="8"/>
        <v>-2.0926326073545415E-2</v>
      </c>
      <c r="F270" s="3">
        <v>8750</v>
      </c>
      <c r="G270" s="3">
        <v>8515</v>
      </c>
      <c r="H270" s="3">
        <v>8825</v>
      </c>
      <c r="I270" s="9">
        <f t="shared" si="9"/>
        <v>-1.9802627296179754E-2</v>
      </c>
    </row>
    <row r="271" spans="1:9" x14ac:dyDescent="0.25">
      <c r="A271" s="7">
        <v>43852</v>
      </c>
      <c r="B271" s="3">
        <v>8640.65</v>
      </c>
      <c r="C271" s="3">
        <v>8572.5400000000009</v>
      </c>
      <c r="D271" s="3">
        <v>8792.56</v>
      </c>
      <c r="E271" s="9">
        <f t="shared" si="8"/>
        <v>-9.3569995459147348E-3</v>
      </c>
      <c r="F271" s="3">
        <v>8680</v>
      </c>
      <c r="G271" s="3">
        <v>8600</v>
      </c>
      <c r="H271" s="3">
        <v>8865</v>
      </c>
      <c r="I271" s="9">
        <f t="shared" si="9"/>
        <v>-8.0321716972642666E-3</v>
      </c>
    </row>
    <row r="272" spans="1:9" x14ac:dyDescent="0.25">
      <c r="A272" s="7">
        <v>43853</v>
      </c>
      <c r="B272" s="3">
        <v>8382.8700000000008</v>
      </c>
      <c r="C272" s="3">
        <v>8281</v>
      </c>
      <c r="D272" s="3">
        <v>8664.36</v>
      </c>
      <c r="E272" s="9">
        <f t="shared" si="8"/>
        <v>-3.028747350707689E-2</v>
      </c>
      <c r="F272" s="3">
        <v>8370</v>
      </c>
      <c r="G272" s="3">
        <v>8290</v>
      </c>
      <c r="H272" s="3">
        <v>8705</v>
      </c>
      <c r="I272" s="9">
        <f t="shared" si="9"/>
        <v>-3.6367644170874833E-2</v>
      </c>
    </row>
    <row r="273" spans="1:9" x14ac:dyDescent="0.25">
      <c r="A273" s="7">
        <v>43854</v>
      </c>
      <c r="B273" s="3">
        <v>8406.0499999999993</v>
      </c>
      <c r="C273" s="3">
        <v>8380.2000000000007</v>
      </c>
      <c r="D273" s="3">
        <v>8426.2199999999993</v>
      </c>
      <c r="E273" s="9">
        <f t="shared" si="8"/>
        <v>2.7613467368983588E-3</v>
      </c>
      <c r="F273" s="3">
        <v>8495</v>
      </c>
      <c r="G273" s="3">
        <v>8235</v>
      </c>
      <c r="H273" s="3">
        <v>8540</v>
      </c>
      <c r="I273" s="9">
        <f t="shared" si="9"/>
        <v>1.4823870622511332E-2</v>
      </c>
    </row>
    <row r="274" spans="1:9" x14ac:dyDescent="0.25">
      <c r="A274" s="7">
        <v>43857</v>
      </c>
      <c r="B274" s="3">
        <v>8406.0499999999993</v>
      </c>
      <c r="C274" s="3">
        <v>8380.2000000000007</v>
      </c>
      <c r="D274" s="3">
        <v>8426.2199999999993</v>
      </c>
      <c r="E274" s="9">
        <f t="shared" si="8"/>
        <v>0</v>
      </c>
      <c r="F274" s="3">
        <v>8995</v>
      </c>
      <c r="G274" s="3">
        <v>8575</v>
      </c>
      <c r="H274" s="3">
        <v>9020</v>
      </c>
      <c r="I274" s="9">
        <f t="shared" si="9"/>
        <v>5.7191112278601165E-2</v>
      </c>
    </row>
    <row r="275" spans="1:9" x14ac:dyDescent="0.25">
      <c r="A275" s="7">
        <v>43858</v>
      </c>
      <c r="B275" s="3">
        <v>9042.56</v>
      </c>
      <c r="C275" s="3">
        <v>8876.01</v>
      </c>
      <c r="D275" s="3">
        <v>9183.17</v>
      </c>
      <c r="E275" s="9">
        <f t="shared" si="8"/>
        <v>7.2990635457729866E-2</v>
      </c>
      <c r="F275" s="3">
        <v>9060</v>
      </c>
      <c r="G275" s="3">
        <v>8895</v>
      </c>
      <c r="H275" s="3">
        <v>9215</v>
      </c>
      <c r="I275" s="9">
        <f t="shared" si="9"/>
        <v>7.2002526523915105E-3</v>
      </c>
    </row>
    <row r="276" spans="1:9" x14ac:dyDescent="0.25">
      <c r="A276" s="7">
        <v>43859</v>
      </c>
      <c r="B276" s="3">
        <v>9354.7000000000007</v>
      </c>
      <c r="C276" s="3">
        <v>9039.15</v>
      </c>
      <c r="D276" s="3">
        <v>9429.18</v>
      </c>
      <c r="E276" s="9">
        <f t="shared" si="8"/>
        <v>3.3936570643985746E-2</v>
      </c>
      <c r="F276" s="3">
        <v>9390</v>
      </c>
      <c r="G276" s="3">
        <v>9040</v>
      </c>
      <c r="H276" s="3">
        <v>9480</v>
      </c>
      <c r="I276" s="9">
        <f t="shared" si="9"/>
        <v>3.5776173165283649E-2</v>
      </c>
    </row>
    <row r="277" spans="1:9" x14ac:dyDescent="0.25">
      <c r="A277" s="7">
        <v>43860</v>
      </c>
      <c r="B277" s="3">
        <v>9552.18</v>
      </c>
      <c r="C277" s="3">
        <v>9185.33</v>
      </c>
      <c r="D277" s="3">
        <v>9564.52</v>
      </c>
      <c r="E277" s="9">
        <f t="shared" si="8"/>
        <v>2.0890509894564719E-2</v>
      </c>
      <c r="F277" s="3">
        <v>9555</v>
      </c>
      <c r="G277" s="3">
        <v>9160</v>
      </c>
      <c r="H277" s="3">
        <v>9570</v>
      </c>
      <c r="I277" s="9">
        <f t="shared" si="9"/>
        <v>1.741928447206488E-2</v>
      </c>
    </row>
    <row r="278" spans="1:9" x14ac:dyDescent="0.25">
      <c r="A278" s="7">
        <v>43861</v>
      </c>
      <c r="B278" s="3">
        <v>9354.2900000000009</v>
      </c>
      <c r="C278" s="3">
        <v>9199.36</v>
      </c>
      <c r="D278" s="3">
        <v>9562.5499999999993</v>
      </c>
      <c r="E278" s="9">
        <f t="shared" si="8"/>
        <v>-2.0934339091123907E-2</v>
      </c>
      <c r="F278" s="3">
        <v>9278</v>
      </c>
      <c r="G278" s="3">
        <v>9180</v>
      </c>
      <c r="H278" s="3">
        <v>9555</v>
      </c>
      <c r="I278" s="9">
        <f t="shared" si="9"/>
        <v>-2.9418571362684387E-2</v>
      </c>
    </row>
    <row r="279" spans="1:9" x14ac:dyDescent="0.25">
      <c r="A279" s="7">
        <v>43864</v>
      </c>
      <c r="B279" s="3">
        <v>9274.19</v>
      </c>
      <c r="C279" s="3">
        <v>9222.94</v>
      </c>
      <c r="D279" s="3">
        <v>9608.0300000000007</v>
      </c>
      <c r="E279" s="9">
        <f t="shared" si="8"/>
        <v>-8.5997884591877492E-3</v>
      </c>
      <c r="F279" s="3">
        <v>9410</v>
      </c>
      <c r="G279" s="3">
        <v>9270</v>
      </c>
      <c r="H279" s="3">
        <v>9790</v>
      </c>
      <c r="I279" s="9">
        <f t="shared" si="9"/>
        <v>1.4126947267736261E-2</v>
      </c>
    </row>
    <row r="280" spans="1:9" x14ac:dyDescent="0.25">
      <c r="A280" s="7">
        <v>43865</v>
      </c>
      <c r="B280" s="3">
        <v>9139.77</v>
      </c>
      <c r="C280" s="3">
        <v>9080.33</v>
      </c>
      <c r="D280" s="3">
        <v>9346.65</v>
      </c>
      <c r="E280" s="9">
        <f t="shared" si="8"/>
        <v>-1.4600052107838562E-2</v>
      </c>
      <c r="F280" s="3">
        <v>9255</v>
      </c>
      <c r="G280" s="3">
        <v>9130</v>
      </c>
      <c r="H280" s="3">
        <v>9440</v>
      </c>
      <c r="I280" s="9">
        <f t="shared" si="9"/>
        <v>-1.6609007571827487E-2</v>
      </c>
    </row>
    <row r="281" spans="1:9" x14ac:dyDescent="0.25">
      <c r="A281" s="7">
        <v>43866</v>
      </c>
      <c r="B281" s="3">
        <v>9687.2800000000007</v>
      </c>
      <c r="C281" s="3">
        <v>9129.7800000000007</v>
      </c>
      <c r="D281" s="3">
        <v>9765.8799999999992</v>
      </c>
      <c r="E281" s="9">
        <f t="shared" si="8"/>
        <v>5.817846370852589E-2</v>
      </c>
      <c r="F281" s="3">
        <v>9830</v>
      </c>
      <c r="G281" s="3">
        <v>9225</v>
      </c>
      <c r="H281" s="3">
        <v>9945</v>
      </c>
      <c r="I281" s="9">
        <f t="shared" si="9"/>
        <v>6.0274988133614253E-2</v>
      </c>
    </row>
    <row r="282" spans="1:9" x14ac:dyDescent="0.25">
      <c r="A282" s="7">
        <v>43867</v>
      </c>
      <c r="B282" s="3">
        <v>9737.36</v>
      </c>
      <c r="C282" s="3">
        <v>9530.8700000000008</v>
      </c>
      <c r="D282" s="3">
        <v>9854.4699999999993</v>
      </c>
      <c r="E282" s="9">
        <f t="shared" si="8"/>
        <v>5.156348942401353E-3</v>
      </c>
      <c r="F282" s="3">
        <v>9895</v>
      </c>
      <c r="G282" s="3">
        <v>9685</v>
      </c>
      <c r="H282" s="3">
        <v>10010</v>
      </c>
      <c r="I282" s="9">
        <f t="shared" si="9"/>
        <v>6.5906448954538071E-3</v>
      </c>
    </row>
    <row r="283" spans="1:9" x14ac:dyDescent="0.25">
      <c r="A283" s="7">
        <v>43868</v>
      </c>
      <c r="B283" s="3">
        <v>9744.4599999999991</v>
      </c>
      <c r="C283" s="3">
        <v>9655.23</v>
      </c>
      <c r="D283" s="3">
        <v>9868.16</v>
      </c>
      <c r="E283" s="9">
        <f t="shared" si="8"/>
        <v>7.2888470526209E-4</v>
      </c>
      <c r="F283" s="3">
        <v>9845</v>
      </c>
      <c r="G283" s="3">
        <v>9740</v>
      </c>
      <c r="H283" s="3">
        <v>10030</v>
      </c>
      <c r="I283" s="9">
        <f t="shared" si="9"/>
        <v>-5.0658669634401389E-3</v>
      </c>
    </row>
    <row r="284" spans="1:9" x14ac:dyDescent="0.25">
      <c r="A284" s="7">
        <v>43871</v>
      </c>
      <c r="B284" s="3">
        <v>9866.2800000000007</v>
      </c>
      <c r="C284" s="3">
        <v>9749.7800000000007</v>
      </c>
      <c r="D284" s="3">
        <v>10194.879999999999</v>
      </c>
      <c r="E284" s="9">
        <f t="shared" si="8"/>
        <v>1.2423964312958615E-2</v>
      </c>
      <c r="F284" s="3">
        <v>9935</v>
      </c>
      <c r="G284" s="3">
        <v>9510</v>
      </c>
      <c r="H284" s="3">
        <v>10360</v>
      </c>
      <c r="I284" s="9">
        <f t="shared" si="9"/>
        <v>9.1001639126913891E-3</v>
      </c>
    </row>
    <row r="285" spans="1:9" x14ac:dyDescent="0.25">
      <c r="A285" s="7">
        <v>43872</v>
      </c>
      <c r="B285" s="3">
        <v>10236.530000000001</v>
      </c>
      <c r="C285" s="3">
        <v>9712.4699999999993</v>
      </c>
      <c r="D285" s="3">
        <v>10386.530000000001</v>
      </c>
      <c r="E285" s="9">
        <f t="shared" si="8"/>
        <v>3.683981229060275E-2</v>
      </c>
      <c r="F285" s="3">
        <v>10405</v>
      </c>
      <c r="G285" s="3">
        <v>9790</v>
      </c>
      <c r="H285" s="3">
        <v>10570</v>
      </c>
      <c r="I285" s="9">
        <f t="shared" si="9"/>
        <v>4.6222583841817565E-2</v>
      </c>
    </row>
    <row r="286" spans="1:9" x14ac:dyDescent="0.25">
      <c r="A286" s="7">
        <v>43873</v>
      </c>
      <c r="B286" s="3">
        <v>10389.08</v>
      </c>
      <c r="C286" s="3">
        <v>10219.040000000001</v>
      </c>
      <c r="D286" s="3">
        <v>10481.16</v>
      </c>
      <c r="E286" s="9">
        <f t="shared" si="8"/>
        <v>1.4792559515745532E-2</v>
      </c>
      <c r="F286" s="3">
        <v>10525</v>
      </c>
      <c r="G286" s="3">
        <v>10315</v>
      </c>
      <c r="H286" s="3">
        <v>10620</v>
      </c>
      <c r="I286" s="9">
        <f t="shared" si="9"/>
        <v>1.1466919722847401E-2</v>
      </c>
    </row>
    <row r="287" spans="1:9" x14ac:dyDescent="0.25">
      <c r="A287" s="7">
        <v>43874</v>
      </c>
      <c r="B287" s="3">
        <v>10180.129999999999</v>
      </c>
      <c r="C287" s="3">
        <v>10082.44</v>
      </c>
      <c r="D287" s="3">
        <v>10500.6</v>
      </c>
      <c r="E287" s="9">
        <f t="shared" si="8"/>
        <v>-2.0317473332784247E-2</v>
      </c>
      <c r="F287" s="3">
        <v>10305</v>
      </c>
      <c r="G287" s="3">
        <v>10160</v>
      </c>
      <c r="H287" s="3">
        <v>10670</v>
      </c>
      <c r="I287" s="9">
        <f t="shared" si="9"/>
        <v>-2.1124165226022763E-2</v>
      </c>
    </row>
    <row r="288" spans="1:9" x14ac:dyDescent="0.25">
      <c r="A288" s="7">
        <v>43875</v>
      </c>
      <c r="B288" s="3">
        <v>10344.549999999999</v>
      </c>
      <c r="C288" s="3">
        <v>10102.26</v>
      </c>
      <c r="D288" s="3">
        <v>10391.43</v>
      </c>
      <c r="E288" s="9">
        <f t="shared" si="8"/>
        <v>1.6022029798009544E-2</v>
      </c>
      <c r="F288" s="3">
        <v>10495</v>
      </c>
      <c r="G288" s="3">
        <v>10210</v>
      </c>
      <c r="H288" s="3">
        <v>10635</v>
      </c>
      <c r="I288" s="9">
        <f t="shared" si="9"/>
        <v>1.8269738930173952E-2</v>
      </c>
    </row>
    <row r="289" spans="1:9" x14ac:dyDescent="0.25">
      <c r="A289" s="7">
        <v>43878</v>
      </c>
      <c r="B289" s="3">
        <v>9646.9500000000007</v>
      </c>
      <c r="C289" s="3">
        <v>9475.5</v>
      </c>
      <c r="D289" s="3">
        <v>9998.92</v>
      </c>
      <c r="E289" s="9">
        <f t="shared" si="8"/>
        <v>-6.9818007759820958E-2</v>
      </c>
      <c r="F289" s="3">
        <v>10495</v>
      </c>
      <c r="G289" s="3">
        <v>10210</v>
      </c>
      <c r="H289" s="3">
        <v>10635</v>
      </c>
      <c r="I289" s="9">
        <f t="shared" si="9"/>
        <v>0</v>
      </c>
    </row>
    <row r="290" spans="1:9" x14ac:dyDescent="0.25">
      <c r="A290" s="7">
        <v>43879</v>
      </c>
      <c r="B290" s="3">
        <v>10154.959999999999</v>
      </c>
      <c r="C290" s="3">
        <v>9615.32</v>
      </c>
      <c r="D290" s="3">
        <v>10278.1</v>
      </c>
      <c r="E290" s="9">
        <f t="shared" si="8"/>
        <v>5.132045286170607E-2</v>
      </c>
      <c r="F290" s="3">
        <v>10250</v>
      </c>
      <c r="G290" s="3">
        <v>9505</v>
      </c>
      <c r="H290" s="3">
        <v>10365</v>
      </c>
      <c r="I290" s="9">
        <f t="shared" si="9"/>
        <v>-2.3621247688179116E-2</v>
      </c>
    </row>
    <row r="291" spans="1:9" x14ac:dyDescent="0.25">
      <c r="A291" s="7">
        <v>43880</v>
      </c>
      <c r="B291" s="3">
        <v>9612.0499999999993</v>
      </c>
      <c r="C291" s="3">
        <v>9327.2900000000009</v>
      </c>
      <c r="D291" s="3">
        <v>10299.59</v>
      </c>
      <c r="E291" s="9">
        <f t="shared" si="8"/>
        <v>-5.4944736386520886E-2</v>
      </c>
      <c r="F291" s="3">
        <v>10225</v>
      </c>
      <c r="G291" s="3">
        <v>9245</v>
      </c>
      <c r="H291" s="3">
        <v>10545</v>
      </c>
      <c r="I291" s="9">
        <f t="shared" si="9"/>
        <v>-2.4420036555517443E-3</v>
      </c>
    </row>
    <row r="292" spans="1:9" x14ac:dyDescent="0.25">
      <c r="A292" s="7">
        <v>43881</v>
      </c>
      <c r="B292" s="3">
        <v>9610.56</v>
      </c>
      <c r="C292" s="3">
        <v>9400.2900000000009</v>
      </c>
      <c r="D292" s="3">
        <v>9704.2199999999993</v>
      </c>
      <c r="E292" s="9">
        <f t="shared" si="8"/>
        <v>-1.5502577464594257E-4</v>
      </c>
      <c r="F292" s="3">
        <v>9615</v>
      </c>
      <c r="G292" s="3">
        <v>9405</v>
      </c>
      <c r="H292" s="3">
        <v>9735</v>
      </c>
      <c r="I292" s="9">
        <f t="shared" si="9"/>
        <v>-6.1511322888122374E-2</v>
      </c>
    </row>
    <row r="293" spans="1:9" x14ac:dyDescent="0.25">
      <c r="A293" s="7">
        <v>43882</v>
      </c>
      <c r="B293" s="3">
        <v>9674.01</v>
      </c>
      <c r="C293" s="3">
        <v>9573.25</v>
      </c>
      <c r="D293" s="3">
        <v>9769.83</v>
      </c>
      <c r="E293" s="9">
        <f t="shared" si="8"/>
        <v>6.5804141817393143E-3</v>
      </c>
      <c r="F293" s="3">
        <v>9740</v>
      </c>
      <c r="G293" s="3">
        <v>9600</v>
      </c>
      <c r="H293" s="3">
        <v>9830</v>
      </c>
      <c r="I293" s="9">
        <f t="shared" si="9"/>
        <v>1.2916738613700613E-2</v>
      </c>
    </row>
    <row r="294" spans="1:9" x14ac:dyDescent="0.25">
      <c r="A294" s="7">
        <v>43885</v>
      </c>
      <c r="B294" s="3">
        <v>9606.7800000000007</v>
      </c>
      <c r="C294" s="3">
        <v>9489.1299999999992</v>
      </c>
      <c r="D294" s="3">
        <v>10022.709999999999</v>
      </c>
      <c r="E294" s="9">
        <f t="shared" si="8"/>
        <v>-6.9738089022102143E-3</v>
      </c>
      <c r="F294" s="3">
        <v>9600</v>
      </c>
      <c r="G294" s="3">
        <v>9480</v>
      </c>
      <c r="H294" s="3">
        <v>10075</v>
      </c>
      <c r="I294" s="9">
        <f t="shared" si="9"/>
        <v>-1.4478019180653225E-2</v>
      </c>
    </row>
    <row r="295" spans="1:9" x14ac:dyDescent="0.25">
      <c r="A295" s="7">
        <v>43886</v>
      </c>
      <c r="B295" s="3">
        <v>9383.9</v>
      </c>
      <c r="C295" s="3">
        <v>9245.4599999999991</v>
      </c>
      <c r="D295" s="3">
        <v>9678.76</v>
      </c>
      <c r="E295" s="9">
        <f t="shared" si="8"/>
        <v>-2.3473644338714062E-2</v>
      </c>
      <c r="F295" s="3">
        <v>9320</v>
      </c>
      <c r="G295" s="3">
        <v>9240</v>
      </c>
      <c r="H295" s="3">
        <v>9695</v>
      </c>
      <c r="I295" s="9">
        <f t="shared" si="9"/>
        <v>-2.9600469776290744E-2</v>
      </c>
    </row>
    <row r="296" spans="1:9" x14ac:dyDescent="0.25">
      <c r="A296" s="7">
        <v>43887</v>
      </c>
      <c r="B296" s="3">
        <v>8747.24</v>
      </c>
      <c r="C296" s="3">
        <v>8640.2999999999993</v>
      </c>
      <c r="D296" s="3">
        <v>9425.64</v>
      </c>
      <c r="E296" s="9">
        <f t="shared" si="8"/>
        <v>-7.0257232817867554E-2</v>
      </c>
      <c r="F296" s="3">
        <v>8780</v>
      </c>
      <c r="G296" s="3">
        <v>8595</v>
      </c>
      <c r="H296" s="3">
        <v>9395</v>
      </c>
      <c r="I296" s="9">
        <f t="shared" si="9"/>
        <v>-5.9686221050474469E-2</v>
      </c>
    </row>
    <row r="297" spans="1:9" x14ac:dyDescent="0.25">
      <c r="A297" s="7">
        <v>43888</v>
      </c>
      <c r="B297" s="3">
        <v>8757.31</v>
      </c>
      <c r="C297" s="3">
        <v>8524.2099999999991</v>
      </c>
      <c r="D297" s="3">
        <v>8972.7900000000009</v>
      </c>
      <c r="E297" s="9">
        <f t="shared" si="8"/>
        <v>1.1505581247019344E-3</v>
      </c>
      <c r="F297" s="3">
        <v>8890</v>
      </c>
      <c r="G297" s="3">
        <v>8520</v>
      </c>
      <c r="H297" s="3">
        <v>8980</v>
      </c>
      <c r="I297" s="9">
        <f t="shared" si="9"/>
        <v>1.2450641878787961E-2</v>
      </c>
    </row>
    <row r="298" spans="1:9" x14ac:dyDescent="0.25">
      <c r="A298" s="7">
        <v>43889</v>
      </c>
      <c r="B298" s="3">
        <v>8671.27</v>
      </c>
      <c r="C298" s="3">
        <v>8438.0499999999993</v>
      </c>
      <c r="D298" s="3">
        <v>8899.43</v>
      </c>
      <c r="E298" s="9">
        <f t="shared" si="8"/>
        <v>-9.8735179774880853E-3</v>
      </c>
      <c r="F298" s="3">
        <v>8663</v>
      </c>
      <c r="G298" s="3">
        <v>8430</v>
      </c>
      <c r="H298" s="3">
        <v>8905</v>
      </c>
      <c r="I298" s="9">
        <f t="shared" si="9"/>
        <v>-2.5865966617809912E-2</v>
      </c>
    </row>
    <row r="299" spans="1:9" x14ac:dyDescent="0.25">
      <c r="A299" s="7">
        <v>43892</v>
      </c>
      <c r="B299" s="3">
        <v>8945.93</v>
      </c>
      <c r="C299" s="3">
        <v>8489.89</v>
      </c>
      <c r="D299" s="3">
        <v>8951</v>
      </c>
      <c r="E299" s="9">
        <f t="shared" si="8"/>
        <v>3.1183418066655758E-2</v>
      </c>
      <c r="F299" s="3">
        <v>8975</v>
      </c>
      <c r="G299" s="3">
        <v>8540</v>
      </c>
      <c r="H299" s="3">
        <v>9030</v>
      </c>
      <c r="I299" s="9">
        <f t="shared" si="9"/>
        <v>3.5381851466339383E-2</v>
      </c>
    </row>
    <row r="300" spans="1:9" x14ac:dyDescent="0.25">
      <c r="A300" s="7">
        <v>43893</v>
      </c>
      <c r="B300" s="3">
        <v>8738.2999999999993</v>
      </c>
      <c r="C300" s="3">
        <v>8664.5</v>
      </c>
      <c r="D300" s="3">
        <v>8981.5400000000009</v>
      </c>
      <c r="E300" s="9">
        <f t="shared" si="8"/>
        <v>-2.3483017514753939E-2</v>
      </c>
      <c r="F300" s="3">
        <v>8770</v>
      </c>
      <c r="G300" s="3">
        <v>8740</v>
      </c>
      <c r="H300" s="3">
        <v>8995</v>
      </c>
      <c r="I300" s="9">
        <f t="shared" si="9"/>
        <v>-2.310612799025091E-2</v>
      </c>
    </row>
    <row r="301" spans="1:9" x14ac:dyDescent="0.25">
      <c r="A301" s="7">
        <v>43894</v>
      </c>
      <c r="B301" s="3">
        <v>8732.24</v>
      </c>
      <c r="C301" s="3">
        <v>8673.52</v>
      </c>
      <c r="D301" s="3">
        <v>8851.7000000000007</v>
      </c>
      <c r="E301" s="9">
        <f t="shared" si="8"/>
        <v>-6.9373931693498397E-4</v>
      </c>
      <c r="F301" s="3">
        <v>8760</v>
      </c>
      <c r="G301" s="3">
        <v>8700</v>
      </c>
      <c r="H301" s="3">
        <v>8910</v>
      </c>
      <c r="I301" s="9">
        <f t="shared" si="9"/>
        <v>-1.1409014357915558E-3</v>
      </c>
    </row>
    <row r="302" spans="1:9" x14ac:dyDescent="0.25">
      <c r="A302" s="7">
        <v>43895</v>
      </c>
      <c r="B302" s="3">
        <v>9115.82</v>
      </c>
      <c r="C302" s="3">
        <v>8728.4500000000007</v>
      </c>
      <c r="D302" s="3">
        <v>9168.59</v>
      </c>
      <c r="E302" s="9">
        <f t="shared" si="8"/>
        <v>4.2989442263859957E-2</v>
      </c>
      <c r="F302" s="3">
        <v>9195</v>
      </c>
      <c r="G302" s="3">
        <v>8795</v>
      </c>
      <c r="H302" s="3">
        <v>9250</v>
      </c>
      <c r="I302" s="9">
        <f t="shared" si="9"/>
        <v>4.8463953107984264E-2</v>
      </c>
    </row>
    <row r="303" spans="1:9" x14ac:dyDescent="0.25">
      <c r="A303" s="7">
        <v>43896</v>
      </c>
      <c r="B303" s="3">
        <v>9138.35</v>
      </c>
      <c r="C303" s="3">
        <v>9001.59</v>
      </c>
      <c r="D303" s="3">
        <v>9183.52</v>
      </c>
      <c r="E303" s="9">
        <f t="shared" si="8"/>
        <v>2.4684783192365912E-3</v>
      </c>
      <c r="F303" s="3">
        <v>9165</v>
      </c>
      <c r="G303" s="3">
        <v>9060</v>
      </c>
      <c r="H303" s="3">
        <v>9250</v>
      </c>
      <c r="I303" s="9">
        <f t="shared" si="9"/>
        <v>-3.267976764616111E-3</v>
      </c>
    </row>
    <row r="304" spans="1:9" x14ac:dyDescent="0.25">
      <c r="A304" s="7">
        <v>43899</v>
      </c>
      <c r="B304" s="3">
        <v>7861.2</v>
      </c>
      <c r="C304" s="3">
        <v>7639.38</v>
      </c>
      <c r="D304" s="3">
        <v>8304.7900000000009</v>
      </c>
      <c r="E304" s="9">
        <f t="shared" si="8"/>
        <v>-0.15054057746162217</v>
      </c>
      <c r="F304" s="3">
        <v>7850</v>
      </c>
      <c r="G304" s="3">
        <v>7640</v>
      </c>
      <c r="H304" s="3">
        <v>8280</v>
      </c>
      <c r="I304" s="9">
        <f t="shared" si="9"/>
        <v>-0.15487834949735121</v>
      </c>
    </row>
    <row r="305" spans="1:9" x14ac:dyDescent="0.25">
      <c r="A305" s="7">
        <v>43900</v>
      </c>
      <c r="B305" s="3">
        <v>7999.1</v>
      </c>
      <c r="C305" s="3">
        <v>7740.19</v>
      </c>
      <c r="D305" s="3">
        <v>8157.03</v>
      </c>
      <c r="E305" s="9">
        <f t="shared" si="8"/>
        <v>1.7389768807542415E-2</v>
      </c>
      <c r="F305" s="3">
        <v>7995</v>
      </c>
      <c r="G305" s="3">
        <v>7755</v>
      </c>
      <c r="H305" s="3">
        <v>8175</v>
      </c>
      <c r="I305" s="9">
        <f t="shared" si="9"/>
        <v>1.8302814491600594E-2</v>
      </c>
    </row>
    <row r="306" spans="1:9" x14ac:dyDescent="0.25">
      <c r="A306" s="7">
        <v>43901</v>
      </c>
      <c r="B306" s="3">
        <v>7863.14</v>
      </c>
      <c r="C306" s="3">
        <v>7595.75</v>
      </c>
      <c r="D306" s="3">
        <v>8048.88</v>
      </c>
      <c r="E306" s="9">
        <f t="shared" si="8"/>
        <v>-1.7143017591295082E-2</v>
      </c>
      <c r="F306" s="3">
        <v>7855</v>
      </c>
      <c r="G306" s="3">
        <v>7610</v>
      </c>
      <c r="H306" s="3">
        <v>8025</v>
      </c>
      <c r="I306" s="9">
        <f t="shared" si="9"/>
        <v>-1.7666074578333048E-2</v>
      </c>
    </row>
    <row r="307" spans="1:9" x14ac:dyDescent="0.25">
      <c r="A307" s="7">
        <v>43902</v>
      </c>
      <c r="B307" s="3">
        <v>5725.35</v>
      </c>
      <c r="C307" s="3">
        <v>5597.67</v>
      </c>
      <c r="D307" s="3">
        <v>7987.27</v>
      </c>
      <c r="E307" s="9">
        <f t="shared" si="8"/>
        <v>-0.31728233481714957</v>
      </c>
      <c r="F307" s="3">
        <v>6010</v>
      </c>
      <c r="G307" s="3">
        <v>5595</v>
      </c>
      <c r="H307" s="3">
        <v>8000</v>
      </c>
      <c r="I307" s="9">
        <f t="shared" si="9"/>
        <v>-0.26772552316046827</v>
      </c>
    </row>
    <row r="308" spans="1:9" x14ac:dyDescent="0.25">
      <c r="A308" s="7">
        <v>43903</v>
      </c>
      <c r="B308" s="3">
        <v>5434.09</v>
      </c>
      <c r="C308" s="3">
        <v>3914.7</v>
      </c>
      <c r="D308" s="3">
        <v>5991.58</v>
      </c>
      <c r="E308" s="9">
        <f t="shared" si="8"/>
        <v>-5.2211609690807168E-2</v>
      </c>
      <c r="F308" s="3">
        <v>5330</v>
      </c>
      <c r="G308" s="3">
        <v>4210</v>
      </c>
      <c r="H308" s="3">
        <v>5935</v>
      </c>
      <c r="I308" s="9">
        <f t="shared" si="9"/>
        <v>-0.12007351036936305</v>
      </c>
    </row>
    <row r="309" spans="1:9" x14ac:dyDescent="0.25">
      <c r="A309" s="7">
        <v>43906</v>
      </c>
      <c r="B309" s="3">
        <v>4904.4799999999996</v>
      </c>
      <c r="C309" s="3">
        <v>4442.6499999999996</v>
      </c>
      <c r="D309" s="3">
        <v>5965.38</v>
      </c>
      <c r="E309" s="9">
        <f t="shared" si="8"/>
        <v>-0.10254300012572028</v>
      </c>
      <c r="F309" s="3">
        <v>4930</v>
      </c>
      <c r="G309" s="3">
        <v>4390</v>
      </c>
      <c r="H309" s="3">
        <v>5850</v>
      </c>
      <c r="I309" s="9">
        <f t="shared" si="9"/>
        <v>-7.8012250123154436E-2</v>
      </c>
    </row>
    <row r="310" spans="1:9" x14ac:dyDescent="0.25">
      <c r="A310" s="7">
        <v>43907</v>
      </c>
      <c r="B310" s="3">
        <v>5469.8</v>
      </c>
      <c r="C310" s="3">
        <v>4868.47</v>
      </c>
      <c r="D310" s="3">
        <v>5504.29</v>
      </c>
      <c r="E310" s="9">
        <f t="shared" si="8"/>
        <v>0.10909297956788219</v>
      </c>
      <c r="F310" s="3">
        <v>5380</v>
      </c>
      <c r="G310" s="3">
        <v>4835</v>
      </c>
      <c r="H310" s="3">
        <v>5525</v>
      </c>
      <c r="I310" s="9">
        <f t="shared" si="9"/>
        <v>8.7349386119094319E-2</v>
      </c>
    </row>
    <row r="311" spans="1:9" x14ac:dyDescent="0.25">
      <c r="A311" s="7">
        <v>43908</v>
      </c>
      <c r="B311" s="3">
        <v>5338.27</v>
      </c>
      <c r="C311" s="3">
        <v>5028.3500000000004</v>
      </c>
      <c r="D311" s="3">
        <v>5566.16</v>
      </c>
      <c r="E311" s="9">
        <f t="shared" si="8"/>
        <v>-2.4340422249125766E-2</v>
      </c>
      <c r="F311" s="3">
        <v>5340</v>
      </c>
      <c r="G311" s="3">
        <v>4990</v>
      </c>
      <c r="H311" s="3">
        <v>5475</v>
      </c>
      <c r="I311" s="9">
        <f t="shared" si="9"/>
        <v>-7.4627212015896003E-3</v>
      </c>
    </row>
    <row r="312" spans="1:9" x14ac:dyDescent="0.25">
      <c r="A312" s="7">
        <v>43909</v>
      </c>
      <c r="B312" s="3">
        <v>6254.32</v>
      </c>
      <c r="C312" s="3">
        <v>5266.46</v>
      </c>
      <c r="D312" s="3">
        <v>6390.96</v>
      </c>
      <c r="E312" s="9">
        <f t="shared" si="8"/>
        <v>0.15837079453458769</v>
      </c>
      <c r="F312" s="3">
        <v>6240</v>
      </c>
      <c r="G312" s="3">
        <v>5275</v>
      </c>
      <c r="H312" s="3">
        <v>6410</v>
      </c>
      <c r="I312" s="9">
        <f t="shared" si="9"/>
        <v>0.15575452940923279</v>
      </c>
    </row>
    <row r="313" spans="1:9" x14ac:dyDescent="0.25">
      <c r="A313" s="7">
        <v>43910</v>
      </c>
      <c r="B313" s="3">
        <v>5971.92</v>
      </c>
      <c r="C313" s="3">
        <v>5689.23</v>
      </c>
      <c r="D313" s="3">
        <v>6929.38</v>
      </c>
      <c r="E313" s="9">
        <f t="shared" si="8"/>
        <v>-4.6203941239676923E-2</v>
      </c>
      <c r="F313" s="3">
        <v>6210</v>
      </c>
      <c r="G313" s="3">
        <v>5665</v>
      </c>
      <c r="H313" s="3">
        <v>6950</v>
      </c>
      <c r="I313" s="9">
        <f t="shared" si="9"/>
        <v>-4.8192864359488828E-3</v>
      </c>
    </row>
    <row r="314" spans="1:9" x14ac:dyDescent="0.25">
      <c r="A314" s="7">
        <v>43913</v>
      </c>
      <c r="B314" s="3">
        <v>6414.54</v>
      </c>
      <c r="C314" s="3">
        <v>5687.89</v>
      </c>
      <c r="D314" s="3">
        <v>6622.44</v>
      </c>
      <c r="E314" s="9">
        <f t="shared" si="8"/>
        <v>7.1498804819736361E-2</v>
      </c>
      <c r="F314" s="3">
        <v>6300</v>
      </c>
      <c r="G314" s="3">
        <v>5685</v>
      </c>
      <c r="H314" s="3">
        <v>6650</v>
      </c>
      <c r="I314" s="9">
        <f t="shared" si="9"/>
        <v>1.4388737452099671E-2</v>
      </c>
    </row>
    <row r="315" spans="1:9" x14ac:dyDescent="0.25">
      <c r="A315" s="7">
        <v>43914</v>
      </c>
      <c r="B315" s="3">
        <v>6752.28</v>
      </c>
      <c r="C315" s="3">
        <v>6360.12</v>
      </c>
      <c r="D315" s="3">
        <v>6859.95</v>
      </c>
      <c r="E315" s="9">
        <f t="shared" si="8"/>
        <v>5.1312937068477782E-2</v>
      </c>
      <c r="F315" s="3">
        <v>6725</v>
      </c>
      <c r="G315" s="3">
        <v>6395</v>
      </c>
      <c r="H315" s="3">
        <v>6885</v>
      </c>
      <c r="I315" s="9">
        <f t="shared" si="9"/>
        <v>6.5282292090415778E-2</v>
      </c>
    </row>
    <row r="316" spans="1:9" x14ac:dyDescent="0.25">
      <c r="A316" s="7">
        <v>43915</v>
      </c>
      <c r="B316" s="3">
        <v>6598.56</v>
      </c>
      <c r="C316" s="3">
        <v>6470.66</v>
      </c>
      <c r="D316" s="3">
        <v>6979.44</v>
      </c>
      <c r="E316" s="9">
        <f t="shared" si="8"/>
        <v>-2.302878221906287E-2</v>
      </c>
      <c r="F316" s="3">
        <v>6630</v>
      </c>
      <c r="G316" s="3">
        <v>6465</v>
      </c>
      <c r="H316" s="3">
        <v>6995</v>
      </c>
      <c r="I316" s="9">
        <f t="shared" si="9"/>
        <v>-1.4227121290131687E-2</v>
      </c>
    </row>
    <row r="317" spans="1:9" x14ac:dyDescent="0.25">
      <c r="A317" s="7">
        <v>43916</v>
      </c>
      <c r="B317" s="3">
        <v>6744.69</v>
      </c>
      <c r="C317" s="3">
        <v>6529.48</v>
      </c>
      <c r="D317" s="3">
        <v>6793.33</v>
      </c>
      <c r="E317" s="9">
        <f t="shared" si="8"/>
        <v>2.190408522409644E-2</v>
      </c>
      <c r="F317" s="3">
        <v>6675</v>
      </c>
      <c r="G317" s="3">
        <v>6520</v>
      </c>
      <c r="H317" s="3">
        <v>6805</v>
      </c>
      <c r="I317" s="9">
        <f t="shared" si="9"/>
        <v>6.7644000885420628E-3</v>
      </c>
    </row>
    <row r="318" spans="1:9" x14ac:dyDescent="0.25">
      <c r="A318" s="7">
        <v>43917</v>
      </c>
      <c r="B318" s="3">
        <v>6683.67</v>
      </c>
      <c r="C318" s="3">
        <v>6585.05</v>
      </c>
      <c r="D318" s="3">
        <v>6869.21</v>
      </c>
      <c r="E318" s="9">
        <f t="shared" si="8"/>
        <v>-9.088290752603102E-3</v>
      </c>
      <c r="F318" s="3">
        <v>6648</v>
      </c>
      <c r="G318" s="3">
        <v>6570</v>
      </c>
      <c r="H318" s="3">
        <v>6855</v>
      </c>
      <c r="I318" s="9">
        <f t="shared" si="9"/>
        <v>-4.053146733166129E-3</v>
      </c>
    </row>
    <row r="319" spans="1:9" x14ac:dyDescent="0.25">
      <c r="A319" s="7">
        <v>43920</v>
      </c>
      <c r="B319" s="3">
        <v>6477.56</v>
      </c>
      <c r="C319" s="3">
        <v>5857.03</v>
      </c>
      <c r="D319" s="3">
        <v>6519.16</v>
      </c>
      <c r="E319" s="9">
        <f t="shared" si="8"/>
        <v>-3.1323341636464455E-2</v>
      </c>
      <c r="F319" s="3">
        <v>6380</v>
      </c>
      <c r="G319" s="3">
        <v>5835</v>
      </c>
      <c r="H319" s="3">
        <v>6535</v>
      </c>
      <c r="I319" s="9">
        <f t="shared" si="9"/>
        <v>-4.1147960196448612E-2</v>
      </c>
    </row>
    <row r="320" spans="1:9" x14ac:dyDescent="0.25">
      <c r="A320" s="7">
        <v>43921</v>
      </c>
      <c r="B320" s="3">
        <v>6481.37</v>
      </c>
      <c r="C320" s="3">
        <v>6342.99</v>
      </c>
      <c r="D320" s="3">
        <v>6623.2</v>
      </c>
      <c r="E320" s="9">
        <f t="shared" si="8"/>
        <v>5.8801152715197598E-4</v>
      </c>
      <c r="F320" s="3">
        <v>6475</v>
      </c>
      <c r="G320" s="3">
        <v>6340</v>
      </c>
      <c r="H320" s="3">
        <v>6660</v>
      </c>
      <c r="I320" s="9">
        <f t="shared" si="9"/>
        <v>1.4780510228902928E-2</v>
      </c>
    </row>
    <row r="321" spans="1:9" x14ac:dyDescent="0.25">
      <c r="A321" s="7">
        <v>43922</v>
      </c>
      <c r="B321" s="3">
        <v>6351.21</v>
      </c>
      <c r="C321" s="3">
        <v>6161.91</v>
      </c>
      <c r="D321" s="3">
        <v>6494.75</v>
      </c>
      <c r="E321" s="9">
        <f t="shared" si="8"/>
        <v>-2.028656183813092E-2</v>
      </c>
      <c r="F321" s="3">
        <v>6210</v>
      </c>
      <c r="G321" s="3">
        <v>6155</v>
      </c>
      <c r="H321" s="3">
        <v>6465</v>
      </c>
      <c r="I321" s="9">
        <f t="shared" si="9"/>
        <v>-4.1787711640214012E-2</v>
      </c>
    </row>
    <row r="322" spans="1:9" x14ac:dyDescent="0.25">
      <c r="A322" s="7">
        <v>43923</v>
      </c>
      <c r="B322" s="3">
        <v>6749.37</v>
      </c>
      <c r="C322" s="3">
        <v>6350.08</v>
      </c>
      <c r="D322" s="3">
        <v>7243.23</v>
      </c>
      <c r="E322" s="9">
        <f t="shared" si="8"/>
        <v>6.0803821262146174E-2</v>
      </c>
      <c r="F322" s="3">
        <v>6865</v>
      </c>
      <c r="G322" s="3">
        <v>6380</v>
      </c>
      <c r="H322" s="3">
        <v>7345</v>
      </c>
      <c r="I322" s="9">
        <f t="shared" si="9"/>
        <v>0.10027514327454699</v>
      </c>
    </row>
    <row r="323" spans="1:9" x14ac:dyDescent="0.25">
      <c r="A323" s="7">
        <v>43924</v>
      </c>
      <c r="B323" s="3">
        <v>6703.55</v>
      </c>
      <c r="C323" s="3">
        <v>6614.15</v>
      </c>
      <c r="D323" s="3">
        <v>7048.39</v>
      </c>
      <c r="E323" s="9">
        <f t="shared" si="8"/>
        <v>-6.8119303734320482E-3</v>
      </c>
      <c r="F323" s="3">
        <v>6800</v>
      </c>
      <c r="G323" s="3">
        <v>6625</v>
      </c>
      <c r="H323" s="3">
        <v>7100</v>
      </c>
      <c r="I323" s="9">
        <f t="shared" si="9"/>
        <v>-9.5134270378733621E-3</v>
      </c>
    </row>
    <row r="324" spans="1:9" x14ac:dyDescent="0.25">
      <c r="A324" s="7">
        <v>43927</v>
      </c>
      <c r="B324" s="3">
        <v>7231.12</v>
      </c>
      <c r="C324" s="3">
        <v>6729.73</v>
      </c>
      <c r="D324" s="3">
        <v>7321.8</v>
      </c>
      <c r="E324" s="9">
        <f t="shared" si="8"/>
        <v>7.5756697448315632E-2</v>
      </c>
      <c r="F324" s="3">
        <v>7330</v>
      </c>
      <c r="G324" s="3">
        <v>6785</v>
      </c>
      <c r="H324" s="3">
        <v>7375</v>
      </c>
      <c r="I324" s="9">
        <f t="shared" si="9"/>
        <v>7.5052903716499059E-2</v>
      </c>
    </row>
    <row r="325" spans="1:9" x14ac:dyDescent="0.25">
      <c r="A325" s="7">
        <v>43928</v>
      </c>
      <c r="B325" s="3">
        <v>7118.23</v>
      </c>
      <c r="C325" s="3">
        <v>7080.3</v>
      </c>
      <c r="D325" s="3">
        <v>7467.1</v>
      </c>
      <c r="E325" s="9">
        <f t="shared" ref="E325:E388" si="10">LN(B325/B324)</f>
        <v>-1.5734835256880381E-2</v>
      </c>
      <c r="F325" s="3">
        <v>7330</v>
      </c>
      <c r="G325" s="3">
        <v>7105</v>
      </c>
      <c r="H325" s="3">
        <v>7515</v>
      </c>
      <c r="I325" s="9">
        <f t="shared" ref="I325:I388" si="11">LN(F325/F324)</f>
        <v>0</v>
      </c>
    </row>
    <row r="326" spans="1:9" x14ac:dyDescent="0.25">
      <c r="A326" s="7">
        <v>43929</v>
      </c>
      <c r="B326" s="3">
        <v>7325.08</v>
      </c>
      <c r="C326" s="3">
        <v>7086.65</v>
      </c>
      <c r="D326" s="3">
        <v>7424.94</v>
      </c>
      <c r="E326" s="9">
        <f t="shared" si="10"/>
        <v>2.8644977331916698E-2</v>
      </c>
      <c r="F326" s="3">
        <v>7335</v>
      </c>
      <c r="G326" s="3">
        <v>7160</v>
      </c>
      <c r="H326" s="3">
        <v>7475</v>
      </c>
      <c r="I326" s="9">
        <f t="shared" si="11"/>
        <v>6.8189569638482249E-4</v>
      </c>
    </row>
    <row r="327" spans="1:9" x14ac:dyDescent="0.25">
      <c r="A327" s="7">
        <v>43930</v>
      </c>
      <c r="B327" s="3">
        <v>7306.08</v>
      </c>
      <c r="C327" s="3">
        <v>7113.8</v>
      </c>
      <c r="D327" s="3">
        <v>7396.91</v>
      </c>
      <c r="E327" s="9">
        <f t="shared" si="10"/>
        <v>-2.5971981278689435E-3</v>
      </c>
      <c r="F327" s="3">
        <v>7290</v>
      </c>
      <c r="G327" s="3">
        <v>7090</v>
      </c>
      <c r="H327" s="3">
        <v>7415</v>
      </c>
      <c r="I327" s="9">
        <f t="shared" si="11"/>
        <v>-6.1538655743782235E-3</v>
      </c>
    </row>
    <row r="328" spans="1:9" x14ac:dyDescent="0.25">
      <c r="A328" s="7">
        <v>43931</v>
      </c>
      <c r="B328" s="3">
        <v>6920.1</v>
      </c>
      <c r="C328" s="3">
        <v>6752.18</v>
      </c>
      <c r="D328" s="3">
        <v>7324.13</v>
      </c>
      <c r="E328" s="9">
        <f t="shared" si="10"/>
        <v>-5.4276657825111853E-2</v>
      </c>
      <c r="F328" s="3">
        <v>7290</v>
      </c>
      <c r="G328" s="3">
        <v>7090</v>
      </c>
      <c r="H328" s="3">
        <v>7415</v>
      </c>
      <c r="I328" s="9">
        <f t="shared" si="11"/>
        <v>0</v>
      </c>
    </row>
    <row r="329" spans="1:9" x14ac:dyDescent="0.25">
      <c r="A329" s="7">
        <v>43934</v>
      </c>
      <c r="B329" s="3">
        <v>6828.62</v>
      </c>
      <c r="C329" s="3">
        <v>6580.58</v>
      </c>
      <c r="D329" s="3">
        <v>7149.44</v>
      </c>
      <c r="E329" s="9">
        <f t="shared" si="10"/>
        <v>-1.3307617004706274E-2</v>
      </c>
      <c r="F329" s="3">
        <v>6810</v>
      </c>
      <c r="G329" s="3">
        <v>6555</v>
      </c>
      <c r="H329" s="3">
        <v>7160</v>
      </c>
      <c r="I329" s="9">
        <f t="shared" si="11"/>
        <v>-6.8111425859145813E-2</v>
      </c>
    </row>
    <row r="330" spans="1:9" x14ac:dyDescent="0.25">
      <c r="A330" s="7">
        <v>43935</v>
      </c>
      <c r="B330" s="3">
        <v>6873.41</v>
      </c>
      <c r="C330" s="3">
        <v>6771.91</v>
      </c>
      <c r="D330" s="3">
        <v>6987.05</v>
      </c>
      <c r="E330" s="9">
        <f t="shared" si="10"/>
        <v>6.5377406901897138E-3</v>
      </c>
      <c r="F330" s="3">
        <v>6950</v>
      </c>
      <c r="G330" s="3">
        <v>6785</v>
      </c>
      <c r="H330" s="3">
        <v>7010</v>
      </c>
      <c r="I330" s="9">
        <f t="shared" si="11"/>
        <v>2.0349539415279703E-2</v>
      </c>
    </row>
    <row r="331" spans="1:9" x14ac:dyDescent="0.25">
      <c r="A331" s="7">
        <v>43936</v>
      </c>
      <c r="B331" s="3">
        <v>6752.45</v>
      </c>
      <c r="C331" s="3">
        <v>6694.18</v>
      </c>
      <c r="D331" s="3">
        <v>6938.99</v>
      </c>
      <c r="E331" s="9">
        <f t="shared" si="10"/>
        <v>-1.7754942085421027E-2</v>
      </c>
      <c r="F331" s="3">
        <v>6740</v>
      </c>
      <c r="G331" s="3">
        <v>6685</v>
      </c>
      <c r="H331" s="3">
        <v>6950</v>
      </c>
      <c r="I331" s="9">
        <f t="shared" si="11"/>
        <v>-3.068173465248504E-2</v>
      </c>
    </row>
    <row r="332" spans="1:9" x14ac:dyDescent="0.25">
      <c r="A332" s="7">
        <v>43937</v>
      </c>
      <c r="B332" s="3">
        <v>7060.08</v>
      </c>
      <c r="C332" s="3">
        <v>6478.31</v>
      </c>
      <c r="D332" s="3">
        <v>7140.46</v>
      </c>
      <c r="E332" s="9">
        <f t="shared" si="10"/>
        <v>4.4550980893429619E-2</v>
      </c>
      <c r="F332" s="3">
        <v>7105</v>
      </c>
      <c r="G332" s="3">
        <v>6465</v>
      </c>
      <c r="H332" s="3">
        <v>7205</v>
      </c>
      <c r="I332" s="9">
        <f t="shared" si="11"/>
        <v>5.2738836624848198E-2</v>
      </c>
    </row>
    <row r="333" spans="1:9" x14ac:dyDescent="0.25">
      <c r="A333" s="7">
        <v>43938</v>
      </c>
      <c r="B333" s="3">
        <v>7060.14</v>
      </c>
      <c r="C333" s="3">
        <v>7001.89</v>
      </c>
      <c r="D333" s="3">
        <v>7211.03</v>
      </c>
      <c r="E333" s="9">
        <f t="shared" si="10"/>
        <v>8.4984511573100655E-6</v>
      </c>
      <c r="F333" s="3">
        <v>7080</v>
      </c>
      <c r="G333" s="3">
        <v>7010</v>
      </c>
      <c r="H333" s="3">
        <v>7235</v>
      </c>
      <c r="I333" s="9">
        <f t="shared" si="11"/>
        <v>-3.5248538434355789E-3</v>
      </c>
    </row>
    <row r="334" spans="1:9" x14ac:dyDescent="0.25">
      <c r="A334" s="7">
        <v>43941</v>
      </c>
      <c r="B334" s="3">
        <v>6868.11</v>
      </c>
      <c r="C334" s="3">
        <v>6760.34</v>
      </c>
      <c r="D334" s="3">
        <v>7221.96</v>
      </c>
      <c r="E334" s="9">
        <f t="shared" si="10"/>
        <v>-2.7575922122384505E-2</v>
      </c>
      <c r="F334" s="3">
        <v>6795</v>
      </c>
      <c r="G334" s="3">
        <v>6765</v>
      </c>
      <c r="H334" s="3">
        <v>7255</v>
      </c>
      <c r="I334" s="9">
        <f t="shared" si="11"/>
        <v>-4.1086860102521362E-2</v>
      </c>
    </row>
    <row r="335" spans="1:9" x14ac:dyDescent="0.25">
      <c r="A335" s="7">
        <v>43942</v>
      </c>
      <c r="B335" s="3">
        <v>6894.6</v>
      </c>
      <c r="C335" s="3">
        <v>6775.67</v>
      </c>
      <c r="D335" s="3">
        <v>6950.67</v>
      </c>
      <c r="E335" s="9">
        <f t="shared" si="10"/>
        <v>3.849537295023497E-3</v>
      </c>
      <c r="F335" s="3">
        <v>6890</v>
      </c>
      <c r="G335" s="3">
        <v>6780</v>
      </c>
      <c r="H335" s="3">
        <v>6960</v>
      </c>
      <c r="I335" s="9">
        <f t="shared" si="11"/>
        <v>1.3884037422460166E-2</v>
      </c>
    </row>
    <row r="336" spans="1:9" x14ac:dyDescent="0.25">
      <c r="A336" s="7">
        <v>43943</v>
      </c>
      <c r="B336" s="3">
        <v>7119.34</v>
      </c>
      <c r="C336" s="3">
        <v>6826.9</v>
      </c>
      <c r="D336" s="3">
        <v>7164.97</v>
      </c>
      <c r="E336" s="9">
        <f t="shared" si="10"/>
        <v>3.2076527988566778E-2</v>
      </c>
      <c r="F336" s="3">
        <v>7115</v>
      </c>
      <c r="G336" s="3">
        <v>6830</v>
      </c>
      <c r="H336" s="3">
        <v>7195</v>
      </c>
      <c r="I336" s="9">
        <f t="shared" si="11"/>
        <v>3.2134146516248491E-2</v>
      </c>
    </row>
    <row r="337" spans="1:9" x14ac:dyDescent="0.25">
      <c r="A337" s="7">
        <v>43944</v>
      </c>
      <c r="B337" s="3">
        <v>7541.59</v>
      </c>
      <c r="C337" s="3">
        <v>7037.66</v>
      </c>
      <c r="D337" s="3">
        <v>7767.48</v>
      </c>
      <c r="E337" s="9">
        <f t="shared" si="10"/>
        <v>5.7618010622279441E-2</v>
      </c>
      <c r="F337" s="3">
        <v>7540</v>
      </c>
      <c r="G337" s="3">
        <v>7045</v>
      </c>
      <c r="H337" s="3">
        <v>7805</v>
      </c>
      <c r="I337" s="9">
        <f t="shared" si="11"/>
        <v>5.8016950478048945E-2</v>
      </c>
    </row>
    <row r="338" spans="1:9" x14ac:dyDescent="0.25">
      <c r="A338" s="7">
        <v>43945</v>
      </c>
      <c r="B338" s="3">
        <v>7533.88</v>
      </c>
      <c r="C338" s="3">
        <v>7404.22</v>
      </c>
      <c r="D338" s="3">
        <v>7617.9</v>
      </c>
      <c r="E338" s="9">
        <f t="shared" si="10"/>
        <v>-1.0228537713521503E-3</v>
      </c>
      <c r="F338" s="3">
        <v>7461</v>
      </c>
      <c r="G338" s="3">
        <v>7400</v>
      </c>
      <c r="H338" s="3">
        <v>7620</v>
      </c>
      <c r="I338" s="9">
        <f t="shared" si="11"/>
        <v>-1.0532728530487451E-2</v>
      </c>
    </row>
    <row r="339" spans="1:9" x14ac:dyDescent="0.25">
      <c r="A339" s="7">
        <v>43948</v>
      </c>
      <c r="B339" s="3">
        <v>7708.12</v>
      </c>
      <c r="C339" s="3">
        <v>7592.17</v>
      </c>
      <c r="D339" s="3">
        <v>7798.33</v>
      </c>
      <c r="E339" s="9">
        <f t="shared" si="10"/>
        <v>2.2864137322724732E-2</v>
      </c>
      <c r="F339" s="3">
        <v>7780</v>
      </c>
      <c r="G339" s="3">
        <v>7645</v>
      </c>
      <c r="H339" s="3">
        <v>7905</v>
      </c>
      <c r="I339" s="9">
        <f t="shared" si="11"/>
        <v>4.1866884700922959E-2</v>
      </c>
    </row>
    <row r="340" spans="1:9" x14ac:dyDescent="0.25">
      <c r="A340" s="7">
        <v>43949</v>
      </c>
      <c r="B340" s="3">
        <v>7736.85</v>
      </c>
      <c r="C340" s="3">
        <v>7671.47</v>
      </c>
      <c r="D340" s="3">
        <v>7793.18</v>
      </c>
      <c r="E340" s="9">
        <f t="shared" si="10"/>
        <v>3.7203093482136144E-3</v>
      </c>
      <c r="F340" s="3">
        <v>7780</v>
      </c>
      <c r="G340" s="3">
        <v>7735</v>
      </c>
      <c r="H340" s="3">
        <v>7875</v>
      </c>
      <c r="I340" s="9">
        <f t="shared" si="11"/>
        <v>0</v>
      </c>
    </row>
    <row r="341" spans="1:9" x14ac:dyDescent="0.25">
      <c r="A341" s="7">
        <v>43950</v>
      </c>
      <c r="B341" s="3">
        <v>8933.48</v>
      </c>
      <c r="C341" s="3">
        <v>7719.95</v>
      </c>
      <c r="D341" s="3">
        <v>8961.86</v>
      </c>
      <c r="E341" s="9">
        <f t="shared" si="10"/>
        <v>0.14381138860443796</v>
      </c>
      <c r="F341" s="3">
        <v>8825</v>
      </c>
      <c r="G341" s="3">
        <v>7780</v>
      </c>
      <c r="H341" s="3">
        <v>9065</v>
      </c>
      <c r="I341" s="9">
        <f t="shared" si="11"/>
        <v>0.12603226462906031</v>
      </c>
    </row>
    <row r="342" spans="1:9" x14ac:dyDescent="0.25">
      <c r="A342" s="7">
        <v>43951</v>
      </c>
      <c r="B342" s="3">
        <v>8826.56</v>
      </c>
      <c r="C342" s="3">
        <v>8412.8700000000008</v>
      </c>
      <c r="D342" s="3">
        <v>9467.99</v>
      </c>
      <c r="E342" s="9">
        <f t="shared" si="10"/>
        <v>-1.2040658888843196E-2</v>
      </c>
      <c r="F342" s="3">
        <v>8930</v>
      </c>
      <c r="G342" s="3">
        <v>8480</v>
      </c>
      <c r="H342" s="3">
        <v>9560</v>
      </c>
      <c r="I342" s="9">
        <f t="shared" si="11"/>
        <v>1.1827792069047268E-2</v>
      </c>
    </row>
    <row r="343" spans="1:9" x14ac:dyDescent="0.25">
      <c r="A343" s="7">
        <v>43952</v>
      </c>
      <c r="B343" s="3">
        <v>8734.2000000000007</v>
      </c>
      <c r="C343" s="3">
        <v>8594.33</v>
      </c>
      <c r="D343" s="3">
        <v>9071.16</v>
      </c>
      <c r="E343" s="9">
        <f t="shared" si="10"/>
        <v>-1.051900391900021E-2</v>
      </c>
      <c r="F343" s="3">
        <v>8840</v>
      </c>
      <c r="G343" s="3">
        <v>8655</v>
      </c>
      <c r="H343" s="3">
        <v>9145</v>
      </c>
      <c r="I343" s="9">
        <f t="shared" si="11"/>
        <v>-1.0129518238855603E-2</v>
      </c>
    </row>
    <row r="344" spans="1:9" x14ac:dyDescent="0.25">
      <c r="A344" s="7">
        <v>43955</v>
      </c>
      <c r="B344" s="3">
        <v>8921.68</v>
      </c>
      <c r="C344" s="3">
        <v>8537.43</v>
      </c>
      <c r="D344" s="3">
        <v>8965.14</v>
      </c>
      <c r="E344" s="9">
        <f t="shared" si="10"/>
        <v>2.1237915848656582E-2</v>
      </c>
      <c r="F344" s="3">
        <v>8935</v>
      </c>
      <c r="G344" s="3">
        <v>8600</v>
      </c>
      <c r="H344" s="3">
        <v>9060</v>
      </c>
      <c r="I344" s="9">
        <f t="shared" si="11"/>
        <v>1.0689271961839258E-2</v>
      </c>
    </row>
    <row r="345" spans="1:9" x14ac:dyDescent="0.25">
      <c r="A345" s="7">
        <v>43956</v>
      </c>
      <c r="B345" s="3">
        <v>8951.51</v>
      </c>
      <c r="C345" s="3">
        <v>8773.3799999999992</v>
      </c>
      <c r="D345" s="3">
        <v>9118.11</v>
      </c>
      <c r="E345" s="9">
        <f t="shared" si="10"/>
        <v>3.3379634745840116E-3</v>
      </c>
      <c r="F345" s="3">
        <v>8985</v>
      </c>
      <c r="G345" s="3">
        <v>8835</v>
      </c>
      <c r="H345" s="3">
        <v>9225</v>
      </c>
      <c r="I345" s="9">
        <f t="shared" si="11"/>
        <v>5.5803716241308934E-3</v>
      </c>
    </row>
    <row r="346" spans="1:9" x14ac:dyDescent="0.25">
      <c r="A346" s="7">
        <v>43957</v>
      </c>
      <c r="B346" s="3">
        <v>9250.9</v>
      </c>
      <c r="C346" s="3">
        <v>8922.86</v>
      </c>
      <c r="D346" s="3">
        <v>9396.7000000000007</v>
      </c>
      <c r="E346" s="9">
        <f t="shared" si="10"/>
        <v>3.2898610948782339E-2</v>
      </c>
      <c r="F346" s="3">
        <v>9340</v>
      </c>
      <c r="G346" s="3">
        <v>8980</v>
      </c>
      <c r="H346" s="3">
        <v>9515</v>
      </c>
      <c r="I346" s="9">
        <f t="shared" si="11"/>
        <v>3.8749732005228882E-2</v>
      </c>
    </row>
    <row r="347" spans="1:9" x14ac:dyDescent="0.25">
      <c r="A347" s="7">
        <v>43958</v>
      </c>
      <c r="B347" s="3">
        <v>9801.31</v>
      </c>
      <c r="C347" s="3">
        <v>9045.24</v>
      </c>
      <c r="D347" s="3">
        <v>9966.3799999999992</v>
      </c>
      <c r="E347" s="9">
        <f t="shared" si="10"/>
        <v>5.779520612385574E-2</v>
      </c>
      <c r="F347" s="3">
        <v>10010</v>
      </c>
      <c r="G347" s="3">
        <v>9105</v>
      </c>
      <c r="H347" s="3">
        <v>10115</v>
      </c>
      <c r="I347" s="9">
        <f t="shared" si="11"/>
        <v>6.9278341086378051E-2</v>
      </c>
    </row>
    <row r="348" spans="1:9" x14ac:dyDescent="0.25">
      <c r="A348" s="7">
        <v>43959</v>
      </c>
      <c r="B348" s="3">
        <v>9998.9</v>
      </c>
      <c r="C348" s="3">
        <v>9731.33</v>
      </c>
      <c r="D348" s="3">
        <v>10069.790000000001</v>
      </c>
      <c r="E348" s="9">
        <f t="shared" si="10"/>
        <v>1.9959036731190136E-2</v>
      </c>
      <c r="F348" s="3">
        <v>10030</v>
      </c>
      <c r="G348" s="3">
        <v>9820</v>
      </c>
      <c r="H348" s="3">
        <v>10220</v>
      </c>
      <c r="I348" s="9">
        <f t="shared" si="11"/>
        <v>1.9960086467148783E-3</v>
      </c>
    </row>
    <row r="349" spans="1:9" x14ac:dyDescent="0.25">
      <c r="A349" s="7">
        <v>43962</v>
      </c>
      <c r="B349" s="3">
        <v>8636.2099999999991</v>
      </c>
      <c r="C349" s="3">
        <v>8200.93</v>
      </c>
      <c r="D349" s="3">
        <v>9169.08</v>
      </c>
      <c r="E349" s="9">
        <f t="shared" si="10"/>
        <v>-0.14651125777335053</v>
      </c>
      <c r="F349" s="3">
        <v>8795</v>
      </c>
      <c r="G349" s="3">
        <v>8220</v>
      </c>
      <c r="H349" s="3">
        <v>9275</v>
      </c>
      <c r="I349" s="9">
        <f t="shared" si="11"/>
        <v>-0.1313972237843227</v>
      </c>
    </row>
    <row r="350" spans="1:9" x14ac:dyDescent="0.25">
      <c r="A350" s="7">
        <v>43963</v>
      </c>
      <c r="B350" s="3">
        <v>8824.98</v>
      </c>
      <c r="C350" s="3">
        <v>8476.4699999999993</v>
      </c>
      <c r="D350" s="3">
        <v>8978.6200000000008</v>
      </c>
      <c r="E350" s="9">
        <f t="shared" si="10"/>
        <v>2.1622507357589183E-2</v>
      </c>
      <c r="F350" s="3">
        <v>8870</v>
      </c>
      <c r="G350" s="3">
        <v>8560</v>
      </c>
      <c r="H350" s="3">
        <v>9050</v>
      </c>
      <c r="I350" s="9">
        <f t="shared" si="11"/>
        <v>8.4914181319665997E-3</v>
      </c>
    </row>
    <row r="351" spans="1:9" x14ac:dyDescent="0.25">
      <c r="A351" s="7">
        <v>43964</v>
      </c>
      <c r="B351" s="3">
        <v>9300.0400000000009</v>
      </c>
      <c r="C351" s="3">
        <v>8746.89</v>
      </c>
      <c r="D351" s="3">
        <v>9341.2099999999991</v>
      </c>
      <c r="E351" s="9">
        <f t="shared" si="10"/>
        <v>5.2432364697389017E-2</v>
      </c>
      <c r="F351" s="3">
        <v>9270</v>
      </c>
      <c r="G351" s="3">
        <v>8830</v>
      </c>
      <c r="H351" s="3">
        <v>9430</v>
      </c>
      <c r="I351" s="9">
        <f t="shared" si="11"/>
        <v>4.4108583256275632E-2</v>
      </c>
    </row>
    <row r="352" spans="1:9" x14ac:dyDescent="0.25">
      <c r="A352" s="7">
        <v>43965</v>
      </c>
      <c r="B352" s="3">
        <v>9656.61</v>
      </c>
      <c r="C352" s="3">
        <v>9264.85</v>
      </c>
      <c r="D352" s="3">
        <v>9939.6299999999992</v>
      </c>
      <c r="E352" s="9">
        <f t="shared" si="10"/>
        <v>3.7623953731247717E-2</v>
      </c>
      <c r="F352" s="3">
        <v>9725</v>
      </c>
      <c r="G352" s="3">
        <v>9355</v>
      </c>
      <c r="H352" s="3">
        <v>10070</v>
      </c>
      <c r="I352" s="9">
        <f t="shared" si="11"/>
        <v>4.7916509926746301E-2</v>
      </c>
    </row>
    <row r="353" spans="1:9" x14ac:dyDescent="0.25">
      <c r="A353" s="7">
        <v>43966</v>
      </c>
      <c r="B353" s="3">
        <v>9241.91</v>
      </c>
      <c r="C353" s="3">
        <v>9128</v>
      </c>
      <c r="D353" s="3">
        <v>9849.0499999999993</v>
      </c>
      <c r="E353" s="9">
        <f t="shared" si="10"/>
        <v>-4.389408070773379E-2</v>
      </c>
      <c r="F353" s="3">
        <v>9395</v>
      </c>
      <c r="G353" s="3">
        <v>9170</v>
      </c>
      <c r="H353" s="3">
        <v>9930</v>
      </c>
      <c r="I353" s="9">
        <f t="shared" si="11"/>
        <v>-3.4522256639081379E-2</v>
      </c>
    </row>
    <row r="354" spans="1:9" x14ac:dyDescent="0.25">
      <c r="A354" s="7">
        <v>43969</v>
      </c>
      <c r="B354" s="3">
        <v>9677.73</v>
      </c>
      <c r="C354" s="3">
        <v>9464.5400000000009</v>
      </c>
      <c r="D354" s="3">
        <v>9947.9500000000007</v>
      </c>
      <c r="E354" s="9">
        <f t="shared" si="10"/>
        <v>4.6078795407117366E-2</v>
      </c>
      <c r="F354" s="3">
        <v>9745</v>
      </c>
      <c r="G354" s="3">
        <v>9515</v>
      </c>
      <c r="H354" s="3">
        <v>10035</v>
      </c>
      <c r="I354" s="9">
        <f t="shared" si="11"/>
        <v>3.6576700094095457E-2</v>
      </c>
    </row>
    <row r="355" spans="1:9" x14ac:dyDescent="0.25">
      <c r="A355" s="7">
        <v>43970</v>
      </c>
      <c r="B355" s="3">
        <v>9690.24</v>
      </c>
      <c r="C355" s="3">
        <v>9468.0499999999993</v>
      </c>
      <c r="D355" s="3">
        <v>9897.4</v>
      </c>
      <c r="E355" s="9">
        <f t="shared" si="10"/>
        <v>1.2918237419547716E-3</v>
      </c>
      <c r="F355" s="3">
        <v>9680</v>
      </c>
      <c r="G355" s="3">
        <v>9505</v>
      </c>
      <c r="H355" s="3">
        <v>9955</v>
      </c>
      <c r="I355" s="9">
        <f t="shared" si="11"/>
        <v>-6.6924316710385186E-3</v>
      </c>
    </row>
    <row r="356" spans="1:9" x14ac:dyDescent="0.25">
      <c r="A356" s="7">
        <v>43971</v>
      </c>
      <c r="B356" s="3">
        <v>9588.5499999999993</v>
      </c>
      <c r="C356" s="3">
        <v>9306.07</v>
      </c>
      <c r="D356" s="3">
        <v>9837.27</v>
      </c>
      <c r="E356" s="9">
        <f t="shared" si="10"/>
        <v>-1.0549515100012563E-2</v>
      </c>
      <c r="F356" s="3">
        <v>9570</v>
      </c>
      <c r="G356" s="3">
        <v>9330</v>
      </c>
      <c r="H356" s="3">
        <v>9895</v>
      </c>
      <c r="I356" s="9">
        <f t="shared" si="11"/>
        <v>-1.1428695823622744E-2</v>
      </c>
    </row>
    <row r="357" spans="1:9" x14ac:dyDescent="0.25">
      <c r="A357" s="7">
        <v>43972</v>
      </c>
      <c r="B357" s="3">
        <v>9056.92</v>
      </c>
      <c r="C357" s="3">
        <v>8805.1299999999992</v>
      </c>
      <c r="D357" s="3">
        <v>9589.4699999999993</v>
      </c>
      <c r="E357" s="9">
        <f t="shared" si="10"/>
        <v>-5.7040571890894058E-2</v>
      </c>
      <c r="F357" s="3">
        <v>9075</v>
      </c>
      <c r="G357" s="3">
        <v>8815</v>
      </c>
      <c r="H357" s="3">
        <v>9610</v>
      </c>
      <c r="I357" s="9">
        <f t="shared" si="11"/>
        <v>-5.3109825313948408E-2</v>
      </c>
    </row>
    <row r="358" spans="1:9" x14ac:dyDescent="0.25">
      <c r="A358" s="7">
        <v>43973</v>
      </c>
      <c r="B358" s="3">
        <v>9181</v>
      </c>
      <c r="C358" s="3">
        <v>8928.7900000000009</v>
      </c>
      <c r="D358" s="3">
        <v>9263.35</v>
      </c>
      <c r="E358" s="9">
        <f t="shared" si="10"/>
        <v>1.3607024754654189E-2</v>
      </c>
      <c r="F358" s="3">
        <v>9175</v>
      </c>
      <c r="G358" s="3">
        <v>8945</v>
      </c>
      <c r="H358" s="3">
        <v>9285</v>
      </c>
      <c r="I358" s="9">
        <f t="shared" si="11"/>
        <v>1.0959013789719382E-2</v>
      </c>
    </row>
    <row r="359" spans="1:9" x14ac:dyDescent="0.25">
      <c r="A359" s="7">
        <v>43977</v>
      </c>
      <c r="B359" s="3">
        <v>8859.07</v>
      </c>
      <c r="C359" s="3">
        <v>8701.43</v>
      </c>
      <c r="D359" s="3">
        <v>9011.73</v>
      </c>
      <c r="E359" s="9">
        <f t="shared" si="10"/>
        <v>-3.569433819385906E-2</v>
      </c>
      <c r="F359" s="3">
        <v>8785</v>
      </c>
      <c r="G359" s="3">
        <v>8630</v>
      </c>
      <c r="H359" s="3">
        <v>9065</v>
      </c>
      <c r="I359" s="9">
        <f t="shared" si="11"/>
        <v>-4.3436672301573415E-2</v>
      </c>
    </row>
    <row r="360" spans="1:9" x14ac:dyDescent="0.25">
      <c r="A360" s="7">
        <v>43978</v>
      </c>
      <c r="B360" s="3">
        <v>9163.42</v>
      </c>
      <c r="C360" s="3">
        <v>8808.1</v>
      </c>
      <c r="D360" s="3">
        <v>9225.6299999999992</v>
      </c>
      <c r="E360" s="9">
        <f t="shared" si="10"/>
        <v>3.3777678481336032E-2</v>
      </c>
      <c r="F360" s="3">
        <v>9170</v>
      </c>
      <c r="G360" s="3">
        <v>8810</v>
      </c>
      <c r="H360" s="3">
        <v>9265</v>
      </c>
      <c r="I360" s="9">
        <f t="shared" si="11"/>
        <v>4.2891564629312928E-2</v>
      </c>
    </row>
    <row r="361" spans="1:9" x14ac:dyDescent="0.25">
      <c r="A361" s="7">
        <v>43979</v>
      </c>
      <c r="B361" s="3">
        <v>9446.84</v>
      </c>
      <c r="C361" s="3">
        <v>9056.48</v>
      </c>
      <c r="D361" s="3">
        <v>9532.8799999999992</v>
      </c>
      <c r="E361" s="9">
        <f t="shared" si="10"/>
        <v>3.0460822600904054E-2</v>
      </c>
      <c r="F361" s="3">
        <v>9450</v>
      </c>
      <c r="G361" s="3">
        <v>9055</v>
      </c>
      <c r="H361" s="3">
        <v>9555</v>
      </c>
      <c r="I361" s="9">
        <f t="shared" si="11"/>
        <v>3.0077455237277954E-2</v>
      </c>
    </row>
    <row r="362" spans="1:9" x14ac:dyDescent="0.25">
      <c r="A362" s="7">
        <v>43980</v>
      </c>
      <c r="B362" s="3">
        <v>9415.9599999999991</v>
      </c>
      <c r="C362" s="3">
        <v>9339.92</v>
      </c>
      <c r="D362" s="3">
        <v>9622.14</v>
      </c>
      <c r="E362" s="9">
        <f t="shared" si="10"/>
        <v>-3.2741721893518217E-3</v>
      </c>
      <c r="F362" s="3">
        <v>9443</v>
      </c>
      <c r="G362" s="3">
        <v>9350</v>
      </c>
      <c r="H362" s="3">
        <v>9610</v>
      </c>
      <c r="I362" s="9">
        <f t="shared" si="11"/>
        <v>-7.4101522471921918E-4</v>
      </c>
    </row>
    <row r="363" spans="1:9" x14ac:dyDescent="0.25">
      <c r="A363" s="7">
        <v>43983</v>
      </c>
      <c r="B363" s="3">
        <v>9680.19</v>
      </c>
      <c r="C363" s="3">
        <v>9389.9</v>
      </c>
      <c r="D363" s="3">
        <v>9696.1299999999992</v>
      </c>
      <c r="E363" s="9">
        <f t="shared" si="10"/>
        <v>2.7675407334438511E-2</v>
      </c>
      <c r="F363" s="3">
        <v>9650</v>
      </c>
      <c r="G363" s="3">
        <v>9465</v>
      </c>
      <c r="H363" s="3">
        <v>9775</v>
      </c>
      <c r="I363" s="9">
        <f t="shared" si="11"/>
        <v>2.1684189069962501E-2</v>
      </c>
    </row>
    <row r="364" spans="1:9" x14ac:dyDescent="0.25">
      <c r="A364" s="7">
        <v>43984</v>
      </c>
      <c r="B364" s="3">
        <v>9522.85</v>
      </c>
      <c r="C364" s="3">
        <v>9290.0499999999993</v>
      </c>
      <c r="D364" s="3">
        <v>10378.32</v>
      </c>
      <c r="E364" s="9">
        <f t="shared" si="10"/>
        <v>-1.6387355446039111E-2</v>
      </c>
      <c r="F364" s="3">
        <v>9580</v>
      </c>
      <c r="G364" s="3">
        <v>9335</v>
      </c>
      <c r="H364" s="3">
        <v>10565</v>
      </c>
      <c r="I364" s="9">
        <f t="shared" si="11"/>
        <v>-7.2803233681253852E-3</v>
      </c>
    </row>
    <row r="365" spans="1:9" x14ac:dyDescent="0.25">
      <c r="A365" s="7">
        <v>43985</v>
      </c>
      <c r="B365" s="3">
        <v>9583.65</v>
      </c>
      <c r="C365" s="3">
        <v>9397.26</v>
      </c>
      <c r="D365" s="3">
        <v>9644.85</v>
      </c>
      <c r="E365" s="9">
        <f t="shared" si="10"/>
        <v>6.3643477585953187E-3</v>
      </c>
      <c r="F365" s="3">
        <v>9655</v>
      </c>
      <c r="G365" s="3">
        <v>9465</v>
      </c>
      <c r="H365" s="3">
        <v>9730</v>
      </c>
      <c r="I365" s="9">
        <f t="shared" si="11"/>
        <v>7.7983238977085258E-3</v>
      </c>
    </row>
    <row r="366" spans="1:9" x14ac:dyDescent="0.25">
      <c r="A366" s="7">
        <v>43986</v>
      </c>
      <c r="B366" s="3">
        <v>9783.8700000000008</v>
      </c>
      <c r="C366" s="3">
        <v>9466.02</v>
      </c>
      <c r="D366" s="3">
        <v>9883.61</v>
      </c>
      <c r="E366" s="9">
        <f t="shared" si="10"/>
        <v>2.0676589789829173E-2</v>
      </c>
      <c r="F366" s="3">
        <v>9895</v>
      </c>
      <c r="G366" s="3">
        <v>9535</v>
      </c>
      <c r="H366" s="3">
        <v>9985</v>
      </c>
      <c r="I366" s="9">
        <f t="shared" si="11"/>
        <v>2.4553663174051277E-2</v>
      </c>
    </row>
    <row r="367" spans="1:9" x14ac:dyDescent="0.25">
      <c r="A367" s="7">
        <v>43987</v>
      </c>
      <c r="B367" s="3">
        <v>9712.33</v>
      </c>
      <c r="C367" s="3">
        <v>9607.01</v>
      </c>
      <c r="D367" s="3">
        <v>9858.85</v>
      </c>
      <c r="E367" s="9">
        <f t="shared" si="10"/>
        <v>-7.3388989743365454E-3</v>
      </c>
      <c r="F367" s="3">
        <v>9800</v>
      </c>
      <c r="G367" s="3">
        <v>9675</v>
      </c>
      <c r="H367" s="3">
        <v>9950</v>
      </c>
      <c r="I367" s="9">
        <f t="shared" si="11"/>
        <v>-9.647193378002801E-3</v>
      </c>
    </row>
    <row r="368" spans="1:9" x14ac:dyDescent="0.25">
      <c r="A368" s="7">
        <v>43990</v>
      </c>
      <c r="B368" s="3">
        <v>9702.8700000000008</v>
      </c>
      <c r="C368" s="3">
        <v>9650.98</v>
      </c>
      <c r="D368" s="3">
        <v>9802.48</v>
      </c>
      <c r="E368" s="9">
        <f t="shared" si="10"/>
        <v>-9.7449428783955093E-4</v>
      </c>
      <c r="F368" s="3">
        <v>9780</v>
      </c>
      <c r="G368" s="3">
        <v>9720</v>
      </c>
      <c r="H368" s="3">
        <v>9900</v>
      </c>
      <c r="I368" s="9">
        <f t="shared" si="11"/>
        <v>-2.0429016298002933E-3</v>
      </c>
    </row>
    <row r="369" spans="1:9" x14ac:dyDescent="0.25">
      <c r="A369" s="7">
        <v>43991</v>
      </c>
      <c r="B369" s="3">
        <v>9749.6</v>
      </c>
      <c r="C369" s="3">
        <v>9574.81</v>
      </c>
      <c r="D369" s="3">
        <v>9886.1200000000008</v>
      </c>
      <c r="E369" s="9">
        <f t="shared" si="10"/>
        <v>4.8045404919156631E-3</v>
      </c>
      <c r="F369" s="3">
        <v>9805</v>
      </c>
      <c r="G369" s="3">
        <v>9620</v>
      </c>
      <c r="H369" s="3">
        <v>9985</v>
      </c>
      <c r="I369" s="9">
        <f t="shared" si="11"/>
        <v>2.5529756015836565E-3</v>
      </c>
    </row>
    <row r="370" spans="1:9" x14ac:dyDescent="0.25">
      <c r="A370" s="7">
        <v>43992</v>
      </c>
      <c r="B370" s="3">
        <v>9867.6299999999992</v>
      </c>
      <c r="C370" s="3">
        <v>9704.41</v>
      </c>
      <c r="D370" s="3">
        <v>10003.299999999999</v>
      </c>
      <c r="E370" s="9">
        <f t="shared" si="10"/>
        <v>1.2033444503884855E-2</v>
      </c>
      <c r="F370" s="3">
        <v>9935</v>
      </c>
      <c r="G370" s="3">
        <v>9720</v>
      </c>
      <c r="H370" s="3">
        <v>10130</v>
      </c>
      <c r="I370" s="9">
        <f t="shared" si="11"/>
        <v>1.317141635547049E-2</v>
      </c>
    </row>
    <row r="371" spans="1:9" x14ac:dyDescent="0.25">
      <c r="A371" s="7">
        <v>43993</v>
      </c>
      <c r="B371" s="3">
        <v>9340.86</v>
      </c>
      <c r="C371" s="3">
        <v>9091.42</v>
      </c>
      <c r="D371" s="3">
        <v>9973.98</v>
      </c>
      <c r="E371" s="9">
        <f t="shared" si="10"/>
        <v>-5.4861377941329587E-2</v>
      </c>
      <c r="F371" s="3">
        <v>9300</v>
      </c>
      <c r="G371" s="3">
        <v>9090</v>
      </c>
      <c r="H371" s="3">
        <v>10060</v>
      </c>
      <c r="I371" s="9">
        <f t="shared" si="11"/>
        <v>-6.604947584456991E-2</v>
      </c>
    </row>
    <row r="372" spans="1:9" x14ac:dyDescent="0.25">
      <c r="A372" s="7">
        <v>43994</v>
      </c>
      <c r="B372" s="3">
        <v>9463.2999999999993</v>
      </c>
      <c r="C372" s="3">
        <v>9232.76</v>
      </c>
      <c r="D372" s="3">
        <v>9549.07</v>
      </c>
      <c r="E372" s="9">
        <f t="shared" si="10"/>
        <v>1.3022834353825041E-2</v>
      </c>
      <c r="F372" s="3">
        <v>9465</v>
      </c>
      <c r="G372" s="3">
        <v>9265</v>
      </c>
      <c r="H372" s="3">
        <v>9610</v>
      </c>
      <c r="I372" s="9">
        <f t="shared" si="11"/>
        <v>1.7586384502075988E-2</v>
      </c>
    </row>
    <row r="373" spans="1:9" x14ac:dyDescent="0.25">
      <c r="A373" s="7">
        <v>43997</v>
      </c>
      <c r="B373" s="3">
        <v>9481.06</v>
      </c>
      <c r="C373" s="3">
        <v>8902.67</v>
      </c>
      <c r="D373" s="3">
        <v>9523.64</v>
      </c>
      <c r="E373" s="9">
        <f t="shared" si="10"/>
        <v>1.8749649186281534E-3</v>
      </c>
      <c r="F373" s="3">
        <v>9440</v>
      </c>
      <c r="G373" s="3">
        <v>8930</v>
      </c>
      <c r="H373" s="3">
        <v>9525</v>
      </c>
      <c r="I373" s="9">
        <f t="shared" si="11"/>
        <v>-2.6448045038768128E-3</v>
      </c>
    </row>
    <row r="374" spans="1:9" x14ac:dyDescent="0.25">
      <c r="A374" s="7">
        <v>43998</v>
      </c>
      <c r="B374" s="3">
        <v>9494.7000000000007</v>
      </c>
      <c r="C374" s="3">
        <v>9383.0499999999993</v>
      </c>
      <c r="D374" s="3">
        <v>9590.7999999999993</v>
      </c>
      <c r="E374" s="9">
        <f t="shared" si="10"/>
        <v>1.4376238263154428E-3</v>
      </c>
      <c r="F374" s="3">
        <v>9530</v>
      </c>
      <c r="G374" s="3">
        <v>9415</v>
      </c>
      <c r="H374" s="3">
        <v>9630</v>
      </c>
      <c r="I374" s="9">
        <f t="shared" si="11"/>
        <v>9.488737508701453E-3</v>
      </c>
    </row>
    <row r="375" spans="1:9" x14ac:dyDescent="0.25">
      <c r="A375" s="7">
        <v>43999</v>
      </c>
      <c r="B375" s="3">
        <v>9374.0400000000009</v>
      </c>
      <c r="C375" s="3">
        <v>9238.36</v>
      </c>
      <c r="D375" s="3">
        <v>9558.14</v>
      </c>
      <c r="E375" s="9">
        <f t="shared" si="10"/>
        <v>-1.2789581575242558E-2</v>
      </c>
      <c r="F375" s="3">
        <v>9325</v>
      </c>
      <c r="G375" s="3">
        <v>9255</v>
      </c>
      <c r="H375" s="3">
        <v>9600</v>
      </c>
      <c r="I375" s="9">
        <f t="shared" si="11"/>
        <v>-2.1745752136231502E-2</v>
      </c>
    </row>
    <row r="376" spans="1:9" x14ac:dyDescent="0.25">
      <c r="A376" s="7">
        <v>44000</v>
      </c>
      <c r="B376" s="3">
        <v>9343.09</v>
      </c>
      <c r="C376" s="3">
        <v>9312.75</v>
      </c>
      <c r="D376" s="3">
        <v>9478.1299999999992</v>
      </c>
      <c r="E376" s="9">
        <f t="shared" si="10"/>
        <v>-3.3071339685827226E-3</v>
      </c>
      <c r="F376" s="3">
        <v>9410</v>
      </c>
      <c r="G376" s="3">
        <v>9320</v>
      </c>
      <c r="H376" s="3">
        <v>9515</v>
      </c>
      <c r="I376" s="9">
        <f t="shared" si="11"/>
        <v>9.0739880674089897E-3</v>
      </c>
    </row>
    <row r="377" spans="1:9" x14ac:dyDescent="0.25">
      <c r="A377" s="7">
        <v>44001</v>
      </c>
      <c r="B377" s="3">
        <v>9315.35</v>
      </c>
      <c r="C377" s="3">
        <v>9233.6200000000008</v>
      </c>
      <c r="D377" s="3">
        <v>9428.15</v>
      </c>
      <c r="E377" s="9">
        <f t="shared" si="10"/>
        <v>-2.9734554912901313E-3</v>
      </c>
      <c r="F377" s="3">
        <v>9315</v>
      </c>
      <c r="G377" s="3">
        <v>9245</v>
      </c>
      <c r="H377" s="3">
        <v>9465</v>
      </c>
      <c r="I377" s="9">
        <f t="shared" si="11"/>
        <v>-1.0146949543736529E-2</v>
      </c>
    </row>
    <row r="378" spans="1:9" x14ac:dyDescent="0.25">
      <c r="A378" s="7">
        <v>44004</v>
      </c>
      <c r="B378" s="3">
        <v>9645.06</v>
      </c>
      <c r="C378" s="3">
        <v>9273.19</v>
      </c>
      <c r="D378" s="3">
        <v>9668.32</v>
      </c>
      <c r="E378" s="9">
        <f t="shared" si="10"/>
        <v>3.4782290024792654E-2</v>
      </c>
      <c r="F378" s="3">
        <v>9585</v>
      </c>
      <c r="G378" s="3">
        <v>9280</v>
      </c>
      <c r="H378" s="3">
        <v>9700</v>
      </c>
      <c r="I378" s="9">
        <f t="shared" si="11"/>
        <v>2.8573372444055948E-2</v>
      </c>
    </row>
    <row r="379" spans="1:9" x14ac:dyDescent="0.25">
      <c r="A379" s="7">
        <v>44005</v>
      </c>
      <c r="B379" s="3">
        <v>9629.89</v>
      </c>
      <c r="C379" s="3">
        <v>9578.35</v>
      </c>
      <c r="D379" s="3">
        <v>9785.68</v>
      </c>
      <c r="E379" s="9">
        <f t="shared" si="10"/>
        <v>-1.5740640709519E-3</v>
      </c>
      <c r="F379" s="3">
        <v>9660</v>
      </c>
      <c r="G379" s="3">
        <v>9600</v>
      </c>
      <c r="H379" s="3">
        <v>9755</v>
      </c>
      <c r="I379" s="9">
        <f t="shared" si="11"/>
        <v>7.7942717268187026E-3</v>
      </c>
    </row>
    <row r="380" spans="1:9" x14ac:dyDescent="0.25">
      <c r="A380" s="7">
        <v>44006</v>
      </c>
      <c r="B380" s="3">
        <v>9288.58</v>
      </c>
      <c r="C380" s="3">
        <v>9199.48</v>
      </c>
      <c r="D380" s="3">
        <v>9664.65</v>
      </c>
      <c r="E380" s="9">
        <f t="shared" si="10"/>
        <v>-3.6086114494197477E-2</v>
      </c>
      <c r="F380" s="3">
        <v>9285</v>
      </c>
      <c r="G380" s="3">
        <v>9180</v>
      </c>
      <c r="H380" s="3">
        <v>9685</v>
      </c>
      <c r="I380" s="9">
        <f t="shared" si="11"/>
        <v>-3.9593453419757563E-2</v>
      </c>
    </row>
    <row r="381" spans="1:9" x14ac:dyDescent="0.25">
      <c r="A381" s="7">
        <v>44007</v>
      </c>
      <c r="B381" s="3">
        <v>9275.81</v>
      </c>
      <c r="C381" s="3">
        <v>8997.2999999999993</v>
      </c>
      <c r="D381" s="3">
        <v>9320.76</v>
      </c>
      <c r="E381" s="9">
        <f t="shared" si="10"/>
        <v>-1.3757523962966178E-3</v>
      </c>
      <c r="F381" s="3">
        <v>9280</v>
      </c>
      <c r="G381" s="3">
        <v>8985</v>
      </c>
      <c r="H381" s="3">
        <v>9315</v>
      </c>
      <c r="I381" s="9">
        <f t="shared" si="11"/>
        <v>-5.386480065598942E-4</v>
      </c>
    </row>
    <row r="382" spans="1:9" x14ac:dyDescent="0.25">
      <c r="A382" s="7">
        <v>44008</v>
      </c>
      <c r="B382" s="3">
        <v>9190.26</v>
      </c>
      <c r="C382" s="3">
        <v>9034.2199999999993</v>
      </c>
      <c r="D382" s="3">
        <v>9335.92</v>
      </c>
      <c r="E382" s="9">
        <f t="shared" si="10"/>
        <v>-9.2657086279874633E-3</v>
      </c>
      <c r="F382" s="3">
        <v>9220</v>
      </c>
      <c r="G382" s="3">
        <v>9070</v>
      </c>
      <c r="H382" s="3">
        <v>9440</v>
      </c>
      <c r="I382" s="9">
        <f t="shared" si="11"/>
        <v>-6.4865092296067734E-3</v>
      </c>
    </row>
    <row r="383" spans="1:9" x14ac:dyDescent="0.25">
      <c r="A383" s="7">
        <v>44011</v>
      </c>
      <c r="B383" s="3">
        <v>9180.36</v>
      </c>
      <c r="C383" s="3">
        <v>9019.09</v>
      </c>
      <c r="D383" s="3">
        <v>9193.98</v>
      </c>
      <c r="E383" s="9">
        <f t="shared" si="10"/>
        <v>-1.0778080389641179E-3</v>
      </c>
      <c r="F383" s="3">
        <v>9200</v>
      </c>
      <c r="G383" s="3">
        <v>9050</v>
      </c>
      <c r="H383" s="3">
        <v>9240</v>
      </c>
      <c r="I383" s="9">
        <f t="shared" si="11"/>
        <v>-2.1715535135077954E-3</v>
      </c>
    </row>
    <row r="384" spans="1:9" x14ac:dyDescent="0.25">
      <c r="A384" s="7">
        <v>44012</v>
      </c>
      <c r="B384" s="3">
        <v>9147.09</v>
      </c>
      <c r="C384" s="3">
        <v>9065.5499999999993</v>
      </c>
      <c r="D384" s="3">
        <v>9233.2900000000009</v>
      </c>
      <c r="E384" s="9">
        <f t="shared" si="10"/>
        <v>-3.6306236323658194E-3</v>
      </c>
      <c r="F384" s="3">
        <v>9185</v>
      </c>
      <c r="G384" s="3">
        <v>9100</v>
      </c>
      <c r="H384" s="3">
        <v>9295</v>
      </c>
      <c r="I384" s="9">
        <f t="shared" si="11"/>
        <v>-1.6317653879056701E-3</v>
      </c>
    </row>
    <row r="385" spans="1:9" x14ac:dyDescent="0.25">
      <c r="A385" s="7">
        <v>44013</v>
      </c>
      <c r="B385" s="3">
        <v>9239.0499999999993</v>
      </c>
      <c r="C385" s="3">
        <v>9092.41</v>
      </c>
      <c r="D385" s="3">
        <v>9297.7900000000009</v>
      </c>
      <c r="E385" s="9">
        <f t="shared" si="10"/>
        <v>1.0003270597679404E-2</v>
      </c>
      <c r="F385" s="3">
        <v>9325</v>
      </c>
      <c r="G385" s="3">
        <v>9140</v>
      </c>
      <c r="H385" s="3">
        <v>9390</v>
      </c>
      <c r="I385" s="9">
        <f t="shared" si="11"/>
        <v>1.5127246862790324E-2</v>
      </c>
    </row>
    <row r="386" spans="1:9" x14ac:dyDescent="0.25">
      <c r="A386" s="7">
        <v>44014</v>
      </c>
      <c r="B386" s="3">
        <v>9082.3799999999992</v>
      </c>
      <c r="C386" s="3">
        <v>8947.98</v>
      </c>
      <c r="D386" s="3">
        <v>9264.5300000000007</v>
      </c>
      <c r="E386" s="9">
        <f t="shared" si="10"/>
        <v>-1.7102793710439407E-2</v>
      </c>
      <c r="F386" s="3">
        <v>9060</v>
      </c>
      <c r="G386" s="3">
        <v>8950</v>
      </c>
      <c r="H386" s="3">
        <v>9335</v>
      </c>
      <c r="I386" s="9">
        <f t="shared" si="11"/>
        <v>-2.8829845474991227E-2</v>
      </c>
    </row>
    <row r="387" spans="1:9" x14ac:dyDescent="0.25">
      <c r="A387" s="7">
        <v>44018</v>
      </c>
      <c r="B387" s="3">
        <v>9277.06</v>
      </c>
      <c r="C387" s="3">
        <v>8917.7800000000007</v>
      </c>
      <c r="D387" s="3">
        <v>9352.15</v>
      </c>
      <c r="E387" s="9">
        <f t="shared" si="10"/>
        <v>2.1208413453649471E-2</v>
      </c>
      <c r="F387" s="3">
        <v>9355</v>
      </c>
      <c r="G387" s="3">
        <v>9060</v>
      </c>
      <c r="H387" s="3">
        <v>9435</v>
      </c>
      <c r="I387" s="9">
        <f t="shared" si="11"/>
        <v>3.2041839671165084E-2</v>
      </c>
    </row>
    <row r="388" spans="1:9" x14ac:dyDescent="0.25">
      <c r="A388" s="7">
        <v>44019</v>
      </c>
      <c r="B388" s="3">
        <v>9254.7900000000009</v>
      </c>
      <c r="C388" s="3">
        <v>9207</v>
      </c>
      <c r="D388" s="3">
        <v>9378.64</v>
      </c>
      <c r="E388" s="9">
        <f t="shared" si="10"/>
        <v>-2.4034309278547117E-3</v>
      </c>
      <c r="F388" s="3">
        <v>9290</v>
      </c>
      <c r="G388" s="3">
        <v>9250</v>
      </c>
      <c r="H388" s="3">
        <v>9455</v>
      </c>
      <c r="I388" s="9">
        <f t="shared" si="11"/>
        <v>-6.9724069003058164E-3</v>
      </c>
    </row>
    <row r="389" spans="1:9" x14ac:dyDescent="0.25">
      <c r="A389" s="7">
        <v>44020</v>
      </c>
      <c r="B389" s="3">
        <v>9430.25</v>
      </c>
      <c r="C389" s="3">
        <v>9231.1</v>
      </c>
      <c r="D389" s="3">
        <v>9473.35</v>
      </c>
      <c r="E389" s="9">
        <f t="shared" ref="E389:E452" si="12">LN(B389/B388)</f>
        <v>1.8781352098201025E-2</v>
      </c>
      <c r="F389" s="3">
        <v>9510</v>
      </c>
      <c r="G389" s="3">
        <v>9285</v>
      </c>
      <c r="H389" s="3">
        <v>9570</v>
      </c>
      <c r="I389" s="9">
        <f t="shared" ref="I389:I452" si="13">LN(F389/F388)</f>
        <v>2.34053237315517E-2</v>
      </c>
    </row>
    <row r="390" spans="1:9" x14ac:dyDescent="0.25">
      <c r="A390" s="7">
        <v>44021</v>
      </c>
      <c r="B390" s="3">
        <v>9237.0400000000009</v>
      </c>
      <c r="C390" s="3">
        <v>9164.89</v>
      </c>
      <c r="D390" s="3">
        <v>9471.65</v>
      </c>
      <c r="E390" s="9">
        <f t="shared" si="12"/>
        <v>-2.0701119417225491E-2</v>
      </c>
      <c r="F390" s="3">
        <v>9255</v>
      </c>
      <c r="G390" s="3">
        <v>9190</v>
      </c>
      <c r="H390" s="3">
        <v>9545</v>
      </c>
      <c r="I390" s="9">
        <f t="shared" si="13"/>
        <v>-2.7179930531838165E-2</v>
      </c>
    </row>
    <row r="391" spans="1:9" x14ac:dyDescent="0.25">
      <c r="A391" s="7">
        <v>44022</v>
      </c>
      <c r="B391" s="3">
        <v>9235.1</v>
      </c>
      <c r="C391" s="3">
        <v>9124.2999999999993</v>
      </c>
      <c r="D391" s="3">
        <v>9256.49</v>
      </c>
      <c r="E391" s="9">
        <f t="shared" si="12"/>
        <v>-2.1004604849610012E-4</v>
      </c>
      <c r="F391" s="3">
        <v>9275</v>
      </c>
      <c r="G391" s="3">
        <v>9145</v>
      </c>
      <c r="H391" s="3">
        <v>9285</v>
      </c>
      <c r="I391" s="9">
        <f t="shared" si="13"/>
        <v>2.1586624680381065E-3</v>
      </c>
    </row>
    <row r="392" spans="1:9" x14ac:dyDescent="0.25">
      <c r="A392" s="7">
        <v>44025</v>
      </c>
      <c r="B392" s="3">
        <v>9249.7999999999993</v>
      </c>
      <c r="C392" s="3">
        <v>9199.1299999999992</v>
      </c>
      <c r="D392" s="3">
        <v>9344.98</v>
      </c>
      <c r="E392" s="9">
        <f t="shared" si="12"/>
        <v>1.5904877060541928E-3</v>
      </c>
      <c r="F392" s="3">
        <v>9270</v>
      </c>
      <c r="G392" s="3">
        <v>9240</v>
      </c>
      <c r="H392" s="3">
        <v>9410</v>
      </c>
      <c r="I392" s="9">
        <f t="shared" si="13"/>
        <v>-5.3922891573508248E-4</v>
      </c>
    </row>
    <row r="393" spans="1:9" x14ac:dyDescent="0.25">
      <c r="A393" s="7">
        <v>44026</v>
      </c>
      <c r="B393" s="3">
        <v>9272.83</v>
      </c>
      <c r="C393" s="3">
        <v>9110.42</v>
      </c>
      <c r="D393" s="3">
        <v>9279.36</v>
      </c>
      <c r="E393" s="9">
        <f t="shared" si="12"/>
        <v>2.4866891869461689E-3</v>
      </c>
      <c r="F393" s="3">
        <v>9310</v>
      </c>
      <c r="G393" s="3">
        <v>9135</v>
      </c>
      <c r="H393" s="3">
        <v>9320</v>
      </c>
      <c r="I393" s="9">
        <f t="shared" si="13"/>
        <v>4.3057117112120132E-3</v>
      </c>
    </row>
    <row r="394" spans="1:9" x14ac:dyDescent="0.25">
      <c r="A394" s="7">
        <v>44027</v>
      </c>
      <c r="B394" s="3">
        <v>9213.7000000000007</v>
      </c>
      <c r="C394" s="3">
        <v>9156.06</v>
      </c>
      <c r="D394" s="3">
        <v>9277.66</v>
      </c>
      <c r="E394" s="9">
        <f t="shared" si="12"/>
        <v>-6.397112021363901E-3</v>
      </c>
      <c r="F394" s="3">
        <v>9190</v>
      </c>
      <c r="G394" s="3">
        <v>9165</v>
      </c>
      <c r="H394" s="3">
        <v>9320</v>
      </c>
      <c r="I394" s="9">
        <f t="shared" si="13"/>
        <v>-1.2973154921379989E-2</v>
      </c>
    </row>
    <row r="395" spans="1:9" x14ac:dyDescent="0.25">
      <c r="A395" s="7">
        <v>44028</v>
      </c>
      <c r="B395" s="3">
        <v>9103.61</v>
      </c>
      <c r="C395" s="3">
        <v>9037.2900000000009</v>
      </c>
      <c r="D395" s="3">
        <v>9230.75</v>
      </c>
      <c r="E395" s="9">
        <f t="shared" si="12"/>
        <v>-1.2020468680984844E-2</v>
      </c>
      <c r="F395" s="3">
        <v>9145</v>
      </c>
      <c r="G395" s="3">
        <v>9040</v>
      </c>
      <c r="H395" s="3">
        <v>9265</v>
      </c>
      <c r="I395" s="9">
        <f t="shared" si="13"/>
        <v>-4.90865452476666E-3</v>
      </c>
    </row>
    <row r="396" spans="1:9" x14ac:dyDescent="0.25">
      <c r="A396" s="7">
        <v>44029</v>
      </c>
      <c r="B396" s="3">
        <v>9157.69</v>
      </c>
      <c r="C396" s="3">
        <v>9080.2000000000007</v>
      </c>
      <c r="D396" s="3">
        <v>9182.82</v>
      </c>
      <c r="E396" s="9">
        <f t="shared" si="12"/>
        <v>5.9229253227843512E-3</v>
      </c>
      <c r="F396" s="3">
        <v>9195</v>
      </c>
      <c r="G396" s="3">
        <v>9095</v>
      </c>
      <c r="H396" s="3">
        <v>9220</v>
      </c>
      <c r="I396" s="9">
        <f t="shared" si="13"/>
        <v>5.4525762134553374E-3</v>
      </c>
    </row>
    <row r="397" spans="1:9" x14ac:dyDescent="0.25">
      <c r="A397" s="7">
        <v>44032</v>
      </c>
      <c r="B397" s="3">
        <v>9175.4699999999993</v>
      </c>
      <c r="C397" s="3">
        <v>9137.3799999999992</v>
      </c>
      <c r="D397" s="3">
        <v>9239.5499999999993</v>
      </c>
      <c r="E397" s="9">
        <f t="shared" si="12"/>
        <v>1.9396553103138946E-3</v>
      </c>
      <c r="F397" s="3">
        <v>9190</v>
      </c>
      <c r="G397" s="3">
        <v>9155</v>
      </c>
      <c r="H397" s="3">
        <v>9280</v>
      </c>
      <c r="I397" s="9">
        <f t="shared" si="13"/>
        <v>-5.4392168868870052E-4</v>
      </c>
    </row>
    <row r="398" spans="1:9" x14ac:dyDescent="0.25">
      <c r="A398" s="7">
        <v>44033</v>
      </c>
      <c r="B398" s="3">
        <v>9376.5300000000007</v>
      </c>
      <c r="C398" s="3">
        <v>9154.18</v>
      </c>
      <c r="D398" s="3">
        <v>9438.31</v>
      </c>
      <c r="E398" s="9">
        <f t="shared" si="12"/>
        <v>2.1676139754146194E-2</v>
      </c>
      <c r="F398" s="3">
        <v>9395</v>
      </c>
      <c r="G398" s="3">
        <v>9175</v>
      </c>
      <c r="H398" s="3">
        <v>9480</v>
      </c>
      <c r="I398" s="9">
        <f t="shared" si="13"/>
        <v>2.2061696497832888E-2</v>
      </c>
    </row>
    <row r="399" spans="1:9" x14ac:dyDescent="0.25">
      <c r="A399" s="7">
        <v>44034</v>
      </c>
      <c r="B399" s="3">
        <v>9377.2999999999993</v>
      </c>
      <c r="C399" s="3">
        <v>9284.92</v>
      </c>
      <c r="D399" s="3">
        <v>9397.5300000000007</v>
      </c>
      <c r="E399" s="9">
        <f t="shared" si="12"/>
        <v>8.2116559703336071E-5</v>
      </c>
      <c r="F399" s="3">
        <v>9425</v>
      </c>
      <c r="G399" s="3">
        <v>9295</v>
      </c>
      <c r="H399" s="3">
        <v>9435</v>
      </c>
      <c r="I399" s="9">
        <f t="shared" si="13"/>
        <v>3.1881004686458952E-3</v>
      </c>
    </row>
    <row r="400" spans="1:9" x14ac:dyDescent="0.25">
      <c r="A400" s="7">
        <v>44035</v>
      </c>
      <c r="B400" s="3">
        <v>9593.77</v>
      </c>
      <c r="C400" s="3">
        <v>9368.14</v>
      </c>
      <c r="D400" s="3">
        <v>9676.86</v>
      </c>
      <c r="E400" s="9">
        <f t="shared" si="12"/>
        <v>2.2822054375344795E-2</v>
      </c>
      <c r="F400" s="3">
        <v>9650</v>
      </c>
      <c r="G400" s="3">
        <v>9425</v>
      </c>
      <c r="H400" s="3">
        <v>9735</v>
      </c>
      <c r="I400" s="9">
        <f t="shared" si="13"/>
        <v>2.3592182016820194E-2</v>
      </c>
    </row>
    <row r="401" spans="1:9" x14ac:dyDescent="0.25">
      <c r="A401" s="7">
        <v>44036</v>
      </c>
      <c r="B401" s="3">
        <v>9629.6200000000008</v>
      </c>
      <c r="C401" s="3">
        <v>9477.0300000000007</v>
      </c>
      <c r="D401" s="3">
        <v>9631.7099999999991</v>
      </c>
      <c r="E401" s="9">
        <f t="shared" si="12"/>
        <v>3.7298355348473811E-3</v>
      </c>
      <c r="F401" s="3">
        <v>9615</v>
      </c>
      <c r="G401" s="3">
        <v>9505</v>
      </c>
      <c r="H401" s="3">
        <v>9665</v>
      </c>
      <c r="I401" s="9">
        <f t="shared" si="13"/>
        <v>-3.6335363101514507E-3</v>
      </c>
    </row>
    <row r="402" spans="1:9" x14ac:dyDescent="0.25">
      <c r="A402" s="7">
        <v>44039</v>
      </c>
      <c r="B402" s="3">
        <v>10891.81</v>
      </c>
      <c r="C402" s="3">
        <v>9877.5499999999993</v>
      </c>
      <c r="D402" s="3">
        <v>10944</v>
      </c>
      <c r="E402" s="9">
        <f t="shared" si="12"/>
        <v>0.123167365653073</v>
      </c>
      <c r="F402" s="3">
        <v>10895</v>
      </c>
      <c r="G402" s="3">
        <v>9925</v>
      </c>
      <c r="H402" s="3">
        <v>11055</v>
      </c>
      <c r="I402" s="9">
        <f t="shared" si="13"/>
        <v>0.12497958935584008</v>
      </c>
    </row>
    <row r="403" spans="1:9" x14ac:dyDescent="0.25">
      <c r="A403" s="7">
        <v>44040</v>
      </c>
      <c r="B403" s="3">
        <v>10981.18</v>
      </c>
      <c r="C403" s="3">
        <v>10586.25</v>
      </c>
      <c r="D403" s="3">
        <v>11410.44</v>
      </c>
      <c r="E403" s="9">
        <f t="shared" si="12"/>
        <v>8.1717677671892062E-3</v>
      </c>
      <c r="F403" s="3">
        <v>11035</v>
      </c>
      <c r="G403" s="3">
        <v>10635</v>
      </c>
      <c r="H403" s="3">
        <v>11540</v>
      </c>
      <c r="I403" s="9">
        <f t="shared" si="13"/>
        <v>1.2768071312116476E-2</v>
      </c>
    </row>
    <row r="404" spans="1:9" x14ac:dyDescent="0.25">
      <c r="A404" s="7">
        <v>44041</v>
      </c>
      <c r="B404" s="3">
        <v>11222.15</v>
      </c>
      <c r="C404" s="3">
        <v>10854.14</v>
      </c>
      <c r="D404" s="3">
        <v>11298.29</v>
      </c>
      <c r="E404" s="9">
        <f t="shared" si="12"/>
        <v>2.1706605409805745E-2</v>
      </c>
      <c r="F404" s="3">
        <v>11240</v>
      </c>
      <c r="G404" s="3">
        <v>10890</v>
      </c>
      <c r="H404" s="3">
        <v>11350</v>
      </c>
      <c r="I404" s="9">
        <f t="shared" si="13"/>
        <v>1.840680475684521E-2</v>
      </c>
    </row>
    <row r="405" spans="1:9" x14ac:dyDescent="0.25">
      <c r="A405" s="7">
        <v>44042</v>
      </c>
      <c r="B405" s="3">
        <v>11150.47</v>
      </c>
      <c r="C405" s="3">
        <v>10845.74</v>
      </c>
      <c r="D405" s="3">
        <v>11350.72</v>
      </c>
      <c r="E405" s="9">
        <f t="shared" si="12"/>
        <v>-6.4078543566616448E-3</v>
      </c>
      <c r="F405" s="3">
        <v>11145</v>
      </c>
      <c r="G405" s="3">
        <v>10835</v>
      </c>
      <c r="H405" s="3">
        <v>11405</v>
      </c>
      <c r="I405" s="9">
        <f t="shared" si="13"/>
        <v>-8.4878776277127962E-3</v>
      </c>
    </row>
    <row r="406" spans="1:9" x14ac:dyDescent="0.25">
      <c r="A406" s="7">
        <v>44043</v>
      </c>
      <c r="B406" s="3">
        <v>11345.63</v>
      </c>
      <c r="C406" s="3">
        <v>10979.86</v>
      </c>
      <c r="D406" s="3">
        <v>11455.41</v>
      </c>
      <c r="E406" s="9">
        <f t="shared" si="12"/>
        <v>1.7350998276863427E-2</v>
      </c>
      <c r="F406" s="3">
        <v>11208</v>
      </c>
      <c r="G406" s="3">
        <v>10985</v>
      </c>
      <c r="H406" s="3">
        <v>11245</v>
      </c>
      <c r="I406" s="9">
        <f t="shared" si="13"/>
        <v>5.6368421968737729E-3</v>
      </c>
    </row>
    <row r="407" spans="1:9" x14ac:dyDescent="0.25">
      <c r="A407" s="7">
        <v>44046</v>
      </c>
      <c r="B407" s="3">
        <v>11383.53</v>
      </c>
      <c r="C407" s="3">
        <v>10949.68</v>
      </c>
      <c r="D407" s="3">
        <v>11479.08</v>
      </c>
      <c r="E407" s="9">
        <f t="shared" si="12"/>
        <v>3.3349261588315822E-3</v>
      </c>
      <c r="F407" s="3">
        <v>11620</v>
      </c>
      <c r="G407" s="3">
        <v>11180</v>
      </c>
      <c r="H407" s="3">
        <v>11720</v>
      </c>
      <c r="I407" s="9">
        <f t="shared" si="13"/>
        <v>3.6099942389059204E-2</v>
      </c>
    </row>
    <row r="408" spans="1:9" x14ac:dyDescent="0.25">
      <c r="A408" s="7">
        <v>44047</v>
      </c>
      <c r="B408" s="3">
        <v>11214.45</v>
      </c>
      <c r="C408" s="3">
        <v>11023.9</v>
      </c>
      <c r="D408" s="3">
        <v>11419.65</v>
      </c>
      <c r="E408" s="9">
        <f t="shared" si="12"/>
        <v>-1.4964448612527395E-2</v>
      </c>
      <c r="F408" s="3">
        <v>11370</v>
      </c>
      <c r="G408" s="3">
        <v>11125</v>
      </c>
      <c r="H408" s="3">
        <v>11600</v>
      </c>
      <c r="I408" s="9">
        <f t="shared" si="13"/>
        <v>-2.1749443661320447E-2</v>
      </c>
    </row>
    <row r="409" spans="1:9" x14ac:dyDescent="0.25">
      <c r="A409" s="7">
        <v>44048</v>
      </c>
      <c r="B409" s="3">
        <v>11692.68</v>
      </c>
      <c r="C409" s="3">
        <v>11100.19</v>
      </c>
      <c r="D409" s="3">
        <v>11721.95</v>
      </c>
      <c r="E409" s="9">
        <f t="shared" si="12"/>
        <v>4.1759879675781091E-2</v>
      </c>
      <c r="F409" s="3">
        <v>11850</v>
      </c>
      <c r="G409" s="3">
        <v>11190</v>
      </c>
      <c r="H409" s="3">
        <v>11975</v>
      </c>
      <c r="I409" s="9">
        <f t="shared" si="13"/>
        <v>4.1349559818695453E-2</v>
      </c>
    </row>
    <row r="410" spans="1:9" x14ac:dyDescent="0.25">
      <c r="A410" s="7">
        <v>44049</v>
      </c>
      <c r="B410" s="3">
        <v>11851.58</v>
      </c>
      <c r="C410" s="3">
        <v>11538.46</v>
      </c>
      <c r="D410" s="3">
        <v>11909.07</v>
      </c>
      <c r="E410" s="9">
        <f t="shared" si="12"/>
        <v>1.3498187043320807E-2</v>
      </c>
      <c r="F410" s="3">
        <v>12040</v>
      </c>
      <c r="G410" s="3">
        <v>11705</v>
      </c>
      <c r="H410" s="3">
        <v>12085</v>
      </c>
      <c r="I410" s="9">
        <f t="shared" si="13"/>
        <v>1.5906572299534724E-2</v>
      </c>
    </row>
    <row r="411" spans="1:9" x14ac:dyDescent="0.25">
      <c r="A411" s="7">
        <v>44050</v>
      </c>
      <c r="B411" s="3">
        <v>11575.83</v>
      </c>
      <c r="C411" s="3">
        <v>11348.72</v>
      </c>
      <c r="D411" s="3">
        <v>11915.16</v>
      </c>
      <c r="E411" s="9">
        <f t="shared" si="12"/>
        <v>-2.3541888361349156E-2</v>
      </c>
      <c r="F411" s="3">
        <v>11575</v>
      </c>
      <c r="G411" s="3">
        <v>11395</v>
      </c>
      <c r="H411" s="3">
        <v>12085</v>
      </c>
      <c r="I411" s="9">
        <f t="shared" si="13"/>
        <v>-3.93868399083772E-2</v>
      </c>
    </row>
    <row r="412" spans="1:9" x14ac:dyDescent="0.25">
      <c r="A412" s="7">
        <v>44053</v>
      </c>
      <c r="B412" s="3">
        <v>11859.27</v>
      </c>
      <c r="C412" s="3">
        <v>11522.64</v>
      </c>
      <c r="D412" s="3">
        <v>12078.97</v>
      </c>
      <c r="E412" s="9">
        <f t="shared" si="12"/>
        <v>2.4190536576797195E-2</v>
      </c>
      <c r="F412" s="3">
        <v>12015</v>
      </c>
      <c r="G412" s="3">
        <v>11645</v>
      </c>
      <c r="H412" s="3">
        <v>12220</v>
      </c>
      <c r="I412" s="9">
        <f t="shared" si="13"/>
        <v>3.7308269216134463E-2</v>
      </c>
    </row>
    <row r="413" spans="1:9" x14ac:dyDescent="0.25">
      <c r="A413" s="7">
        <v>44054</v>
      </c>
      <c r="B413" s="3">
        <v>11212.89</v>
      </c>
      <c r="C413" s="3">
        <v>11136.41</v>
      </c>
      <c r="D413" s="3">
        <v>11940.92</v>
      </c>
      <c r="E413" s="9">
        <f t="shared" si="12"/>
        <v>-5.6045830853113494E-2</v>
      </c>
      <c r="F413" s="3">
        <v>11435</v>
      </c>
      <c r="G413" s="3">
        <v>11190</v>
      </c>
      <c r="H413" s="3">
        <v>12090</v>
      </c>
      <c r="I413" s="9">
        <f t="shared" si="13"/>
        <v>-4.947704171368774E-2</v>
      </c>
    </row>
    <row r="414" spans="1:9" x14ac:dyDescent="0.25">
      <c r="A414" s="7">
        <v>44055</v>
      </c>
      <c r="B414" s="3">
        <v>11565.95</v>
      </c>
      <c r="C414" s="3">
        <v>11129.6</v>
      </c>
      <c r="D414" s="3">
        <v>11621.48</v>
      </c>
      <c r="E414" s="9">
        <f t="shared" si="12"/>
        <v>3.1001427322237429E-2</v>
      </c>
      <c r="F414" s="3">
        <v>11665</v>
      </c>
      <c r="G414" s="3">
        <v>11220</v>
      </c>
      <c r="H414" s="3">
        <v>11745</v>
      </c>
      <c r="I414" s="9">
        <f t="shared" si="13"/>
        <v>1.9914077998648874E-2</v>
      </c>
    </row>
    <row r="415" spans="1:9" x14ac:dyDescent="0.25">
      <c r="A415" s="7">
        <v>44056</v>
      </c>
      <c r="B415" s="3">
        <v>11615.32</v>
      </c>
      <c r="C415" s="3">
        <v>11279.2</v>
      </c>
      <c r="D415" s="3">
        <v>11661.47</v>
      </c>
      <c r="E415" s="9">
        <f t="shared" si="12"/>
        <v>4.2594797130607572E-3</v>
      </c>
      <c r="F415" s="3">
        <v>11590</v>
      </c>
      <c r="G415" s="3">
        <v>11340</v>
      </c>
      <c r="H415" s="3">
        <v>11760</v>
      </c>
      <c r="I415" s="9">
        <f t="shared" si="13"/>
        <v>-6.4502481217329401E-3</v>
      </c>
    </row>
    <row r="416" spans="1:9" x14ac:dyDescent="0.25">
      <c r="A416" s="7">
        <v>44057</v>
      </c>
      <c r="B416" s="3">
        <v>11770.13</v>
      </c>
      <c r="C416" s="3">
        <v>11614.5</v>
      </c>
      <c r="D416" s="3">
        <v>11864.13</v>
      </c>
      <c r="E416" s="9">
        <f t="shared" si="12"/>
        <v>1.3240049816918734E-2</v>
      </c>
      <c r="F416" s="3">
        <v>11935</v>
      </c>
      <c r="G416" s="3">
        <v>11740</v>
      </c>
      <c r="H416" s="3">
        <v>12000</v>
      </c>
      <c r="I416" s="9">
        <f t="shared" si="13"/>
        <v>2.9332602439133045E-2</v>
      </c>
    </row>
    <row r="417" spans="1:9" x14ac:dyDescent="0.25">
      <c r="A417" s="7">
        <v>44060</v>
      </c>
      <c r="B417" s="3">
        <v>12327.23</v>
      </c>
      <c r="C417" s="3">
        <v>11775.05</v>
      </c>
      <c r="D417" s="3">
        <v>12473.65</v>
      </c>
      <c r="E417" s="9">
        <f t="shared" si="12"/>
        <v>4.6245670384295549E-2</v>
      </c>
      <c r="F417" s="3">
        <v>12485</v>
      </c>
      <c r="G417" s="3">
        <v>11905</v>
      </c>
      <c r="H417" s="3">
        <v>12635</v>
      </c>
      <c r="I417" s="9">
        <f t="shared" si="13"/>
        <v>4.5052663940943143E-2</v>
      </c>
    </row>
    <row r="418" spans="1:9" x14ac:dyDescent="0.25">
      <c r="A418" s="7">
        <v>44061</v>
      </c>
      <c r="B418" s="3">
        <v>12030.11</v>
      </c>
      <c r="C418" s="3">
        <v>11831.06</v>
      </c>
      <c r="D418" s="3">
        <v>12411.01</v>
      </c>
      <c r="E418" s="9">
        <f t="shared" si="12"/>
        <v>-2.4397962873289644E-2</v>
      </c>
      <c r="F418" s="3">
        <v>12035</v>
      </c>
      <c r="G418" s="3">
        <v>11850</v>
      </c>
      <c r="H418" s="3">
        <v>12555</v>
      </c>
      <c r="I418" s="9">
        <f t="shared" si="13"/>
        <v>-3.6708852496701277E-2</v>
      </c>
    </row>
    <row r="419" spans="1:9" x14ac:dyDescent="0.25">
      <c r="A419" s="7">
        <v>44062</v>
      </c>
      <c r="B419" s="3">
        <v>11715.31</v>
      </c>
      <c r="C419" s="3">
        <v>11585.86</v>
      </c>
      <c r="D419" s="3">
        <v>12096.8</v>
      </c>
      <c r="E419" s="9">
        <f t="shared" si="12"/>
        <v>-2.6516140341170617E-2</v>
      </c>
      <c r="F419" s="3">
        <v>11690</v>
      </c>
      <c r="G419" s="3">
        <v>11580</v>
      </c>
      <c r="H419" s="3">
        <v>12150</v>
      </c>
      <c r="I419" s="9">
        <f t="shared" si="13"/>
        <v>-2.9085295751058185E-2</v>
      </c>
    </row>
    <row r="420" spans="1:9" x14ac:dyDescent="0.25">
      <c r="A420" s="7">
        <v>44063</v>
      </c>
      <c r="B420" s="3">
        <v>11863.08</v>
      </c>
      <c r="C420" s="3">
        <v>11678.07</v>
      </c>
      <c r="D420" s="3">
        <v>11890.97</v>
      </c>
      <c r="E420" s="9">
        <f t="shared" si="12"/>
        <v>1.2534522902214415E-2</v>
      </c>
      <c r="F420" s="3">
        <v>11895</v>
      </c>
      <c r="G420" s="3">
        <v>11710</v>
      </c>
      <c r="H420" s="3">
        <v>11950</v>
      </c>
      <c r="I420" s="9">
        <f t="shared" si="13"/>
        <v>1.7384368270944053E-2</v>
      </c>
    </row>
    <row r="421" spans="1:9" x14ac:dyDescent="0.25">
      <c r="A421" s="7">
        <v>44064</v>
      </c>
      <c r="B421" s="3">
        <v>11621.41</v>
      </c>
      <c r="C421" s="3">
        <v>11613.25</v>
      </c>
      <c r="D421" s="3">
        <v>11893.82</v>
      </c>
      <c r="E421" s="9">
        <f t="shared" si="12"/>
        <v>-2.0581969737709024E-2</v>
      </c>
      <c r="F421" s="3">
        <v>11695</v>
      </c>
      <c r="G421" s="3">
        <v>11600</v>
      </c>
      <c r="H421" s="3">
        <v>12125</v>
      </c>
      <c r="I421" s="9">
        <f t="shared" si="13"/>
        <v>-1.6956743718778644E-2</v>
      </c>
    </row>
    <row r="422" spans="1:9" x14ac:dyDescent="0.25">
      <c r="A422" s="7">
        <v>44067</v>
      </c>
      <c r="B422" s="3">
        <v>11731.2</v>
      </c>
      <c r="C422" s="3">
        <v>11599.85</v>
      </c>
      <c r="D422" s="3">
        <v>11828.48</v>
      </c>
      <c r="E422" s="9">
        <f t="shared" si="12"/>
        <v>9.4028726479275185E-3</v>
      </c>
      <c r="F422" s="3">
        <v>11770</v>
      </c>
      <c r="G422" s="3">
        <v>11595</v>
      </c>
      <c r="H422" s="3">
        <v>11865</v>
      </c>
      <c r="I422" s="9">
        <f t="shared" si="13"/>
        <v>6.3925212360430991E-3</v>
      </c>
    </row>
    <row r="423" spans="1:9" x14ac:dyDescent="0.25">
      <c r="A423" s="7">
        <v>44068</v>
      </c>
      <c r="B423" s="3">
        <v>11265.47</v>
      </c>
      <c r="C423" s="3">
        <v>11121.98</v>
      </c>
      <c r="D423" s="3">
        <v>11788.61</v>
      </c>
      <c r="E423" s="9">
        <f t="shared" si="12"/>
        <v>-4.0509664061084291E-2</v>
      </c>
      <c r="F423" s="3">
        <v>11310</v>
      </c>
      <c r="G423" s="3">
        <v>11115</v>
      </c>
      <c r="H423" s="3">
        <v>11810</v>
      </c>
      <c r="I423" s="9">
        <f t="shared" si="13"/>
        <v>-3.9866631144156214E-2</v>
      </c>
    </row>
    <row r="424" spans="1:9" x14ac:dyDescent="0.25">
      <c r="A424" s="7">
        <v>44069</v>
      </c>
      <c r="B424" s="3">
        <v>11513.5</v>
      </c>
      <c r="C424" s="3">
        <v>11258.25</v>
      </c>
      <c r="D424" s="3">
        <v>11542.23</v>
      </c>
      <c r="E424" s="9">
        <f t="shared" si="12"/>
        <v>2.1777964753427029E-2</v>
      </c>
      <c r="F424" s="3">
        <v>11480</v>
      </c>
      <c r="G424" s="3">
        <v>11260</v>
      </c>
      <c r="H424" s="3">
        <v>11570</v>
      </c>
      <c r="I424" s="9">
        <f t="shared" si="13"/>
        <v>1.4919100763391212E-2</v>
      </c>
    </row>
    <row r="425" spans="1:9" x14ac:dyDescent="0.25">
      <c r="A425" s="7">
        <v>44070</v>
      </c>
      <c r="B425" s="3">
        <v>11267.05</v>
      </c>
      <c r="C425" s="3">
        <v>11131.6</v>
      </c>
      <c r="D425" s="3">
        <v>11594.39</v>
      </c>
      <c r="E425" s="9">
        <f t="shared" si="12"/>
        <v>-2.1637723004826449E-2</v>
      </c>
      <c r="F425" s="3">
        <v>11270</v>
      </c>
      <c r="G425" s="3">
        <v>11125</v>
      </c>
      <c r="H425" s="3">
        <v>11610</v>
      </c>
      <c r="I425" s="9">
        <f t="shared" si="13"/>
        <v>-1.8462062839735442E-2</v>
      </c>
    </row>
    <row r="426" spans="1:9" x14ac:dyDescent="0.25">
      <c r="A426" s="7">
        <v>44071</v>
      </c>
      <c r="B426" s="3">
        <v>11502.58</v>
      </c>
      <c r="C426" s="3">
        <v>11252.81</v>
      </c>
      <c r="D426" s="3">
        <v>11550.57</v>
      </c>
      <c r="E426" s="9">
        <f t="shared" si="12"/>
        <v>2.0688821122370572E-2</v>
      </c>
      <c r="F426" s="3">
        <v>11449</v>
      </c>
      <c r="G426" s="3">
        <v>11280</v>
      </c>
      <c r="H426" s="3">
        <v>11525</v>
      </c>
      <c r="I426" s="9">
        <f t="shared" si="13"/>
        <v>1.5758061889990311E-2</v>
      </c>
    </row>
    <row r="427" spans="1:9" x14ac:dyDescent="0.25">
      <c r="A427" s="7">
        <v>44074</v>
      </c>
      <c r="B427" s="3">
        <v>11678.6</v>
      </c>
      <c r="C427" s="3">
        <v>11581.45</v>
      </c>
      <c r="D427" s="3">
        <v>11777.98</v>
      </c>
      <c r="E427" s="9">
        <f t="shared" si="12"/>
        <v>1.5186749169156067E-2</v>
      </c>
      <c r="F427" s="3">
        <v>11835</v>
      </c>
      <c r="G427" s="3">
        <v>11705</v>
      </c>
      <c r="H427" s="3">
        <v>11915</v>
      </c>
      <c r="I427" s="9">
        <f t="shared" si="13"/>
        <v>3.3158853024272017E-2</v>
      </c>
    </row>
    <row r="428" spans="1:9" x14ac:dyDescent="0.25">
      <c r="A428" s="7">
        <v>44075</v>
      </c>
      <c r="B428" s="3">
        <v>12022.35</v>
      </c>
      <c r="C428" s="3">
        <v>11544.31</v>
      </c>
      <c r="D428" s="3">
        <v>12061.54</v>
      </c>
      <c r="E428" s="9">
        <f t="shared" si="12"/>
        <v>2.9009310283246742E-2</v>
      </c>
      <c r="F428" s="3">
        <v>12075</v>
      </c>
      <c r="G428" s="3">
        <v>11625</v>
      </c>
      <c r="H428" s="3">
        <v>12200</v>
      </c>
      <c r="I428" s="9">
        <f t="shared" si="13"/>
        <v>2.0075956572689225E-2</v>
      </c>
    </row>
    <row r="429" spans="1:9" x14ac:dyDescent="0.25">
      <c r="A429" s="7">
        <v>44076</v>
      </c>
      <c r="B429" s="3">
        <v>11375.47</v>
      </c>
      <c r="C429" s="3">
        <v>11187.82</v>
      </c>
      <c r="D429" s="3">
        <v>12055.8</v>
      </c>
      <c r="E429" s="9">
        <f t="shared" si="12"/>
        <v>-5.5308134820744627E-2</v>
      </c>
      <c r="F429" s="3">
        <v>11460</v>
      </c>
      <c r="G429" s="3">
        <v>11165</v>
      </c>
      <c r="H429" s="3">
        <v>12175</v>
      </c>
      <c r="I429" s="9">
        <f t="shared" si="13"/>
        <v>-5.2274488252042887E-2</v>
      </c>
    </row>
    <row r="430" spans="1:9" x14ac:dyDescent="0.25">
      <c r="A430" s="7">
        <v>44077</v>
      </c>
      <c r="B430" s="3">
        <v>10785.86</v>
      </c>
      <c r="C430" s="3">
        <v>10508.5</v>
      </c>
      <c r="D430" s="3">
        <v>11473.3</v>
      </c>
      <c r="E430" s="9">
        <f t="shared" si="12"/>
        <v>-5.3223265622557303E-2</v>
      </c>
      <c r="F430" s="3">
        <v>10720</v>
      </c>
      <c r="G430" s="3">
        <v>10460</v>
      </c>
      <c r="H430" s="3">
        <v>11530</v>
      </c>
      <c r="I430" s="9">
        <f t="shared" si="13"/>
        <v>-6.675155564393763E-2</v>
      </c>
    </row>
    <row r="431" spans="1:9" x14ac:dyDescent="0.25">
      <c r="A431" s="7">
        <v>44078</v>
      </c>
      <c r="B431" s="3">
        <v>10606.46</v>
      </c>
      <c r="C431" s="3">
        <v>9924</v>
      </c>
      <c r="D431" s="3">
        <v>10802.84</v>
      </c>
      <c r="E431" s="9">
        <f t="shared" si="12"/>
        <v>-1.6772767591358533E-2</v>
      </c>
      <c r="F431" s="3">
        <v>10620</v>
      </c>
      <c r="G431" s="3">
        <v>9905</v>
      </c>
      <c r="H431" s="3">
        <v>10785</v>
      </c>
      <c r="I431" s="9">
        <f t="shared" si="13"/>
        <v>-9.3721398288632105E-3</v>
      </c>
    </row>
    <row r="432" spans="1:9" x14ac:dyDescent="0.25">
      <c r="A432" s="7">
        <v>44082</v>
      </c>
      <c r="B432" s="3">
        <v>10016.81</v>
      </c>
      <c r="C432" s="3">
        <v>9928.44</v>
      </c>
      <c r="D432" s="3">
        <v>10444.07</v>
      </c>
      <c r="E432" s="9">
        <f t="shared" si="12"/>
        <v>-5.7198567755903672E-2</v>
      </c>
      <c r="F432" s="3">
        <v>10015</v>
      </c>
      <c r="G432" s="3">
        <v>9890</v>
      </c>
      <c r="H432" s="3">
        <v>10475</v>
      </c>
      <c r="I432" s="9">
        <f t="shared" si="13"/>
        <v>-5.8655046696011182E-2</v>
      </c>
    </row>
    <row r="433" spans="1:9" x14ac:dyDescent="0.25">
      <c r="A433" s="7">
        <v>44083</v>
      </c>
      <c r="B433" s="3">
        <v>10259.620000000001</v>
      </c>
      <c r="C433" s="3">
        <v>9852.9599999999991</v>
      </c>
      <c r="D433" s="3">
        <v>10350.92</v>
      </c>
      <c r="E433" s="9">
        <f t="shared" si="12"/>
        <v>2.3951120324778436E-2</v>
      </c>
      <c r="F433" s="3">
        <v>10320</v>
      </c>
      <c r="G433" s="3">
        <v>9850</v>
      </c>
      <c r="H433" s="3">
        <v>10385</v>
      </c>
      <c r="I433" s="9">
        <f t="shared" si="13"/>
        <v>2.9999790935635009E-2</v>
      </c>
    </row>
    <row r="434" spans="1:9" x14ac:dyDescent="0.25">
      <c r="A434" s="7">
        <v>44084</v>
      </c>
      <c r="B434" s="3">
        <v>10307.290000000001</v>
      </c>
      <c r="C434" s="3">
        <v>10184.42</v>
      </c>
      <c r="D434" s="3">
        <v>10492.34</v>
      </c>
      <c r="E434" s="9">
        <f t="shared" si="12"/>
        <v>4.6356098572455078E-3</v>
      </c>
      <c r="F434" s="3">
        <v>10315</v>
      </c>
      <c r="G434" s="3">
        <v>10215</v>
      </c>
      <c r="H434" s="3">
        <v>10565</v>
      </c>
      <c r="I434" s="9">
        <f t="shared" si="13"/>
        <v>-4.8461353020153031E-4</v>
      </c>
    </row>
    <row r="435" spans="1:9" x14ac:dyDescent="0.25">
      <c r="A435" s="7">
        <v>44085</v>
      </c>
      <c r="B435" s="3">
        <v>10329.82</v>
      </c>
      <c r="C435" s="3">
        <v>10212.549999999999</v>
      </c>
      <c r="D435" s="3">
        <v>10387.469999999999</v>
      </c>
      <c r="E435" s="9">
        <f t="shared" si="12"/>
        <v>2.183446126987872E-3</v>
      </c>
      <c r="F435" s="3">
        <v>10340</v>
      </c>
      <c r="G435" s="3">
        <v>10215</v>
      </c>
      <c r="H435" s="3">
        <v>10420</v>
      </c>
      <c r="I435" s="9">
        <f t="shared" si="13"/>
        <v>2.4207225570680225E-3</v>
      </c>
    </row>
    <row r="436" spans="1:9" x14ac:dyDescent="0.25">
      <c r="A436" s="7">
        <v>44088</v>
      </c>
      <c r="B436" s="3">
        <v>10694.29</v>
      </c>
      <c r="C436" s="3">
        <v>10255.67</v>
      </c>
      <c r="D436" s="3">
        <v>10758.18</v>
      </c>
      <c r="E436" s="9">
        <f t="shared" si="12"/>
        <v>3.4675096165020541E-2</v>
      </c>
      <c r="F436" s="3">
        <v>10705</v>
      </c>
      <c r="G436" s="3">
        <v>10270</v>
      </c>
      <c r="H436" s="3">
        <v>10805</v>
      </c>
      <c r="I436" s="9">
        <f t="shared" si="13"/>
        <v>3.4691052961363031E-2</v>
      </c>
    </row>
    <row r="437" spans="1:9" x14ac:dyDescent="0.25">
      <c r="A437" s="7">
        <v>44089</v>
      </c>
      <c r="B437" s="3">
        <v>10867.34</v>
      </c>
      <c r="C437" s="3">
        <v>10624.75</v>
      </c>
      <c r="D437" s="3">
        <v>10940.82</v>
      </c>
      <c r="E437" s="9">
        <f t="shared" si="12"/>
        <v>1.6052006806144693E-2</v>
      </c>
      <c r="F437" s="3">
        <v>10815</v>
      </c>
      <c r="G437" s="3">
        <v>10645</v>
      </c>
      <c r="H437" s="3">
        <v>10975</v>
      </c>
      <c r="I437" s="9">
        <f t="shared" si="13"/>
        <v>1.0223137363376038E-2</v>
      </c>
    </row>
    <row r="438" spans="1:9" x14ac:dyDescent="0.25">
      <c r="A438" s="7">
        <v>44090</v>
      </c>
      <c r="B438" s="3">
        <v>10998.05</v>
      </c>
      <c r="C438" s="3">
        <v>10671.59</v>
      </c>
      <c r="D438" s="3">
        <v>11098.96</v>
      </c>
      <c r="E438" s="9">
        <f t="shared" si="12"/>
        <v>1.195602338133348E-2</v>
      </c>
      <c r="F438" s="3">
        <v>11015</v>
      </c>
      <c r="G438" s="3">
        <v>10690</v>
      </c>
      <c r="H438" s="3">
        <v>11150</v>
      </c>
      <c r="I438" s="9">
        <f t="shared" si="13"/>
        <v>1.8323920849284421E-2</v>
      </c>
    </row>
    <row r="439" spans="1:9" x14ac:dyDescent="0.25">
      <c r="A439" s="7">
        <v>44091</v>
      </c>
      <c r="B439" s="3">
        <v>10937.41</v>
      </c>
      <c r="C439" s="3">
        <v>10755.35</v>
      </c>
      <c r="D439" s="3">
        <v>11046.3</v>
      </c>
      <c r="E439" s="9">
        <f t="shared" si="12"/>
        <v>-5.5289612779812524E-3</v>
      </c>
      <c r="F439" s="3">
        <v>10950</v>
      </c>
      <c r="G439" s="3">
        <v>10755</v>
      </c>
      <c r="H439" s="3">
        <v>11075</v>
      </c>
      <c r="I439" s="9">
        <f t="shared" si="13"/>
        <v>-5.9185239917966172E-3</v>
      </c>
    </row>
    <row r="440" spans="1:9" x14ac:dyDescent="0.25">
      <c r="A440" s="7">
        <v>44092</v>
      </c>
      <c r="B440" s="3">
        <v>10890.68</v>
      </c>
      <c r="C440" s="3">
        <v>10821.86</v>
      </c>
      <c r="D440" s="3">
        <v>11043.34</v>
      </c>
      <c r="E440" s="9">
        <f t="shared" si="12"/>
        <v>-4.2816454751416072E-3</v>
      </c>
      <c r="F440" s="3">
        <v>10880</v>
      </c>
      <c r="G440" s="3">
        <v>10815</v>
      </c>
      <c r="H440" s="3">
        <v>11075</v>
      </c>
      <c r="I440" s="9">
        <f t="shared" si="13"/>
        <v>-6.4132148347132694E-3</v>
      </c>
    </row>
    <row r="441" spans="1:9" x14ac:dyDescent="0.25">
      <c r="A441" s="7">
        <v>44095</v>
      </c>
      <c r="B441" s="3">
        <v>10479.790000000001</v>
      </c>
      <c r="C441" s="3">
        <v>10300.66</v>
      </c>
      <c r="D441" s="3">
        <v>10995.58</v>
      </c>
      <c r="E441" s="9">
        <f t="shared" si="12"/>
        <v>-3.8458737079117261E-2</v>
      </c>
      <c r="F441" s="3">
        <v>10485</v>
      </c>
      <c r="G441" s="3">
        <v>10265</v>
      </c>
      <c r="H441" s="3">
        <v>11005</v>
      </c>
      <c r="I441" s="9">
        <f t="shared" si="13"/>
        <v>-3.6980577073913251E-2</v>
      </c>
    </row>
    <row r="442" spans="1:9" x14ac:dyDescent="0.25">
      <c r="A442" s="7">
        <v>44096</v>
      </c>
      <c r="B442" s="3">
        <v>10516.06</v>
      </c>
      <c r="C442" s="3">
        <v>10363.92</v>
      </c>
      <c r="D442" s="3">
        <v>10536.72</v>
      </c>
      <c r="E442" s="9">
        <f t="shared" si="12"/>
        <v>3.4549719186471625E-3</v>
      </c>
      <c r="F442" s="3">
        <v>10495</v>
      </c>
      <c r="G442" s="3">
        <v>10350</v>
      </c>
      <c r="H442" s="3">
        <v>10525</v>
      </c>
      <c r="I442" s="9">
        <f t="shared" si="13"/>
        <v>9.5328891871301002E-4</v>
      </c>
    </row>
    <row r="443" spans="1:9" x14ac:dyDescent="0.25">
      <c r="A443" s="7">
        <v>44097</v>
      </c>
      <c r="B443" s="3">
        <v>10224.14</v>
      </c>
      <c r="C443" s="3">
        <v>10140.83</v>
      </c>
      <c r="D443" s="3">
        <v>10574.8</v>
      </c>
      <c r="E443" s="9">
        <f t="shared" si="12"/>
        <v>-2.8152021630675025E-2</v>
      </c>
      <c r="F443" s="3">
        <v>10280</v>
      </c>
      <c r="G443" s="3">
        <v>10140</v>
      </c>
      <c r="H443" s="3">
        <v>10550</v>
      </c>
      <c r="I443" s="9">
        <f t="shared" si="13"/>
        <v>-2.0698693245577306E-2</v>
      </c>
    </row>
    <row r="444" spans="1:9" x14ac:dyDescent="0.25">
      <c r="A444" s="7">
        <v>44098</v>
      </c>
      <c r="B444" s="3">
        <v>10631.74</v>
      </c>
      <c r="C444" s="3">
        <v>10198.530000000001</v>
      </c>
      <c r="D444" s="3">
        <v>10720.14</v>
      </c>
      <c r="E444" s="9">
        <f t="shared" si="12"/>
        <v>3.9092275822715725E-2</v>
      </c>
      <c r="F444" s="3">
        <v>10670</v>
      </c>
      <c r="G444" s="3">
        <v>10190</v>
      </c>
      <c r="H444" s="3">
        <v>10750</v>
      </c>
      <c r="I444" s="9">
        <f t="shared" si="13"/>
        <v>3.7235805286643033E-2</v>
      </c>
    </row>
    <row r="445" spans="1:9" x14ac:dyDescent="0.25">
      <c r="A445" s="7">
        <v>44099</v>
      </c>
      <c r="B445" s="3">
        <v>10717.46</v>
      </c>
      <c r="C445" s="3">
        <v>10559.24</v>
      </c>
      <c r="D445" s="3">
        <v>10796.86</v>
      </c>
      <c r="E445" s="9">
        <f t="shared" si="12"/>
        <v>8.0303206344828782E-3</v>
      </c>
      <c r="F445" s="3">
        <v>10607</v>
      </c>
      <c r="G445" s="3">
        <v>10560</v>
      </c>
      <c r="H445" s="3">
        <v>10805</v>
      </c>
      <c r="I445" s="9">
        <f t="shared" si="13"/>
        <v>-5.9219047903287733E-3</v>
      </c>
    </row>
    <row r="446" spans="1:9" x14ac:dyDescent="0.25">
      <c r="A446" s="7">
        <v>44102</v>
      </c>
      <c r="B446" s="3">
        <v>10871.25</v>
      </c>
      <c r="C446" s="3">
        <v>10708.84</v>
      </c>
      <c r="D446" s="3">
        <v>10949.75</v>
      </c>
      <c r="E446" s="9">
        <f t="shared" si="12"/>
        <v>1.4247502652476851E-2</v>
      </c>
      <c r="F446" s="3">
        <v>10960</v>
      </c>
      <c r="G446" s="3">
        <v>10795</v>
      </c>
      <c r="H446" s="3">
        <v>11080</v>
      </c>
      <c r="I446" s="9">
        <f t="shared" si="13"/>
        <v>3.2738120996536356E-2</v>
      </c>
    </row>
    <row r="447" spans="1:9" x14ac:dyDescent="0.25">
      <c r="A447" s="7">
        <v>44103</v>
      </c>
      <c r="B447" s="3">
        <v>10756.95</v>
      </c>
      <c r="C447" s="3">
        <v>10642.26</v>
      </c>
      <c r="D447" s="3">
        <v>10890.22</v>
      </c>
      <c r="E447" s="9">
        <f t="shared" si="12"/>
        <v>-1.0569632618869519E-2</v>
      </c>
      <c r="F447" s="3">
        <v>10815</v>
      </c>
      <c r="G447" s="3">
        <v>10680</v>
      </c>
      <c r="H447" s="3">
        <v>10990</v>
      </c>
      <c r="I447" s="9">
        <f t="shared" si="13"/>
        <v>-1.3318222114847419E-2</v>
      </c>
    </row>
    <row r="448" spans="1:9" x14ac:dyDescent="0.25">
      <c r="A448" s="7">
        <v>44104</v>
      </c>
      <c r="B448" s="3">
        <v>10706.95</v>
      </c>
      <c r="C448" s="3">
        <v>10665.55</v>
      </c>
      <c r="D448" s="3">
        <v>10864</v>
      </c>
      <c r="E448" s="9">
        <f t="shared" si="12"/>
        <v>-4.6589939798984568E-3</v>
      </c>
      <c r="F448" s="3">
        <v>10770</v>
      </c>
      <c r="G448" s="3">
        <v>10725</v>
      </c>
      <c r="H448" s="3">
        <v>10940</v>
      </c>
      <c r="I448" s="9">
        <f t="shared" si="13"/>
        <v>-4.1695682367248917E-3</v>
      </c>
    </row>
    <row r="449" spans="1:9" x14ac:dyDescent="0.25">
      <c r="A449" s="7">
        <v>44105</v>
      </c>
      <c r="B449" s="3">
        <v>10606.06</v>
      </c>
      <c r="C449" s="3">
        <v>10450.299999999999</v>
      </c>
      <c r="D449" s="3">
        <v>10926.56</v>
      </c>
      <c r="E449" s="9">
        <f t="shared" si="12"/>
        <v>-9.4675274489496794E-3</v>
      </c>
      <c r="F449" s="3">
        <v>10645</v>
      </c>
      <c r="G449" s="3">
        <v>10430</v>
      </c>
      <c r="H449" s="3">
        <v>11060</v>
      </c>
      <c r="I449" s="9">
        <f t="shared" si="13"/>
        <v>-1.1674192822854413E-2</v>
      </c>
    </row>
    <row r="450" spans="1:9" x14ac:dyDescent="0.25">
      <c r="A450" s="7">
        <v>44106</v>
      </c>
      <c r="B450" s="3">
        <v>10547.65</v>
      </c>
      <c r="C450" s="3">
        <v>10387.18</v>
      </c>
      <c r="D450" s="3">
        <v>10664.96</v>
      </c>
      <c r="E450" s="9">
        <f t="shared" si="12"/>
        <v>-5.522449579412665E-3</v>
      </c>
      <c r="F450" s="3">
        <v>10550</v>
      </c>
      <c r="G450" s="3">
        <v>10410</v>
      </c>
      <c r="H450" s="3">
        <v>10705</v>
      </c>
      <c r="I450" s="9">
        <f t="shared" si="13"/>
        <v>-8.9644384233673394E-3</v>
      </c>
    </row>
    <row r="451" spans="1:9" x14ac:dyDescent="0.25">
      <c r="A451" s="7">
        <v>44109</v>
      </c>
      <c r="B451" s="3">
        <v>10741.28</v>
      </c>
      <c r="C451" s="3">
        <v>10628.51</v>
      </c>
      <c r="D451" s="3">
        <v>10779.38</v>
      </c>
      <c r="E451" s="9">
        <f t="shared" si="12"/>
        <v>1.8191176317710788E-2</v>
      </c>
      <c r="F451" s="3">
        <v>10815</v>
      </c>
      <c r="G451" s="3">
        <v>10670</v>
      </c>
      <c r="H451" s="3">
        <v>10865</v>
      </c>
      <c r="I451" s="9">
        <f t="shared" si="13"/>
        <v>2.4808199482946679E-2</v>
      </c>
    </row>
    <row r="452" spans="1:9" x14ac:dyDescent="0.25">
      <c r="A452" s="7">
        <v>44110</v>
      </c>
      <c r="B452" s="3">
        <v>10549.5</v>
      </c>
      <c r="C452" s="3">
        <v>10530.4</v>
      </c>
      <c r="D452" s="3">
        <v>10801.88</v>
      </c>
      <c r="E452" s="9">
        <f t="shared" si="12"/>
        <v>-1.801579717837274E-2</v>
      </c>
      <c r="F452" s="3">
        <v>10630</v>
      </c>
      <c r="G452" s="3">
        <v>10565</v>
      </c>
      <c r="H452" s="3">
        <v>10890</v>
      </c>
      <c r="I452" s="9">
        <f t="shared" si="13"/>
        <v>-1.7253867051165484E-2</v>
      </c>
    </row>
    <row r="453" spans="1:9" x14ac:dyDescent="0.25">
      <c r="A453" s="7">
        <v>44111</v>
      </c>
      <c r="B453" s="3">
        <v>10661.08</v>
      </c>
      <c r="C453" s="3">
        <v>10529.48</v>
      </c>
      <c r="D453" s="3">
        <v>10681.96</v>
      </c>
      <c r="E453" s="9">
        <f t="shared" ref="E453:E516" si="14">LN(B453/B452)</f>
        <v>1.0521261492630491E-2</v>
      </c>
      <c r="F453" s="3">
        <v>10720</v>
      </c>
      <c r="G453" s="3">
        <v>10595</v>
      </c>
      <c r="H453" s="3">
        <v>10760</v>
      </c>
      <c r="I453" s="9">
        <f t="shared" ref="I453:I516" si="15">LN(F453/F452)</f>
        <v>8.4309632887994215E-3</v>
      </c>
    </row>
    <row r="454" spans="1:9" x14ac:dyDescent="0.25">
      <c r="A454" s="7">
        <v>44112</v>
      </c>
      <c r="B454" s="3">
        <v>10898.05</v>
      </c>
      <c r="C454" s="3">
        <v>10541.52</v>
      </c>
      <c r="D454" s="3">
        <v>10957.71</v>
      </c>
      <c r="E454" s="9">
        <f t="shared" si="14"/>
        <v>2.1984147221503401E-2</v>
      </c>
      <c r="F454" s="3">
        <v>10955</v>
      </c>
      <c r="G454" s="3">
        <v>10580</v>
      </c>
      <c r="H454" s="3">
        <v>11065</v>
      </c>
      <c r="I454" s="9">
        <f t="shared" si="15"/>
        <v>2.168481740477397E-2</v>
      </c>
    </row>
    <row r="455" spans="1:9" x14ac:dyDescent="0.25">
      <c r="A455" s="7">
        <v>44113</v>
      </c>
      <c r="B455" s="3">
        <v>11041.96</v>
      </c>
      <c r="C455" s="3">
        <v>10839.75</v>
      </c>
      <c r="D455" s="3">
        <v>11110.29</v>
      </c>
      <c r="E455" s="9">
        <f t="shared" si="14"/>
        <v>1.3118687174962045E-2</v>
      </c>
      <c r="F455" s="3">
        <v>11110</v>
      </c>
      <c r="G455" s="3">
        <v>10910</v>
      </c>
      <c r="H455" s="3">
        <v>11205</v>
      </c>
      <c r="I455" s="9">
        <f t="shared" si="15"/>
        <v>1.4049630604108791E-2</v>
      </c>
    </row>
    <row r="456" spans="1:9" x14ac:dyDescent="0.25">
      <c r="A456" s="7">
        <v>44116</v>
      </c>
      <c r="B456" s="3">
        <v>11568.4</v>
      </c>
      <c r="C456" s="3">
        <v>11208.06</v>
      </c>
      <c r="D456" s="3">
        <v>11597.36</v>
      </c>
      <c r="E456" s="9">
        <f t="shared" si="14"/>
        <v>4.657468164206835E-2</v>
      </c>
      <c r="F456" s="3">
        <v>11630</v>
      </c>
      <c r="G456" s="3">
        <v>11280</v>
      </c>
      <c r="H456" s="3">
        <v>11700</v>
      </c>
      <c r="I456" s="9">
        <f t="shared" si="15"/>
        <v>4.5742362879034486E-2</v>
      </c>
    </row>
    <row r="457" spans="1:9" x14ac:dyDescent="0.25">
      <c r="A457" s="7">
        <v>44117</v>
      </c>
      <c r="B457" s="3">
        <v>11434.88</v>
      </c>
      <c r="C457" s="3">
        <v>11315.43</v>
      </c>
      <c r="D457" s="3">
        <v>11726.83</v>
      </c>
      <c r="E457" s="9">
        <f t="shared" si="14"/>
        <v>-1.1608909642599249E-2</v>
      </c>
      <c r="F457" s="3">
        <v>11440</v>
      </c>
      <c r="G457" s="3">
        <v>11355</v>
      </c>
      <c r="H457" s="3">
        <v>11805</v>
      </c>
      <c r="I457" s="9">
        <f t="shared" si="15"/>
        <v>-1.6471980578921217E-2</v>
      </c>
    </row>
    <row r="458" spans="1:9" x14ac:dyDescent="0.25">
      <c r="A458" s="7">
        <v>44118</v>
      </c>
      <c r="B458" s="3">
        <v>11393.36</v>
      </c>
      <c r="C458" s="3">
        <v>11297.02</v>
      </c>
      <c r="D458" s="3">
        <v>11555.34</v>
      </c>
      <c r="E458" s="9">
        <f t="shared" si="14"/>
        <v>-3.6376037559852528E-3</v>
      </c>
      <c r="F458" s="3">
        <v>11410</v>
      </c>
      <c r="G458" s="3">
        <v>11340</v>
      </c>
      <c r="H458" s="3">
        <v>11630</v>
      </c>
      <c r="I458" s="9">
        <f t="shared" si="15"/>
        <v>-2.6258220776675498E-3</v>
      </c>
    </row>
    <row r="459" spans="1:9" x14ac:dyDescent="0.25">
      <c r="A459" s="7">
        <v>44119</v>
      </c>
      <c r="B459" s="3">
        <v>11545.26</v>
      </c>
      <c r="C459" s="3">
        <v>11264.66</v>
      </c>
      <c r="D459" s="3">
        <v>11616.81</v>
      </c>
      <c r="E459" s="9">
        <f t="shared" si="14"/>
        <v>1.3244233557925082E-2</v>
      </c>
      <c r="F459" s="3">
        <v>11595</v>
      </c>
      <c r="G459" s="3">
        <v>11315</v>
      </c>
      <c r="H459" s="3">
        <v>11695</v>
      </c>
      <c r="I459" s="9">
        <f t="shared" si="15"/>
        <v>1.608380683351077E-2</v>
      </c>
    </row>
    <row r="460" spans="1:9" x14ac:dyDescent="0.25">
      <c r="A460" s="7">
        <v>44120</v>
      </c>
      <c r="B460" s="3">
        <v>11319.41</v>
      </c>
      <c r="C460" s="3">
        <v>11216.33</v>
      </c>
      <c r="D460" s="3">
        <v>11548.19</v>
      </c>
      <c r="E460" s="9">
        <f t="shared" si="14"/>
        <v>-1.9756011849158098E-2</v>
      </c>
      <c r="F460" s="3">
        <v>11360</v>
      </c>
      <c r="G460" s="3">
        <v>11225</v>
      </c>
      <c r="H460" s="3">
        <v>11610</v>
      </c>
      <c r="I460" s="9">
        <f t="shared" si="15"/>
        <v>-2.047555741448966E-2</v>
      </c>
    </row>
    <row r="461" spans="1:9" x14ac:dyDescent="0.25">
      <c r="A461" s="7">
        <v>44123</v>
      </c>
      <c r="B461" s="3">
        <v>11735.13</v>
      </c>
      <c r="C461" s="3">
        <v>11414.03</v>
      </c>
      <c r="D461" s="3">
        <v>11835</v>
      </c>
      <c r="E461" s="9">
        <f t="shared" si="14"/>
        <v>3.6067955938113093E-2</v>
      </c>
      <c r="F461" s="3">
        <v>11755</v>
      </c>
      <c r="G461" s="3">
        <v>11470</v>
      </c>
      <c r="H461" s="3">
        <v>11910</v>
      </c>
      <c r="I461" s="9">
        <f t="shared" si="15"/>
        <v>3.4180268699027648E-2</v>
      </c>
    </row>
    <row r="462" spans="1:9" x14ac:dyDescent="0.25">
      <c r="A462" s="7">
        <v>44124</v>
      </c>
      <c r="B462" s="3">
        <v>11904.78</v>
      </c>
      <c r="C462" s="3">
        <v>11686.97</v>
      </c>
      <c r="D462" s="3">
        <v>12052.31</v>
      </c>
      <c r="E462" s="9">
        <f t="shared" si="14"/>
        <v>1.4353092924162798E-2</v>
      </c>
      <c r="F462" s="3">
        <v>11970</v>
      </c>
      <c r="G462" s="3">
        <v>11740</v>
      </c>
      <c r="H462" s="3">
        <v>12110</v>
      </c>
      <c r="I462" s="9">
        <f t="shared" si="15"/>
        <v>1.8124837577849037E-2</v>
      </c>
    </row>
    <row r="463" spans="1:9" x14ac:dyDescent="0.25">
      <c r="A463" s="7">
        <v>44125</v>
      </c>
      <c r="B463" s="3">
        <v>12855.5</v>
      </c>
      <c r="C463" s="3">
        <v>11888.86</v>
      </c>
      <c r="D463" s="3">
        <v>12915.2</v>
      </c>
      <c r="E463" s="9">
        <f t="shared" si="14"/>
        <v>7.6831735195229942E-2</v>
      </c>
      <c r="F463" s="3">
        <v>12755</v>
      </c>
      <c r="G463" s="3">
        <v>11960</v>
      </c>
      <c r="H463" s="3">
        <v>13005</v>
      </c>
      <c r="I463" s="9">
        <f t="shared" si="15"/>
        <v>6.3519832023892955E-2</v>
      </c>
    </row>
    <row r="464" spans="1:9" x14ac:dyDescent="0.25">
      <c r="A464" s="7">
        <v>44126</v>
      </c>
      <c r="B464" s="3">
        <v>13124.02</v>
      </c>
      <c r="C464" s="3">
        <v>12698.03</v>
      </c>
      <c r="D464" s="3">
        <v>13241.7</v>
      </c>
      <c r="E464" s="9">
        <f t="shared" si="14"/>
        <v>2.0672403690428266E-2</v>
      </c>
      <c r="F464" s="3">
        <v>13155</v>
      </c>
      <c r="G464" s="3">
        <v>12725</v>
      </c>
      <c r="H464" s="3">
        <v>13285</v>
      </c>
      <c r="I464" s="9">
        <f t="shared" si="15"/>
        <v>3.0878562898481284E-2</v>
      </c>
    </row>
    <row r="465" spans="1:9" x14ac:dyDescent="0.25">
      <c r="A465" s="7">
        <v>44127</v>
      </c>
      <c r="B465" s="3">
        <v>12942.9</v>
      </c>
      <c r="C465" s="3">
        <v>12735.75</v>
      </c>
      <c r="D465" s="3">
        <v>13200</v>
      </c>
      <c r="E465" s="9">
        <f t="shared" si="14"/>
        <v>-1.389676377691023E-2</v>
      </c>
      <c r="F465" s="3">
        <v>12970</v>
      </c>
      <c r="G465" s="3">
        <v>12775</v>
      </c>
      <c r="H465" s="3">
        <v>13260</v>
      </c>
      <c r="I465" s="9">
        <f t="shared" si="15"/>
        <v>-1.4162916163903539E-2</v>
      </c>
    </row>
    <row r="466" spans="1:9" x14ac:dyDescent="0.25">
      <c r="A466" s="7">
        <v>44130</v>
      </c>
      <c r="B466" s="3">
        <v>13019.83</v>
      </c>
      <c r="C466" s="3">
        <v>12791.5</v>
      </c>
      <c r="D466" s="3">
        <v>13242.92</v>
      </c>
      <c r="E466" s="9">
        <f t="shared" si="14"/>
        <v>5.92620461312824E-3</v>
      </c>
      <c r="F466" s="3">
        <v>13045</v>
      </c>
      <c r="G466" s="3">
        <v>12805</v>
      </c>
      <c r="H466" s="3">
        <v>13300</v>
      </c>
      <c r="I466" s="9">
        <f t="shared" si="15"/>
        <v>5.7659202603392301E-3</v>
      </c>
    </row>
    <row r="467" spans="1:9" x14ac:dyDescent="0.25">
      <c r="A467" s="7">
        <v>44131</v>
      </c>
      <c r="B467" s="3">
        <v>13620.54</v>
      </c>
      <c r="C467" s="3">
        <v>13000.82</v>
      </c>
      <c r="D467" s="3">
        <v>13756.56</v>
      </c>
      <c r="E467" s="9">
        <f t="shared" si="14"/>
        <v>4.5105367652970053E-2</v>
      </c>
      <c r="F467" s="3">
        <v>13685</v>
      </c>
      <c r="G467" s="3">
        <v>13025</v>
      </c>
      <c r="H467" s="3">
        <v>13780</v>
      </c>
      <c r="I467" s="9">
        <f t="shared" si="15"/>
        <v>4.7895423903950664E-2</v>
      </c>
    </row>
    <row r="468" spans="1:9" x14ac:dyDescent="0.25">
      <c r="A468" s="7">
        <v>44132</v>
      </c>
      <c r="B468" s="3">
        <v>13213.48</v>
      </c>
      <c r="C468" s="3">
        <v>12907.9</v>
      </c>
      <c r="D468" s="3">
        <v>13857.94</v>
      </c>
      <c r="E468" s="9">
        <f t="shared" si="14"/>
        <v>-3.0341426881348575E-2</v>
      </c>
      <c r="F468" s="3">
        <v>13175</v>
      </c>
      <c r="G468" s="3">
        <v>12885</v>
      </c>
      <c r="H468" s="3">
        <v>13870</v>
      </c>
      <c r="I468" s="9">
        <f t="shared" si="15"/>
        <v>-3.7979248065216333E-2</v>
      </c>
    </row>
    <row r="469" spans="1:9" x14ac:dyDescent="0.25">
      <c r="A469" s="7">
        <v>44133</v>
      </c>
      <c r="B469" s="3">
        <v>13486.71</v>
      </c>
      <c r="C469" s="3">
        <v>12986.32</v>
      </c>
      <c r="D469" s="3">
        <v>13647.43</v>
      </c>
      <c r="E469" s="9">
        <f t="shared" si="14"/>
        <v>2.0467235485087814E-2</v>
      </c>
      <c r="F469" s="3">
        <v>13505</v>
      </c>
      <c r="G469" s="3">
        <v>12995</v>
      </c>
      <c r="H469" s="3">
        <v>13665</v>
      </c>
      <c r="I469" s="9">
        <f t="shared" si="15"/>
        <v>2.4738892817152962E-2</v>
      </c>
    </row>
    <row r="470" spans="1:9" x14ac:dyDescent="0.25">
      <c r="A470" s="7">
        <v>44134</v>
      </c>
      <c r="B470" s="3">
        <v>13639.46</v>
      </c>
      <c r="C470" s="3">
        <v>13132.74</v>
      </c>
      <c r="D470" s="3">
        <v>13676.44</v>
      </c>
      <c r="E470" s="9">
        <f t="shared" si="14"/>
        <v>1.1262306072564392E-2</v>
      </c>
      <c r="F470" s="3">
        <v>13479</v>
      </c>
      <c r="G470" s="3">
        <v>13150</v>
      </c>
      <c r="H470" s="3">
        <v>13660</v>
      </c>
      <c r="I470" s="9">
        <f t="shared" si="15"/>
        <v>-1.9270684884462694E-3</v>
      </c>
    </row>
    <row r="471" spans="1:9" x14ac:dyDescent="0.25">
      <c r="A471" s="7">
        <v>44137</v>
      </c>
      <c r="B471" s="3">
        <v>13619.76</v>
      </c>
      <c r="C471" s="3">
        <v>13222.44</v>
      </c>
      <c r="D471" s="3">
        <v>13840.93</v>
      </c>
      <c r="E471" s="9">
        <f t="shared" si="14"/>
        <v>-1.4453827680804014E-3</v>
      </c>
      <c r="F471" s="3">
        <v>13790</v>
      </c>
      <c r="G471" s="3">
        <v>13370</v>
      </c>
      <c r="H471" s="3">
        <v>14065</v>
      </c>
      <c r="I471" s="9">
        <f t="shared" si="15"/>
        <v>2.2810773049077887E-2</v>
      </c>
    </row>
    <row r="472" spans="1:9" x14ac:dyDescent="0.25">
      <c r="A472" s="7">
        <v>44138</v>
      </c>
      <c r="B472" s="3">
        <v>13741.48</v>
      </c>
      <c r="C472" s="3">
        <v>13298.75</v>
      </c>
      <c r="D472" s="3">
        <v>13803.45</v>
      </c>
      <c r="E472" s="9">
        <f t="shared" si="14"/>
        <v>8.8973162742547515E-3</v>
      </c>
      <c r="F472" s="3">
        <v>13845</v>
      </c>
      <c r="G472" s="3">
        <v>13390</v>
      </c>
      <c r="H472" s="3">
        <v>13950</v>
      </c>
      <c r="I472" s="9">
        <f t="shared" si="15"/>
        <v>3.9804648177147002E-3</v>
      </c>
    </row>
    <row r="473" spans="1:9" x14ac:dyDescent="0.25">
      <c r="A473" s="7">
        <v>44139</v>
      </c>
      <c r="B473" s="3">
        <v>14008.75</v>
      </c>
      <c r="C473" s="3">
        <v>13542.5</v>
      </c>
      <c r="D473" s="3">
        <v>14265.06</v>
      </c>
      <c r="E473" s="9">
        <f t="shared" si="14"/>
        <v>1.9263138689108207E-2</v>
      </c>
      <c r="F473" s="3">
        <v>14200</v>
      </c>
      <c r="G473" s="3">
        <v>13635</v>
      </c>
      <c r="H473" s="3">
        <v>14420</v>
      </c>
      <c r="I473" s="9">
        <f t="shared" si="15"/>
        <v>2.5317807984289786E-2</v>
      </c>
    </row>
    <row r="474" spans="1:9" x14ac:dyDescent="0.25">
      <c r="A474" s="7">
        <v>44140</v>
      </c>
      <c r="B474" s="3">
        <v>15243.85</v>
      </c>
      <c r="C474" s="3">
        <v>14008.75</v>
      </c>
      <c r="D474" s="3">
        <v>15301.38</v>
      </c>
      <c r="E474" s="9">
        <f t="shared" si="14"/>
        <v>8.4494008642076221E-2</v>
      </c>
      <c r="F474" s="3">
        <v>15260</v>
      </c>
      <c r="G474" s="3">
        <v>14165</v>
      </c>
      <c r="H474" s="3">
        <v>15505</v>
      </c>
      <c r="I474" s="9">
        <f t="shared" si="15"/>
        <v>7.1993061249095811E-2</v>
      </c>
    </row>
    <row r="475" spans="1:9" x14ac:dyDescent="0.25">
      <c r="A475" s="7">
        <v>44141</v>
      </c>
      <c r="B475" s="3">
        <v>15553.32</v>
      </c>
      <c r="C475" s="3">
        <v>15206.06</v>
      </c>
      <c r="D475" s="3">
        <v>15966.49</v>
      </c>
      <c r="E475" s="9">
        <f t="shared" si="14"/>
        <v>2.009797763330633E-2</v>
      </c>
      <c r="F475" s="3">
        <v>15630</v>
      </c>
      <c r="G475" s="3">
        <v>15350</v>
      </c>
      <c r="H475" s="3">
        <v>16155</v>
      </c>
      <c r="I475" s="9">
        <f t="shared" si="15"/>
        <v>2.3957118577074291E-2</v>
      </c>
    </row>
    <row r="476" spans="1:9" x14ac:dyDescent="0.25">
      <c r="A476" s="7">
        <v>44144</v>
      </c>
      <c r="B476" s="3">
        <v>15387.48</v>
      </c>
      <c r="C476" s="3">
        <v>14831.21</v>
      </c>
      <c r="D476" s="3">
        <v>15848.6</v>
      </c>
      <c r="E476" s="9">
        <f t="shared" si="14"/>
        <v>-1.0719928906051586E-2</v>
      </c>
      <c r="F476" s="3">
        <v>15450</v>
      </c>
      <c r="G476" s="3">
        <v>14880</v>
      </c>
      <c r="H476" s="3">
        <v>16005</v>
      </c>
      <c r="I476" s="9">
        <f t="shared" si="15"/>
        <v>-1.1583141089630759E-2</v>
      </c>
    </row>
    <row r="477" spans="1:9" x14ac:dyDescent="0.25">
      <c r="A477" s="7">
        <v>44145</v>
      </c>
      <c r="B477" s="3">
        <v>15389.01</v>
      </c>
      <c r="C477" s="3">
        <v>15098.25</v>
      </c>
      <c r="D477" s="3">
        <v>15477.98</v>
      </c>
      <c r="E477" s="9">
        <f t="shared" si="14"/>
        <v>9.9426542874803643E-5</v>
      </c>
      <c r="F477" s="3">
        <v>15355</v>
      </c>
      <c r="G477" s="3">
        <v>15130</v>
      </c>
      <c r="H477" s="3">
        <v>15595</v>
      </c>
      <c r="I477" s="9">
        <f t="shared" si="15"/>
        <v>-6.167849450968761E-3</v>
      </c>
    </row>
    <row r="478" spans="1:9" x14ac:dyDescent="0.25">
      <c r="A478" s="7">
        <v>44146</v>
      </c>
      <c r="B478" s="3">
        <v>15831.57</v>
      </c>
      <c r="C478" s="3">
        <v>15291.46</v>
      </c>
      <c r="D478" s="3">
        <v>15989.96</v>
      </c>
      <c r="E478" s="9">
        <f t="shared" si="14"/>
        <v>2.8352429453203713E-2</v>
      </c>
      <c r="F478" s="3">
        <v>15805</v>
      </c>
      <c r="G478" s="3">
        <v>15350</v>
      </c>
      <c r="H478" s="3">
        <v>16090</v>
      </c>
      <c r="I478" s="9">
        <f t="shared" si="15"/>
        <v>2.8885191774795375E-2</v>
      </c>
    </row>
    <row r="479" spans="1:9" x14ac:dyDescent="0.25">
      <c r="A479" s="7">
        <v>44147</v>
      </c>
      <c r="B479" s="3">
        <v>16159.74</v>
      </c>
      <c r="C479" s="3">
        <v>15478.5</v>
      </c>
      <c r="D479" s="3">
        <v>16215.15</v>
      </c>
      <c r="E479" s="9">
        <f t="shared" si="14"/>
        <v>2.0516916105097226E-2</v>
      </c>
      <c r="F479" s="3">
        <v>16240</v>
      </c>
      <c r="G479" s="3">
        <v>15520</v>
      </c>
      <c r="H479" s="3">
        <v>16300</v>
      </c>
      <c r="I479" s="9">
        <f t="shared" si="15"/>
        <v>2.7150989065950898E-2</v>
      </c>
    </row>
    <row r="480" spans="1:9" x14ac:dyDescent="0.25">
      <c r="A480" s="7">
        <v>44148</v>
      </c>
      <c r="B480" s="3">
        <v>16294.47</v>
      </c>
      <c r="C480" s="3">
        <v>15975.94</v>
      </c>
      <c r="D480" s="3">
        <v>16491.650000000001</v>
      </c>
      <c r="E480" s="9">
        <f t="shared" si="14"/>
        <v>8.3028225914442786E-3</v>
      </c>
      <c r="F480" s="3">
        <v>16270</v>
      </c>
      <c r="G480" s="3">
        <v>16025</v>
      </c>
      <c r="H480" s="3">
        <v>16585</v>
      </c>
      <c r="I480" s="9">
        <f t="shared" si="15"/>
        <v>1.8455864974145774E-3</v>
      </c>
    </row>
    <row r="481" spans="1:9" x14ac:dyDescent="0.25">
      <c r="A481" s="7">
        <v>44151</v>
      </c>
      <c r="B481" s="3">
        <v>16704.72</v>
      </c>
      <c r="C481" s="3">
        <v>15798.63</v>
      </c>
      <c r="D481" s="3">
        <v>16889.009999999998</v>
      </c>
      <c r="E481" s="9">
        <f t="shared" si="14"/>
        <v>2.4865527773525471E-2</v>
      </c>
      <c r="F481" s="3">
        <v>16895</v>
      </c>
      <c r="G481" s="3">
        <v>15915</v>
      </c>
      <c r="H481" s="3">
        <v>16935</v>
      </c>
      <c r="I481" s="9">
        <f t="shared" si="15"/>
        <v>3.7694798935306743E-2</v>
      </c>
    </row>
    <row r="482" spans="1:9" x14ac:dyDescent="0.25">
      <c r="A482" s="7">
        <v>44152</v>
      </c>
      <c r="B482" s="3">
        <v>17639.21</v>
      </c>
      <c r="C482" s="3">
        <v>16573.93</v>
      </c>
      <c r="D482" s="3">
        <v>17864.79</v>
      </c>
      <c r="E482" s="9">
        <f t="shared" si="14"/>
        <v>5.4432950775709872E-2</v>
      </c>
      <c r="F482" s="3">
        <v>17730</v>
      </c>
      <c r="G482" s="3">
        <v>16620</v>
      </c>
      <c r="H482" s="3">
        <v>17930</v>
      </c>
      <c r="I482" s="9">
        <f t="shared" si="15"/>
        <v>4.8240399919863355E-2</v>
      </c>
    </row>
    <row r="483" spans="1:9" x14ac:dyDescent="0.25">
      <c r="A483" s="7">
        <v>44153</v>
      </c>
      <c r="B483" s="3">
        <v>17786.57</v>
      </c>
      <c r="C483" s="3">
        <v>17257.07</v>
      </c>
      <c r="D483" s="3">
        <v>18479.75</v>
      </c>
      <c r="E483" s="9">
        <f t="shared" si="14"/>
        <v>8.3194131465943368E-3</v>
      </c>
      <c r="F483" s="3">
        <v>17685</v>
      </c>
      <c r="G483" s="3">
        <v>17235</v>
      </c>
      <c r="H483" s="3">
        <v>18540</v>
      </c>
      <c r="I483" s="9">
        <f t="shared" si="15"/>
        <v>-2.5412974286725325E-3</v>
      </c>
    </row>
    <row r="484" spans="1:9" x14ac:dyDescent="0.25">
      <c r="A484" s="7">
        <v>44154</v>
      </c>
      <c r="B484" s="3">
        <v>17946.04</v>
      </c>
      <c r="C484" s="3">
        <v>17359.990000000002</v>
      </c>
      <c r="D484" s="3">
        <v>18180.41</v>
      </c>
      <c r="E484" s="9">
        <f t="shared" si="14"/>
        <v>8.9257996404497608E-3</v>
      </c>
      <c r="F484" s="3">
        <v>18095</v>
      </c>
      <c r="G484" s="3">
        <v>17375</v>
      </c>
      <c r="H484" s="3">
        <v>18260</v>
      </c>
      <c r="I484" s="9">
        <f t="shared" si="15"/>
        <v>2.2918834358261912E-2</v>
      </c>
    </row>
    <row r="485" spans="1:9" x14ac:dyDescent="0.25">
      <c r="A485" s="7">
        <v>44155</v>
      </c>
      <c r="B485" s="3">
        <v>18589.490000000002</v>
      </c>
      <c r="C485" s="3">
        <v>17723.36</v>
      </c>
      <c r="D485" s="3">
        <v>18821.7</v>
      </c>
      <c r="E485" s="9">
        <f t="shared" si="14"/>
        <v>3.5226889470342547E-2</v>
      </c>
      <c r="F485" s="3">
        <v>18685</v>
      </c>
      <c r="G485" s="3">
        <v>17740</v>
      </c>
      <c r="H485" s="3">
        <v>18880</v>
      </c>
      <c r="I485" s="9">
        <f t="shared" si="15"/>
        <v>3.2085405921741486E-2</v>
      </c>
    </row>
    <row r="486" spans="1:9" x14ac:dyDescent="0.25">
      <c r="A486" s="7">
        <v>44158</v>
      </c>
      <c r="B486" s="3">
        <v>18422.02</v>
      </c>
      <c r="C486" s="3">
        <v>18007.23</v>
      </c>
      <c r="D486" s="3">
        <v>18777.32</v>
      </c>
      <c r="E486" s="9">
        <f t="shared" si="14"/>
        <v>-9.0496790287672105E-3</v>
      </c>
      <c r="F486" s="3">
        <v>18410</v>
      </c>
      <c r="G486" s="3">
        <v>18040</v>
      </c>
      <c r="H486" s="3">
        <v>18850</v>
      </c>
      <c r="I486" s="9">
        <f t="shared" si="15"/>
        <v>-1.4827067692460727E-2</v>
      </c>
    </row>
    <row r="487" spans="1:9" x14ac:dyDescent="0.25">
      <c r="A487" s="7">
        <v>44159</v>
      </c>
      <c r="B487" s="3">
        <v>18944.86</v>
      </c>
      <c r="C487" s="3">
        <v>18067.32</v>
      </c>
      <c r="D487" s="3">
        <v>19438.669999999998</v>
      </c>
      <c r="E487" s="9">
        <f t="shared" si="14"/>
        <v>2.7985966406737464E-2</v>
      </c>
      <c r="F487" s="3">
        <v>19110</v>
      </c>
      <c r="G487" s="3">
        <v>18075</v>
      </c>
      <c r="H487" s="3">
        <v>19515</v>
      </c>
      <c r="I487" s="9">
        <f t="shared" si="15"/>
        <v>3.7317763007195283E-2</v>
      </c>
    </row>
    <row r="488" spans="1:9" x14ac:dyDescent="0.25">
      <c r="A488" s="7">
        <v>44160</v>
      </c>
      <c r="B488" s="3">
        <v>18880.689999999999</v>
      </c>
      <c r="C488" s="3">
        <v>18641.61</v>
      </c>
      <c r="D488" s="3">
        <v>19504.5</v>
      </c>
      <c r="E488" s="9">
        <f t="shared" si="14"/>
        <v>-3.3929479709309688E-3</v>
      </c>
      <c r="F488" s="3">
        <v>18915</v>
      </c>
      <c r="G488" s="3">
        <v>18640</v>
      </c>
      <c r="H488" s="3">
        <v>19605</v>
      </c>
      <c r="I488" s="9">
        <f t="shared" si="15"/>
        <v>-1.025650016718911E-2</v>
      </c>
    </row>
    <row r="489" spans="1:9" x14ac:dyDescent="0.25">
      <c r="A489" s="7">
        <v>44162</v>
      </c>
      <c r="B489" s="3">
        <v>17005.849999999999</v>
      </c>
      <c r="C489" s="3">
        <v>16451.41</v>
      </c>
      <c r="D489" s="3">
        <v>17465.310000000001</v>
      </c>
      <c r="E489" s="9">
        <f t="shared" si="14"/>
        <v>-0.10458230415133607</v>
      </c>
      <c r="F489" s="3">
        <v>16628</v>
      </c>
      <c r="G489" s="3">
        <v>16230</v>
      </c>
      <c r="H489" s="3">
        <v>18935</v>
      </c>
      <c r="I489" s="9">
        <f t="shared" si="15"/>
        <v>-0.12886723669460157</v>
      </c>
    </row>
    <row r="490" spans="1:9" x14ac:dyDescent="0.25">
      <c r="A490" s="7">
        <v>44165</v>
      </c>
      <c r="B490" s="3">
        <v>19378.61</v>
      </c>
      <c r="C490" s="3">
        <v>18087.3</v>
      </c>
      <c r="D490" s="3">
        <v>19857.03</v>
      </c>
      <c r="E490" s="9">
        <f t="shared" si="14"/>
        <v>0.13061247795578276</v>
      </c>
      <c r="F490" s="3">
        <v>19730</v>
      </c>
      <c r="G490" s="3">
        <v>18275</v>
      </c>
      <c r="H490" s="3">
        <v>20260</v>
      </c>
      <c r="I490" s="9">
        <f t="shared" si="15"/>
        <v>0.17105229864413296</v>
      </c>
    </row>
    <row r="491" spans="1:9" x14ac:dyDescent="0.25">
      <c r="A491" s="7">
        <v>44166</v>
      </c>
      <c r="B491" s="3">
        <v>19055.689999999999</v>
      </c>
      <c r="C491" s="3">
        <v>18157.38</v>
      </c>
      <c r="D491" s="3">
        <v>19914.330000000002</v>
      </c>
      <c r="E491" s="9">
        <f t="shared" si="14"/>
        <v>-1.6804135825687665E-2</v>
      </c>
      <c r="F491" s="3">
        <v>19275</v>
      </c>
      <c r="G491" s="3">
        <v>18300</v>
      </c>
      <c r="H491" s="3">
        <v>20360</v>
      </c>
      <c r="I491" s="9">
        <f t="shared" si="15"/>
        <v>-2.3331400585130745E-2</v>
      </c>
    </row>
    <row r="492" spans="1:9" x14ac:dyDescent="0.25">
      <c r="A492" s="7">
        <v>44167</v>
      </c>
      <c r="B492" s="3">
        <v>19156.669999999998</v>
      </c>
      <c r="C492" s="3">
        <v>18345.650000000001</v>
      </c>
      <c r="D492" s="3">
        <v>19338.330000000002</v>
      </c>
      <c r="E492" s="9">
        <f t="shared" si="14"/>
        <v>5.2852132168814325E-3</v>
      </c>
      <c r="F492" s="3">
        <v>19295</v>
      </c>
      <c r="G492" s="3">
        <v>18560</v>
      </c>
      <c r="H492" s="3">
        <v>19585</v>
      </c>
      <c r="I492" s="9">
        <f t="shared" si="15"/>
        <v>1.0370755401888873E-3</v>
      </c>
    </row>
    <row r="493" spans="1:9" x14ac:dyDescent="0.25">
      <c r="A493" s="7">
        <v>44168</v>
      </c>
      <c r="B493" s="3">
        <v>19462.14</v>
      </c>
      <c r="C493" s="3">
        <v>18889.2</v>
      </c>
      <c r="D493" s="3">
        <v>19614.080000000002</v>
      </c>
      <c r="E493" s="9">
        <f t="shared" si="14"/>
        <v>1.5820082023863057E-2</v>
      </c>
      <c r="F493" s="3">
        <v>19565</v>
      </c>
      <c r="G493" s="3">
        <v>19070</v>
      </c>
      <c r="H493" s="3">
        <v>19880</v>
      </c>
      <c r="I493" s="9">
        <f t="shared" si="15"/>
        <v>1.3896260672793816E-2</v>
      </c>
    </row>
    <row r="494" spans="1:9" x14ac:dyDescent="0.25">
      <c r="A494" s="7">
        <v>44169</v>
      </c>
      <c r="B494" s="3">
        <v>18825.45</v>
      </c>
      <c r="C494" s="3">
        <v>18709.29</v>
      </c>
      <c r="D494" s="3">
        <v>19555.439999999999</v>
      </c>
      <c r="E494" s="9">
        <f t="shared" si="14"/>
        <v>-3.3261362096494197E-2</v>
      </c>
      <c r="F494" s="3">
        <v>19100</v>
      </c>
      <c r="G494" s="3">
        <v>18830</v>
      </c>
      <c r="H494" s="3">
        <v>19750</v>
      </c>
      <c r="I494" s="9">
        <f t="shared" si="15"/>
        <v>-2.4053920609791644E-2</v>
      </c>
    </row>
    <row r="495" spans="1:9" x14ac:dyDescent="0.25">
      <c r="A495" s="7">
        <v>44172</v>
      </c>
      <c r="B495" s="3">
        <v>19084.669999999998</v>
      </c>
      <c r="C495" s="3">
        <v>18911.43</v>
      </c>
      <c r="D495" s="3">
        <v>19429.48</v>
      </c>
      <c r="E495" s="9">
        <f t="shared" si="14"/>
        <v>1.3675717198696072E-2</v>
      </c>
      <c r="F495" s="3">
        <v>19170</v>
      </c>
      <c r="G495" s="3">
        <v>19020</v>
      </c>
      <c r="H495" s="3">
        <v>19615</v>
      </c>
      <c r="I495" s="9">
        <f t="shared" si="15"/>
        <v>3.6582220049688817E-3</v>
      </c>
    </row>
    <row r="496" spans="1:9" x14ac:dyDescent="0.25">
      <c r="A496" s="7">
        <v>44173</v>
      </c>
      <c r="B496" s="3">
        <v>18773.5</v>
      </c>
      <c r="C496" s="3">
        <v>18623.13</v>
      </c>
      <c r="D496" s="3">
        <v>19298.23</v>
      </c>
      <c r="E496" s="9">
        <f t="shared" si="14"/>
        <v>-1.6439093998239722E-2</v>
      </c>
      <c r="F496" s="3">
        <v>18825</v>
      </c>
      <c r="G496" s="3">
        <v>18695</v>
      </c>
      <c r="H496" s="3">
        <v>19475</v>
      </c>
      <c r="I496" s="9">
        <f t="shared" si="15"/>
        <v>-1.8160783371595893E-2</v>
      </c>
    </row>
    <row r="497" spans="1:9" x14ac:dyDescent="0.25">
      <c r="A497" s="7">
        <v>44174</v>
      </c>
      <c r="B497" s="3">
        <v>18520.560000000001</v>
      </c>
      <c r="C497" s="3">
        <v>17644.39</v>
      </c>
      <c r="D497" s="3">
        <v>18834.5</v>
      </c>
      <c r="E497" s="9">
        <f t="shared" si="14"/>
        <v>-1.3564834641298091E-2</v>
      </c>
      <c r="F497" s="3">
        <v>18420</v>
      </c>
      <c r="G497" s="3">
        <v>17705</v>
      </c>
      <c r="H497" s="3">
        <v>18685</v>
      </c>
      <c r="I497" s="9">
        <f t="shared" si="15"/>
        <v>-2.1748742858796515E-2</v>
      </c>
    </row>
    <row r="498" spans="1:9" x14ac:dyDescent="0.25">
      <c r="A498" s="7">
        <v>44175</v>
      </c>
      <c r="B498" s="3">
        <v>18349.98</v>
      </c>
      <c r="C498" s="3">
        <v>17914.560000000001</v>
      </c>
      <c r="D498" s="3">
        <v>18643.57</v>
      </c>
      <c r="E498" s="9">
        <f t="shared" si="14"/>
        <v>-9.2529817601513034E-3</v>
      </c>
      <c r="F498" s="3">
        <v>18440</v>
      </c>
      <c r="G498" s="3">
        <v>17940</v>
      </c>
      <c r="H498" s="3">
        <v>18750</v>
      </c>
      <c r="I498" s="9">
        <f t="shared" si="15"/>
        <v>1.0851873012869833E-3</v>
      </c>
    </row>
    <row r="499" spans="1:9" x14ac:dyDescent="0.25">
      <c r="A499" s="7">
        <v>44176</v>
      </c>
      <c r="B499" s="3">
        <v>18101.38</v>
      </c>
      <c r="C499" s="3">
        <v>17589.25</v>
      </c>
      <c r="D499" s="3">
        <v>18397.900000000001</v>
      </c>
      <c r="E499" s="9">
        <f t="shared" si="14"/>
        <v>-1.3640306122383405E-2</v>
      </c>
      <c r="F499" s="3">
        <v>18020</v>
      </c>
      <c r="G499" s="3">
        <v>17575</v>
      </c>
      <c r="H499" s="3">
        <v>18460</v>
      </c>
      <c r="I499" s="9">
        <f t="shared" si="15"/>
        <v>-2.3039965948255955E-2</v>
      </c>
    </row>
    <row r="500" spans="1:9" x14ac:dyDescent="0.25">
      <c r="A500" s="7">
        <v>44179</v>
      </c>
      <c r="B500" s="3">
        <v>19199.169999999998</v>
      </c>
      <c r="C500" s="3">
        <v>18984.080000000002</v>
      </c>
      <c r="D500" s="3">
        <v>19338.03</v>
      </c>
      <c r="E500" s="9">
        <f t="shared" si="14"/>
        <v>5.8878870473315872E-2</v>
      </c>
      <c r="F500" s="3">
        <v>19270</v>
      </c>
      <c r="G500" s="3">
        <v>19080</v>
      </c>
      <c r="H500" s="3">
        <v>19430</v>
      </c>
      <c r="I500" s="9">
        <f t="shared" si="15"/>
        <v>6.706723024608309E-2</v>
      </c>
    </row>
    <row r="501" spans="1:9" x14ac:dyDescent="0.25">
      <c r="A501" s="7">
        <v>44180</v>
      </c>
      <c r="B501" s="3">
        <v>19424.240000000002</v>
      </c>
      <c r="C501" s="3">
        <v>19054.8</v>
      </c>
      <c r="D501" s="3">
        <v>19562.34</v>
      </c>
      <c r="E501" s="9">
        <f t="shared" si="14"/>
        <v>1.1654721716528052E-2</v>
      </c>
      <c r="F501" s="3">
        <v>19560</v>
      </c>
      <c r="G501" s="3">
        <v>19120</v>
      </c>
      <c r="H501" s="3">
        <v>19675</v>
      </c>
      <c r="I501" s="9">
        <f t="shared" si="15"/>
        <v>1.4937182180396193E-2</v>
      </c>
    </row>
    <row r="502" spans="1:9" x14ac:dyDescent="0.25">
      <c r="A502" s="7">
        <v>44181</v>
      </c>
      <c r="B502" s="3">
        <v>21206.36</v>
      </c>
      <c r="C502" s="3">
        <v>19300.689999999999</v>
      </c>
      <c r="D502" s="3">
        <v>21295</v>
      </c>
      <c r="E502" s="9">
        <f t="shared" si="14"/>
        <v>8.7779366037774892E-2</v>
      </c>
      <c r="F502" s="3">
        <v>20930</v>
      </c>
      <c r="G502" s="3">
        <v>19340</v>
      </c>
      <c r="H502" s="3">
        <v>21430</v>
      </c>
      <c r="I502" s="9">
        <f t="shared" si="15"/>
        <v>6.7696871851237156E-2</v>
      </c>
    </row>
    <row r="503" spans="1:9" x14ac:dyDescent="0.25">
      <c r="A503" s="7">
        <v>44182</v>
      </c>
      <c r="B503" s="3">
        <v>22779.13</v>
      </c>
      <c r="C503" s="3">
        <v>21205.83</v>
      </c>
      <c r="D503" s="3">
        <v>23720.400000000001</v>
      </c>
      <c r="E503" s="9">
        <f t="shared" si="14"/>
        <v>7.154362920679995E-2</v>
      </c>
      <c r="F503" s="3">
        <v>22870</v>
      </c>
      <c r="G503" s="3">
        <v>21320</v>
      </c>
      <c r="H503" s="3">
        <v>23915</v>
      </c>
      <c r="I503" s="9">
        <f t="shared" si="15"/>
        <v>8.8642471576781387E-2</v>
      </c>
    </row>
    <row r="504" spans="1:9" x14ac:dyDescent="0.25">
      <c r="A504" s="7">
        <v>44183</v>
      </c>
      <c r="B504" s="3">
        <v>22901.200000000001</v>
      </c>
      <c r="C504" s="3">
        <v>22363.54</v>
      </c>
      <c r="D504" s="3">
        <v>23282.74</v>
      </c>
      <c r="E504" s="9">
        <f t="shared" si="14"/>
        <v>5.3445450402305143E-3</v>
      </c>
      <c r="F504" s="3">
        <v>22860</v>
      </c>
      <c r="G504" s="3">
        <v>22435</v>
      </c>
      <c r="H504" s="3">
        <v>23415</v>
      </c>
      <c r="I504" s="9">
        <f t="shared" si="15"/>
        <v>-4.3734966802519464E-4</v>
      </c>
    </row>
    <row r="505" spans="1:9" x14ac:dyDescent="0.25">
      <c r="A505" s="7">
        <v>44186</v>
      </c>
      <c r="B505" s="3">
        <v>23142.45</v>
      </c>
      <c r="C505" s="3">
        <v>21966.16</v>
      </c>
      <c r="D505" s="3">
        <v>24118.48</v>
      </c>
      <c r="E505" s="9">
        <f t="shared" si="14"/>
        <v>1.0479282495731488E-2</v>
      </c>
      <c r="F505" s="3">
        <v>22880</v>
      </c>
      <c r="G505" s="3">
        <v>21950</v>
      </c>
      <c r="H505" s="3">
        <v>24210</v>
      </c>
      <c r="I505" s="9">
        <f t="shared" si="15"/>
        <v>8.7450814493257568E-4</v>
      </c>
    </row>
    <row r="506" spans="1:9" x14ac:dyDescent="0.25">
      <c r="A506" s="7">
        <v>44187</v>
      </c>
      <c r="B506" s="3">
        <v>23437.95</v>
      </c>
      <c r="C506" s="3">
        <v>22390.03</v>
      </c>
      <c r="D506" s="3">
        <v>23615.11</v>
      </c>
      <c r="E506" s="9">
        <f t="shared" si="14"/>
        <v>1.2687910116585309E-2</v>
      </c>
      <c r="F506" s="3">
        <v>23445</v>
      </c>
      <c r="G506" s="3">
        <v>22430</v>
      </c>
      <c r="H506" s="3">
        <v>23645</v>
      </c>
      <c r="I506" s="9">
        <f t="shared" si="15"/>
        <v>2.4394086029952574E-2</v>
      </c>
    </row>
    <row r="507" spans="1:9" x14ac:dyDescent="0.25">
      <c r="A507" s="7">
        <v>44188</v>
      </c>
      <c r="B507" s="3">
        <v>23297.72</v>
      </c>
      <c r="C507" s="3">
        <v>22816.639999999999</v>
      </c>
      <c r="D507" s="3">
        <v>24081.68</v>
      </c>
      <c r="E507" s="9">
        <f t="shared" si="14"/>
        <v>-6.0010018399327784E-3</v>
      </c>
      <c r="F507" s="3">
        <v>23510</v>
      </c>
      <c r="G507" s="3">
        <v>22800</v>
      </c>
      <c r="H507" s="3">
        <v>24175</v>
      </c>
      <c r="I507" s="9">
        <f t="shared" si="15"/>
        <v>2.7686100104285221E-3</v>
      </c>
    </row>
    <row r="508" spans="1:9" x14ac:dyDescent="0.25">
      <c r="A508" s="7">
        <v>44189</v>
      </c>
      <c r="B508" s="3">
        <v>23405.27</v>
      </c>
      <c r="C508" s="3">
        <v>22658.01</v>
      </c>
      <c r="D508" s="3">
        <v>23550.76</v>
      </c>
      <c r="E508" s="9">
        <f t="shared" si="14"/>
        <v>4.6057089756976399E-3</v>
      </c>
      <c r="F508" s="3">
        <v>23197</v>
      </c>
      <c r="G508" s="3">
        <v>22715</v>
      </c>
      <c r="H508" s="3">
        <v>23475</v>
      </c>
      <c r="I508" s="9">
        <f t="shared" si="15"/>
        <v>-1.3402902585844879E-2</v>
      </c>
    </row>
    <row r="509" spans="1:9" x14ac:dyDescent="0.25">
      <c r="A509" s="7">
        <v>44193</v>
      </c>
      <c r="B509" s="3">
        <v>26599.22</v>
      </c>
      <c r="C509" s="3">
        <v>26088.78</v>
      </c>
      <c r="D509" s="3">
        <v>27468.07</v>
      </c>
      <c r="E509" s="9">
        <f t="shared" si="14"/>
        <v>0.1279206813673695</v>
      </c>
      <c r="F509" s="3">
        <v>27110</v>
      </c>
      <c r="G509" s="3">
        <v>26535</v>
      </c>
      <c r="H509" s="3">
        <v>27900</v>
      </c>
      <c r="I509" s="9">
        <f t="shared" si="15"/>
        <v>0.15587970354444092</v>
      </c>
    </row>
    <row r="510" spans="1:9" x14ac:dyDescent="0.25">
      <c r="A510" s="7">
        <v>44194</v>
      </c>
      <c r="B510" s="3">
        <v>26895.14</v>
      </c>
      <c r="C510" s="3">
        <v>25852.63</v>
      </c>
      <c r="D510" s="3">
        <v>27186.14</v>
      </c>
      <c r="E510" s="9">
        <f t="shared" si="14"/>
        <v>1.1063709090729946E-2</v>
      </c>
      <c r="F510" s="3">
        <v>27210</v>
      </c>
      <c r="G510" s="3">
        <v>26080</v>
      </c>
      <c r="H510" s="3">
        <v>27450</v>
      </c>
      <c r="I510" s="9">
        <f t="shared" si="15"/>
        <v>3.681889284580765E-3</v>
      </c>
    </row>
    <row r="511" spans="1:9" x14ac:dyDescent="0.25">
      <c r="A511" s="7">
        <v>44195</v>
      </c>
      <c r="B511" s="3">
        <v>28904.39</v>
      </c>
      <c r="C511" s="3">
        <v>26894.99</v>
      </c>
      <c r="D511" s="3">
        <v>28992.19</v>
      </c>
      <c r="E511" s="9">
        <f t="shared" si="14"/>
        <v>7.2047885556287425E-2</v>
      </c>
      <c r="F511" s="3">
        <v>29155</v>
      </c>
      <c r="G511" s="3">
        <v>27235</v>
      </c>
      <c r="H511" s="3">
        <v>29370</v>
      </c>
      <c r="I511" s="9">
        <f t="shared" si="15"/>
        <v>6.9041871878964448E-2</v>
      </c>
    </row>
    <row r="512" spans="1:9" x14ac:dyDescent="0.25">
      <c r="A512" s="7">
        <v>44196</v>
      </c>
      <c r="B512" s="3">
        <v>28996.28</v>
      </c>
      <c r="C512" s="3">
        <v>27971.040000000001</v>
      </c>
      <c r="D512" s="3">
        <v>29292.47</v>
      </c>
      <c r="E512" s="9">
        <f t="shared" si="14"/>
        <v>3.1740591998894716E-3</v>
      </c>
      <c r="F512" s="3">
        <v>29385</v>
      </c>
      <c r="G512" s="3">
        <v>28230</v>
      </c>
      <c r="H512" s="3">
        <v>29700</v>
      </c>
      <c r="I512" s="9">
        <f t="shared" si="15"/>
        <v>7.8579153904943765E-3</v>
      </c>
    </row>
    <row r="513" spans="1:9" x14ac:dyDescent="0.25">
      <c r="A513" s="7">
        <v>44200</v>
      </c>
      <c r="B513" s="3">
        <v>31037.38</v>
      </c>
      <c r="C513" s="3">
        <v>28019.06</v>
      </c>
      <c r="D513" s="3">
        <v>33665.47</v>
      </c>
      <c r="E513" s="9">
        <f t="shared" si="14"/>
        <v>6.8024738639680588E-2</v>
      </c>
      <c r="F513" s="3">
        <v>31550</v>
      </c>
      <c r="G513" s="3">
        <v>28440</v>
      </c>
      <c r="H513" s="3">
        <v>34170</v>
      </c>
      <c r="I513" s="9">
        <f t="shared" si="15"/>
        <v>7.1089248922608317E-2</v>
      </c>
    </row>
    <row r="514" spans="1:9" x14ac:dyDescent="0.25">
      <c r="A514" s="7">
        <v>44201</v>
      </c>
      <c r="B514" s="3">
        <v>33792.239999999998</v>
      </c>
      <c r="C514" s="3">
        <v>29942.94</v>
      </c>
      <c r="D514" s="3">
        <v>34275.129999999997</v>
      </c>
      <c r="E514" s="9">
        <f t="shared" si="14"/>
        <v>8.5038905795268793E-2</v>
      </c>
      <c r="F514" s="3">
        <v>34515</v>
      </c>
      <c r="G514" s="3">
        <v>30250</v>
      </c>
      <c r="H514" s="3">
        <v>34680</v>
      </c>
      <c r="I514" s="9">
        <f t="shared" si="15"/>
        <v>8.9820423168216645E-2</v>
      </c>
    </row>
    <row r="515" spans="1:9" x14ac:dyDescent="0.25">
      <c r="A515" s="7">
        <v>44202</v>
      </c>
      <c r="B515" s="3">
        <v>35939.269999999997</v>
      </c>
      <c r="C515" s="3">
        <v>33373.72</v>
      </c>
      <c r="D515" s="3">
        <v>36499.879999999997</v>
      </c>
      <c r="E515" s="9">
        <f t="shared" si="14"/>
        <v>6.1599379187331098E-2</v>
      </c>
      <c r="F515" s="3">
        <v>36565</v>
      </c>
      <c r="G515" s="3">
        <v>33780</v>
      </c>
      <c r="H515" s="3">
        <v>37035</v>
      </c>
      <c r="I515" s="9">
        <f t="shared" si="15"/>
        <v>5.7697486567475677E-2</v>
      </c>
    </row>
    <row r="516" spans="1:9" x14ac:dyDescent="0.25">
      <c r="A516" s="7">
        <v>44203</v>
      </c>
      <c r="B516" s="3">
        <v>39733</v>
      </c>
      <c r="C516" s="3">
        <v>35787.72</v>
      </c>
      <c r="D516" s="3">
        <v>40394.879999999997</v>
      </c>
      <c r="E516" s="9">
        <f t="shared" si="14"/>
        <v>0.10035150714757095</v>
      </c>
      <c r="F516" s="3">
        <v>39625</v>
      </c>
      <c r="G516" s="3">
        <v>36445</v>
      </c>
      <c r="H516" s="3">
        <v>41000</v>
      </c>
      <c r="I516" s="9">
        <f t="shared" si="15"/>
        <v>8.0368733474530218E-2</v>
      </c>
    </row>
    <row r="517" spans="1:9" x14ac:dyDescent="0.25">
      <c r="A517" s="7">
        <v>44204</v>
      </c>
      <c r="B517" s="3">
        <v>40040.699999999997</v>
      </c>
      <c r="C517" s="3">
        <v>36644.589999999997</v>
      </c>
      <c r="D517" s="3">
        <v>41981.760000000002</v>
      </c>
      <c r="E517" s="9">
        <f t="shared" ref="E517:E574" si="16">LN(B517/B516)</f>
        <v>7.7143601454802346E-3</v>
      </c>
      <c r="F517" s="3">
        <v>39520</v>
      </c>
      <c r="G517" s="3">
        <v>37000</v>
      </c>
      <c r="H517" s="3">
        <v>42730</v>
      </c>
      <c r="I517" s="9">
        <f t="shared" ref="I517:I574" si="17">LN(F517/F516)</f>
        <v>-2.653359317777635E-3</v>
      </c>
    </row>
    <row r="518" spans="1:9" x14ac:dyDescent="0.25">
      <c r="A518" s="7">
        <v>44207</v>
      </c>
      <c r="B518" s="3">
        <v>33964.379999999997</v>
      </c>
      <c r="C518" s="3">
        <v>30324</v>
      </c>
      <c r="D518" s="3">
        <v>39025.910000000003</v>
      </c>
      <c r="E518" s="9">
        <f t="shared" si="16"/>
        <v>-0.16458410842011506</v>
      </c>
      <c r="F518" s="3">
        <v>33780</v>
      </c>
      <c r="G518" s="3">
        <v>31105</v>
      </c>
      <c r="H518" s="3">
        <v>39165</v>
      </c>
      <c r="I518" s="9">
        <f t="shared" si="17"/>
        <v>-0.15693796150001302</v>
      </c>
    </row>
    <row r="519" spans="1:9" x14ac:dyDescent="0.25">
      <c r="A519" s="7">
        <v>44208</v>
      </c>
      <c r="B519" s="3">
        <v>34712.730000000003</v>
      </c>
      <c r="C519" s="3">
        <v>32523.119999999999</v>
      </c>
      <c r="D519" s="3">
        <v>36610.11</v>
      </c>
      <c r="E519" s="9">
        <f t="shared" si="16"/>
        <v>2.1794150074636948E-2</v>
      </c>
      <c r="F519" s="3">
        <v>34500</v>
      </c>
      <c r="G519" s="3">
        <v>32780</v>
      </c>
      <c r="H519" s="3">
        <v>37050</v>
      </c>
      <c r="I519" s="9">
        <f t="shared" si="17"/>
        <v>2.1090412657660075E-2</v>
      </c>
    </row>
    <row r="520" spans="1:9" x14ac:dyDescent="0.25">
      <c r="A520" s="7">
        <v>44209</v>
      </c>
      <c r="B520" s="3">
        <v>37283.480000000003</v>
      </c>
      <c r="C520" s="3">
        <v>32359.200000000001</v>
      </c>
      <c r="D520" s="3">
        <v>37400.06</v>
      </c>
      <c r="E520" s="9">
        <f t="shared" si="16"/>
        <v>7.1443854634049161E-2</v>
      </c>
      <c r="F520" s="3">
        <v>36375</v>
      </c>
      <c r="G520" s="3">
        <v>32610</v>
      </c>
      <c r="H520" s="3">
        <v>37580</v>
      </c>
      <c r="I520" s="9">
        <f t="shared" si="17"/>
        <v>5.292240145434253E-2</v>
      </c>
    </row>
    <row r="521" spans="1:9" x14ac:dyDescent="0.25">
      <c r="A521" s="7">
        <v>44210</v>
      </c>
      <c r="B521" s="3">
        <v>38765.5</v>
      </c>
      <c r="C521" s="3">
        <v>36765.230000000003</v>
      </c>
      <c r="D521" s="3">
        <v>40094.81</v>
      </c>
      <c r="E521" s="9">
        <f t="shared" si="16"/>
        <v>3.8980342720427288E-2</v>
      </c>
      <c r="F521" s="3">
        <v>39605</v>
      </c>
      <c r="G521" s="3">
        <v>36915</v>
      </c>
      <c r="H521" s="3">
        <v>40365</v>
      </c>
      <c r="I521" s="9">
        <f t="shared" si="17"/>
        <v>8.5073647424586493E-2</v>
      </c>
    </row>
    <row r="522" spans="1:9" x14ac:dyDescent="0.25">
      <c r="A522" s="7">
        <v>44211</v>
      </c>
      <c r="B522" s="3">
        <v>36261.519999999997</v>
      </c>
      <c r="C522" s="3">
        <v>34409.040000000001</v>
      </c>
      <c r="D522" s="3">
        <v>39690.449999999997</v>
      </c>
      <c r="E522" s="9">
        <f t="shared" si="16"/>
        <v>-6.6773551902083589E-2</v>
      </c>
      <c r="F522" s="3">
        <v>35625</v>
      </c>
      <c r="G522" s="3">
        <v>34555</v>
      </c>
      <c r="H522" s="3">
        <v>39980</v>
      </c>
      <c r="I522" s="9">
        <f t="shared" si="17"/>
        <v>-0.10590773432742838</v>
      </c>
    </row>
    <row r="523" spans="1:9" x14ac:dyDescent="0.25">
      <c r="A523" s="7">
        <v>44215</v>
      </c>
      <c r="B523" s="3">
        <v>36489.64</v>
      </c>
      <c r="C523" s="3">
        <v>36094</v>
      </c>
      <c r="D523" s="3">
        <v>37854.379999999997</v>
      </c>
      <c r="E523" s="9">
        <f t="shared" si="16"/>
        <v>6.271260764455752E-3</v>
      </c>
      <c r="F523" s="3">
        <v>36595</v>
      </c>
      <c r="G523" s="3">
        <v>34890</v>
      </c>
      <c r="H523" s="3">
        <v>38155</v>
      </c>
      <c r="I523" s="9">
        <f t="shared" si="17"/>
        <v>2.6863980464375846E-2</v>
      </c>
    </row>
    <row r="524" spans="1:9" x14ac:dyDescent="0.25">
      <c r="A524" s="7">
        <v>44216</v>
      </c>
      <c r="B524" s="3">
        <v>34913.07</v>
      </c>
      <c r="C524" s="3">
        <v>33412.720000000001</v>
      </c>
      <c r="D524" s="3">
        <v>36792.11</v>
      </c>
      <c r="E524" s="9">
        <f t="shared" si="16"/>
        <v>-4.4167127014424025E-2</v>
      </c>
      <c r="F524" s="3">
        <v>35035</v>
      </c>
      <c r="G524" s="3">
        <v>33435</v>
      </c>
      <c r="H524" s="3">
        <v>36845</v>
      </c>
      <c r="I524" s="9">
        <f t="shared" si="17"/>
        <v>-4.3564057230693266E-2</v>
      </c>
    </row>
    <row r="525" spans="1:9" x14ac:dyDescent="0.25">
      <c r="A525" s="7">
        <v>44217</v>
      </c>
      <c r="B525" s="3">
        <v>31217</v>
      </c>
      <c r="C525" s="3">
        <v>30986.71</v>
      </c>
      <c r="D525" s="3">
        <v>35675.230000000003</v>
      </c>
      <c r="E525" s="9">
        <f t="shared" si="16"/>
        <v>-0.11189843944705952</v>
      </c>
      <c r="F525" s="3">
        <v>31920</v>
      </c>
      <c r="G525" s="3">
        <v>30930</v>
      </c>
      <c r="H525" s="3">
        <v>35740</v>
      </c>
      <c r="I525" s="9">
        <f t="shared" si="17"/>
        <v>-9.3114789240889187E-2</v>
      </c>
    </row>
    <row r="526" spans="1:9" x14ac:dyDescent="0.25">
      <c r="A526" s="7">
        <v>44218</v>
      </c>
      <c r="B526" s="3">
        <v>33322.33</v>
      </c>
      <c r="C526" s="3">
        <v>28817.89</v>
      </c>
      <c r="D526" s="3">
        <v>33856.639999999999</v>
      </c>
      <c r="E526" s="9">
        <f t="shared" si="16"/>
        <v>6.5264924603412364E-2</v>
      </c>
      <c r="F526" s="3">
        <v>33580</v>
      </c>
      <c r="G526" s="3">
        <v>28900</v>
      </c>
      <c r="H526" s="3">
        <v>33860</v>
      </c>
      <c r="I526" s="9">
        <f t="shared" si="17"/>
        <v>5.0697879067786701E-2</v>
      </c>
    </row>
    <row r="527" spans="1:9" x14ac:dyDescent="0.25">
      <c r="A527" s="7">
        <v>44221</v>
      </c>
      <c r="B527" s="3">
        <v>32701.29</v>
      </c>
      <c r="C527" s="3">
        <v>31694.76</v>
      </c>
      <c r="D527" s="3">
        <v>34882.550000000003</v>
      </c>
      <c r="E527" s="9">
        <f t="shared" si="16"/>
        <v>-1.8813216158604366E-2</v>
      </c>
      <c r="F527" s="3">
        <v>33440</v>
      </c>
      <c r="G527" s="3">
        <v>32035</v>
      </c>
      <c r="H527" s="3">
        <v>34930</v>
      </c>
      <c r="I527" s="9">
        <f t="shared" si="17"/>
        <v>-4.1778634328939381E-3</v>
      </c>
    </row>
    <row r="528" spans="1:9" x14ac:dyDescent="0.25">
      <c r="A528" s="7">
        <v>44222</v>
      </c>
      <c r="B528" s="3">
        <v>32017.040000000001</v>
      </c>
      <c r="C528" s="3">
        <v>30854.15</v>
      </c>
      <c r="D528" s="3">
        <v>32825.83</v>
      </c>
      <c r="E528" s="9">
        <f t="shared" si="16"/>
        <v>-2.1146265594466696E-2</v>
      </c>
      <c r="F528" s="3">
        <v>31950</v>
      </c>
      <c r="G528" s="3">
        <v>30800</v>
      </c>
      <c r="H528" s="3">
        <v>32845</v>
      </c>
      <c r="I528" s="9">
        <f t="shared" si="17"/>
        <v>-4.5580607392957113E-2</v>
      </c>
    </row>
    <row r="529" spans="1:9" x14ac:dyDescent="0.25">
      <c r="A529" s="7">
        <v>44223</v>
      </c>
      <c r="B529" s="3">
        <v>31005.85</v>
      </c>
      <c r="C529" s="3">
        <v>29241.49</v>
      </c>
      <c r="D529" s="3">
        <v>32930.660000000003</v>
      </c>
      <c r="E529" s="9">
        <f t="shared" si="16"/>
        <v>-3.209236471277855E-2</v>
      </c>
      <c r="F529" s="3">
        <v>31475</v>
      </c>
      <c r="G529" s="3">
        <v>29075</v>
      </c>
      <c r="H529" s="3">
        <v>32925</v>
      </c>
      <c r="I529" s="9">
        <f t="shared" si="17"/>
        <v>-1.4978600893132939E-2</v>
      </c>
    </row>
    <row r="530" spans="1:9" x14ac:dyDescent="0.25">
      <c r="A530" s="7">
        <v>44224</v>
      </c>
      <c r="B530" s="3">
        <v>33248.019999999997</v>
      </c>
      <c r="C530" s="3">
        <v>29904.18</v>
      </c>
      <c r="D530" s="3">
        <v>33327.160000000003</v>
      </c>
      <c r="E530" s="9">
        <f t="shared" si="16"/>
        <v>6.9819320097443946E-2</v>
      </c>
      <c r="F530" s="3">
        <v>32650</v>
      </c>
      <c r="G530" s="3">
        <v>29860</v>
      </c>
      <c r="H530" s="3">
        <v>33355</v>
      </c>
      <c r="I530" s="9">
        <f t="shared" si="17"/>
        <v>3.6651275792029189E-2</v>
      </c>
    </row>
    <row r="531" spans="1:9" x14ac:dyDescent="0.25">
      <c r="A531" s="7">
        <v>44225</v>
      </c>
      <c r="B531" s="3">
        <v>34641.089999999997</v>
      </c>
      <c r="C531" s="3">
        <v>31997.55</v>
      </c>
      <c r="D531" s="3">
        <v>38627.379999999997</v>
      </c>
      <c r="E531" s="9">
        <f t="shared" si="16"/>
        <v>4.1045333255297925E-2</v>
      </c>
      <c r="F531" s="3">
        <v>37242</v>
      </c>
      <c r="G531" s="3">
        <v>32000</v>
      </c>
      <c r="H531" s="3">
        <v>38755</v>
      </c>
      <c r="I531" s="9">
        <f t="shared" si="17"/>
        <v>0.1315923009371307</v>
      </c>
    </row>
    <row r="532" spans="1:9" x14ac:dyDescent="0.25">
      <c r="A532" s="7">
        <v>44228</v>
      </c>
      <c r="B532" s="3">
        <v>33664.82</v>
      </c>
      <c r="C532" s="3">
        <v>32338.3</v>
      </c>
      <c r="D532" s="3">
        <v>34699.56</v>
      </c>
      <c r="E532" s="9">
        <f t="shared" si="16"/>
        <v>-2.8587174528272564E-2</v>
      </c>
      <c r="F532" s="3">
        <v>34000</v>
      </c>
      <c r="G532" s="3">
        <v>32530</v>
      </c>
      <c r="H532" s="3">
        <v>35005</v>
      </c>
      <c r="I532" s="9">
        <f t="shared" si="17"/>
        <v>-9.1076632043409267E-2</v>
      </c>
    </row>
    <row r="533" spans="1:9" x14ac:dyDescent="0.25">
      <c r="A533" s="7">
        <v>44229</v>
      </c>
      <c r="B533" s="3">
        <v>35687.9</v>
      </c>
      <c r="C533" s="3">
        <v>33456.199999999997</v>
      </c>
      <c r="D533" s="3">
        <v>36002.089999999997</v>
      </c>
      <c r="E533" s="9">
        <f t="shared" si="16"/>
        <v>5.8358320576116611E-2</v>
      </c>
      <c r="F533" s="3">
        <v>36170</v>
      </c>
      <c r="G533" s="3">
        <v>33605</v>
      </c>
      <c r="H533" s="3">
        <v>36370</v>
      </c>
      <c r="I533" s="9">
        <f t="shared" si="17"/>
        <v>6.1869521347845104E-2</v>
      </c>
    </row>
    <row r="534" spans="1:9" x14ac:dyDescent="0.25">
      <c r="A534" s="7">
        <v>44230</v>
      </c>
      <c r="B534" s="3">
        <v>37294.949999999997</v>
      </c>
      <c r="C534" s="3">
        <v>35408.339999999997</v>
      </c>
      <c r="D534" s="3">
        <v>37449.730000000003</v>
      </c>
      <c r="E534" s="9">
        <f t="shared" si="16"/>
        <v>4.4046232984220612E-2</v>
      </c>
      <c r="F534" s="3">
        <v>37390</v>
      </c>
      <c r="G534" s="3">
        <v>35740</v>
      </c>
      <c r="H534" s="3">
        <v>37790</v>
      </c>
      <c r="I534" s="9">
        <f t="shared" si="17"/>
        <v>3.31732430250158E-2</v>
      </c>
    </row>
    <row r="535" spans="1:9" x14ac:dyDescent="0.25">
      <c r="A535" s="7">
        <v>44231</v>
      </c>
      <c r="B535" s="3">
        <v>37681.129999999997</v>
      </c>
      <c r="C535" s="3">
        <v>36211.68</v>
      </c>
      <c r="D535" s="3">
        <v>38744.06</v>
      </c>
      <c r="E535" s="9">
        <f t="shared" si="16"/>
        <v>1.0301509898837654E-2</v>
      </c>
      <c r="F535" s="3">
        <v>37915</v>
      </c>
      <c r="G535" s="3">
        <v>36435</v>
      </c>
      <c r="H535" s="3">
        <v>39200</v>
      </c>
      <c r="I535" s="9">
        <f t="shared" si="17"/>
        <v>1.3943523163876401E-2</v>
      </c>
    </row>
    <row r="536" spans="1:9" x14ac:dyDescent="0.25">
      <c r="A536" s="7">
        <v>44232</v>
      </c>
      <c r="B536" s="3">
        <v>37858.839999999997</v>
      </c>
      <c r="C536" s="3">
        <v>36626.11</v>
      </c>
      <c r="D536" s="3">
        <v>38346.61</v>
      </c>
      <c r="E536" s="9">
        <f t="shared" si="16"/>
        <v>4.7050674719666813E-3</v>
      </c>
      <c r="F536" s="3">
        <v>38015</v>
      </c>
      <c r="G536" s="3">
        <v>36895</v>
      </c>
      <c r="H536" s="3">
        <v>38755</v>
      </c>
      <c r="I536" s="9">
        <f t="shared" si="17"/>
        <v>2.6340065275010749E-3</v>
      </c>
    </row>
    <row r="537" spans="1:9" x14ac:dyDescent="0.25">
      <c r="A537" s="7">
        <v>44235</v>
      </c>
      <c r="B537" s="3">
        <v>44691.74</v>
      </c>
      <c r="C537" s="3">
        <v>38065.019999999997</v>
      </c>
      <c r="D537" s="3">
        <v>44807.01</v>
      </c>
      <c r="E537" s="9">
        <f t="shared" si="16"/>
        <v>0.16592419095743363</v>
      </c>
      <c r="F537" s="3">
        <v>44755</v>
      </c>
      <c r="G537" s="3">
        <v>38305</v>
      </c>
      <c r="H537" s="3">
        <v>45500</v>
      </c>
      <c r="I537" s="9">
        <f t="shared" si="17"/>
        <v>0.16322235164250234</v>
      </c>
    </row>
    <row r="538" spans="1:9" x14ac:dyDescent="0.25">
      <c r="A538" s="7">
        <v>44236</v>
      </c>
      <c r="B538" s="3">
        <v>47335.77</v>
      </c>
      <c r="C538" s="3">
        <v>44316.2</v>
      </c>
      <c r="D538" s="3">
        <v>48215.83</v>
      </c>
      <c r="E538" s="9">
        <f t="shared" si="16"/>
        <v>5.7477549409219952E-2</v>
      </c>
      <c r="F538" s="3">
        <v>47765</v>
      </c>
      <c r="G538" s="3">
        <v>45175</v>
      </c>
      <c r="H538" s="3">
        <v>48885</v>
      </c>
      <c r="I538" s="9">
        <f t="shared" si="17"/>
        <v>6.5089983399069504E-2</v>
      </c>
    </row>
    <row r="539" spans="1:9" x14ac:dyDescent="0.25">
      <c r="A539" s="7">
        <v>44237</v>
      </c>
      <c r="B539" s="3">
        <v>45039.51</v>
      </c>
      <c r="C539" s="3">
        <v>43764.47</v>
      </c>
      <c r="D539" s="3">
        <v>47348.97</v>
      </c>
      <c r="E539" s="9">
        <f t="shared" si="16"/>
        <v>-4.9726141927615333E-2</v>
      </c>
      <c r="F539" s="3">
        <v>44915</v>
      </c>
      <c r="G539" s="3">
        <v>43950</v>
      </c>
      <c r="H539" s="3">
        <v>48060</v>
      </c>
      <c r="I539" s="9">
        <f t="shared" si="17"/>
        <v>-6.1521339040801773E-2</v>
      </c>
    </row>
    <row r="540" spans="1:9" x14ac:dyDescent="0.25">
      <c r="A540" s="7">
        <v>44238</v>
      </c>
      <c r="B540" s="3">
        <v>46931.97</v>
      </c>
      <c r="C540" s="3">
        <v>44042.01</v>
      </c>
      <c r="D540" s="3">
        <v>48663.06</v>
      </c>
      <c r="E540" s="9">
        <f t="shared" si="16"/>
        <v>4.1159001784684492E-2</v>
      </c>
      <c r="F540" s="3">
        <v>47525</v>
      </c>
      <c r="G540" s="3">
        <v>44345</v>
      </c>
      <c r="H540" s="3">
        <v>49215</v>
      </c>
      <c r="I540" s="9">
        <f t="shared" si="17"/>
        <v>5.6484073693322936E-2</v>
      </c>
    </row>
    <row r="541" spans="1:9" x14ac:dyDescent="0.25">
      <c r="A541" s="7">
        <v>44239</v>
      </c>
      <c r="B541" s="3">
        <v>47947.17</v>
      </c>
      <c r="C541" s="3">
        <v>46290.27</v>
      </c>
      <c r="D541" s="3">
        <v>48929.36</v>
      </c>
      <c r="E541" s="9">
        <f t="shared" si="16"/>
        <v>2.1400673436937197E-2</v>
      </c>
      <c r="F541" s="3">
        <v>48040</v>
      </c>
      <c r="G541" s="3">
        <v>46500</v>
      </c>
      <c r="H541" s="3">
        <v>49500</v>
      </c>
      <c r="I541" s="9">
        <f t="shared" si="17"/>
        <v>1.077810883728993E-2</v>
      </c>
    </row>
    <row r="542" spans="1:9" x14ac:dyDescent="0.25">
      <c r="A542" s="7">
        <v>44242</v>
      </c>
      <c r="B542" s="3">
        <v>48203.45</v>
      </c>
      <c r="C542" s="3">
        <v>45893.35</v>
      </c>
      <c r="D542" s="3">
        <v>49317.86</v>
      </c>
      <c r="E542" s="9">
        <f t="shared" si="16"/>
        <v>5.3308154831405996E-3</v>
      </c>
      <c r="F542" s="3">
        <v>48040</v>
      </c>
      <c r="G542" s="3">
        <v>46500</v>
      </c>
      <c r="H542" s="3">
        <v>49500</v>
      </c>
      <c r="I542" s="9">
        <f t="shared" si="17"/>
        <v>0</v>
      </c>
    </row>
    <row r="543" spans="1:9" x14ac:dyDescent="0.25">
      <c r="A543" s="7">
        <v>44243</v>
      </c>
      <c r="B543" s="3">
        <v>48585.51</v>
      </c>
      <c r="C543" s="3">
        <v>47070.86</v>
      </c>
      <c r="D543" s="3">
        <v>50547.71</v>
      </c>
      <c r="E543" s="9">
        <f t="shared" si="16"/>
        <v>7.8947430447587012E-3</v>
      </c>
      <c r="F543" s="3">
        <v>48925</v>
      </c>
      <c r="G543" s="3">
        <v>45950</v>
      </c>
      <c r="H543" s="3">
        <v>51065</v>
      </c>
      <c r="I543" s="9">
        <f t="shared" si="17"/>
        <v>1.8254516070357229E-2</v>
      </c>
    </row>
    <row r="544" spans="1:9" x14ac:dyDescent="0.25">
      <c r="A544" s="7">
        <v>44244</v>
      </c>
      <c r="B544" s="3">
        <v>52400.42</v>
      </c>
      <c r="C544" s="3">
        <v>48527.79</v>
      </c>
      <c r="D544" s="3">
        <v>52631.92</v>
      </c>
      <c r="E544" s="9">
        <f t="shared" si="16"/>
        <v>7.5589268258745512E-2</v>
      </c>
      <c r="F544" s="3">
        <v>52785</v>
      </c>
      <c r="G544" s="3">
        <v>49115</v>
      </c>
      <c r="H544" s="3">
        <v>53210</v>
      </c>
      <c r="I544" s="9">
        <f t="shared" si="17"/>
        <v>7.5938546159518255E-2</v>
      </c>
    </row>
    <row r="545" spans="1:9" x14ac:dyDescent="0.25">
      <c r="A545" s="7">
        <v>44245</v>
      </c>
      <c r="B545" s="3">
        <v>52037.53</v>
      </c>
      <c r="C545" s="3">
        <v>50889.440000000002</v>
      </c>
      <c r="D545" s="3">
        <v>52545.61</v>
      </c>
      <c r="E545" s="9">
        <f t="shared" si="16"/>
        <v>-6.9494175337958975E-3</v>
      </c>
      <c r="F545" s="3">
        <v>52340</v>
      </c>
      <c r="G545" s="3">
        <v>51250</v>
      </c>
      <c r="H545" s="3">
        <v>53080</v>
      </c>
      <c r="I545" s="9">
        <f t="shared" si="17"/>
        <v>-8.4661623396584205E-3</v>
      </c>
    </row>
    <row r="546" spans="1:9" x14ac:dyDescent="0.25">
      <c r="A546" s="7">
        <v>44246</v>
      </c>
      <c r="B546" s="3">
        <v>55629.08</v>
      </c>
      <c r="C546" s="3">
        <v>50765.49</v>
      </c>
      <c r="D546" s="3">
        <v>56332.89</v>
      </c>
      <c r="E546" s="9">
        <f t="shared" si="16"/>
        <v>6.674089708290086E-2</v>
      </c>
      <c r="F546" s="3">
        <v>55530</v>
      </c>
      <c r="G546" s="3">
        <v>50695</v>
      </c>
      <c r="H546" s="3">
        <v>56575</v>
      </c>
      <c r="I546" s="9">
        <f t="shared" si="17"/>
        <v>5.9162518151515964E-2</v>
      </c>
    </row>
    <row r="547" spans="1:9" x14ac:dyDescent="0.25">
      <c r="A547" s="7">
        <v>44249</v>
      </c>
      <c r="B547" s="3">
        <v>54938.64</v>
      </c>
      <c r="C547" s="3">
        <v>47873.13</v>
      </c>
      <c r="D547" s="3">
        <v>57659.35</v>
      </c>
      <c r="E547" s="9">
        <f t="shared" si="16"/>
        <v>-1.2489160027812921E-2</v>
      </c>
      <c r="F547" s="3">
        <v>53720</v>
      </c>
      <c r="G547" s="3">
        <v>48320</v>
      </c>
      <c r="H547" s="3">
        <v>57790</v>
      </c>
      <c r="I547" s="9">
        <f t="shared" si="17"/>
        <v>-3.3138043598478953E-2</v>
      </c>
    </row>
    <row r="548" spans="1:9" x14ac:dyDescent="0.25">
      <c r="A548" s="7">
        <v>44250</v>
      </c>
      <c r="B548" s="3">
        <v>47962.92</v>
      </c>
      <c r="C548" s="3">
        <v>45000.27</v>
      </c>
      <c r="D548" s="3">
        <v>55017.68</v>
      </c>
      <c r="E548" s="9">
        <f t="shared" si="16"/>
        <v>-0.13578871370733001</v>
      </c>
      <c r="F548" s="3">
        <v>47660</v>
      </c>
      <c r="G548" s="3">
        <v>44900</v>
      </c>
      <c r="H548" s="3">
        <v>54515</v>
      </c>
      <c r="I548" s="9">
        <f t="shared" si="17"/>
        <v>-0.11969289998444078</v>
      </c>
    </row>
    <row r="549" spans="1:9" x14ac:dyDescent="0.25">
      <c r="A549" s="7">
        <v>44251</v>
      </c>
      <c r="B549" s="3">
        <v>48758.53</v>
      </c>
      <c r="C549" s="3">
        <v>47028.15</v>
      </c>
      <c r="D549" s="3">
        <v>51415.15</v>
      </c>
      <c r="E549" s="9">
        <f t="shared" si="16"/>
        <v>1.6451944120590811E-2</v>
      </c>
      <c r="F549" s="3">
        <v>49135</v>
      </c>
      <c r="G549" s="3">
        <v>47010</v>
      </c>
      <c r="H549" s="3">
        <v>51310</v>
      </c>
      <c r="I549" s="9">
        <f t="shared" si="17"/>
        <v>3.0479140143794176E-2</v>
      </c>
    </row>
    <row r="550" spans="1:9" x14ac:dyDescent="0.25">
      <c r="A550" s="7">
        <v>44252</v>
      </c>
      <c r="B550" s="3">
        <v>48083.51</v>
      </c>
      <c r="C550" s="3">
        <v>48054.26</v>
      </c>
      <c r="D550" s="3">
        <v>52075.4</v>
      </c>
      <c r="E550" s="9">
        <f t="shared" si="16"/>
        <v>-1.3940865606476902E-2</v>
      </c>
      <c r="F550" s="3">
        <v>49120</v>
      </c>
      <c r="G550" s="3">
        <v>48010</v>
      </c>
      <c r="H550" s="3">
        <v>52040</v>
      </c>
      <c r="I550" s="9">
        <f t="shared" si="17"/>
        <v>-3.0532797550313605E-4</v>
      </c>
    </row>
    <row r="551" spans="1:9" x14ac:dyDescent="0.25">
      <c r="A551" s="7">
        <v>44253</v>
      </c>
      <c r="B551" s="3">
        <v>45672.06</v>
      </c>
      <c r="C551" s="3">
        <v>44159.24</v>
      </c>
      <c r="D551" s="3">
        <v>48835.53</v>
      </c>
      <c r="E551" s="9">
        <f t="shared" si="16"/>
        <v>-5.1452558513844351E-2</v>
      </c>
      <c r="F551" s="3">
        <v>47002</v>
      </c>
      <c r="G551" s="3">
        <v>44270</v>
      </c>
      <c r="H551" s="3">
        <v>48300</v>
      </c>
      <c r="I551" s="9">
        <f t="shared" si="17"/>
        <v>-4.4076129842700387E-2</v>
      </c>
    </row>
    <row r="552" spans="1:9" x14ac:dyDescent="0.25">
      <c r="A552" s="7">
        <v>44256</v>
      </c>
      <c r="B552" s="3">
        <v>48856.4</v>
      </c>
      <c r="C552" s="3">
        <v>44897.81</v>
      </c>
      <c r="D552" s="3">
        <v>49504.61</v>
      </c>
      <c r="E552" s="9">
        <f t="shared" si="16"/>
        <v>6.7398650837055304E-2</v>
      </c>
      <c r="F552" s="3">
        <v>48870</v>
      </c>
      <c r="G552" s="3">
        <v>45150</v>
      </c>
      <c r="H552" s="3">
        <v>49985</v>
      </c>
      <c r="I552" s="9">
        <f t="shared" si="17"/>
        <v>3.8973557285876953E-2</v>
      </c>
    </row>
    <row r="553" spans="1:9" x14ac:dyDescent="0.25">
      <c r="A553" s="7">
        <v>44257</v>
      </c>
      <c r="B553" s="3">
        <v>47451.1</v>
      </c>
      <c r="C553" s="3">
        <v>47098.63</v>
      </c>
      <c r="D553" s="3">
        <v>50235.99</v>
      </c>
      <c r="E553" s="9">
        <f t="shared" si="16"/>
        <v>-2.9185676128950559E-2</v>
      </c>
      <c r="F553" s="3">
        <v>47820</v>
      </c>
      <c r="G553" s="3">
        <v>47245</v>
      </c>
      <c r="H553" s="3">
        <v>50550</v>
      </c>
      <c r="I553" s="9">
        <f t="shared" si="17"/>
        <v>-2.1719749251884725E-2</v>
      </c>
    </row>
    <row r="554" spans="1:9" x14ac:dyDescent="0.25">
      <c r="A554" s="7">
        <v>44258</v>
      </c>
      <c r="B554" s="3">
        <v>50952.74</v>
      </c>
      <c r="C554" s="3">
        <v>47401.01</v>
      </c>
      <c r="D554" s="3">
        <v>52622.92</v>
      </c>
      <c r="E554" s="9">
        <f t="shared" si="16"/>
        <v>7.1198829352286302E-2</v>
      </c>
      <c r="F554" s="3">
        <v>50900</v>
      </c>
      <c r="G554" s="3">
        <v>47955</v>
      </c>
      <c r="H554" s="3">
        <v>53000</v>
      </c>
      <c r="I554" s="9">
        <f t="shared" si="17"/>
        <v>6.2418961526298285E-2</v>
      </c>
    </row>
    <row r="555" spans="1:9" x14ac:dyDescent="0.25">
      <c r="A555" s="7">
        <v>44259</v>
      </c>
      <c r="B555" s="3">
        <v>47918.879999999997</v>
      </c>
      <c r="C555" s="3">
        <v>47505.51</v>
      </c>
      <c r="D555" s="3">
        <v>51794.04</v>
      </c>
      <c r="E555" s="9">
        <f t="shared" si="16"/>
        <v>-6.13889551897603E-2</v>
      </c>
      <c r="F555" s="3">
        <v>48310</v>
      </c>
      <c r="G555" s="3">
        <v>47425</v>
      </c>
      <c r="H555" s="3">
        <v>52190</v>
      </c>
      <c r="I555" s="9">
        <f t="shared" si="17"/>
        <v>-5.2224344990161785E-2</v>
      </c>
    </row>
    <row r="556" spans="1:9" x14ac:dyDescent="0.25">
      <c r="A556" s="7">
        <v>44260</v>
      </c>
      <c r="B556" s="3">
        <v>49053.13</v>
      </c>
      <c r="C556" s="3">
        <v>46309.9</v>
      </c>
      <c r="D556" s="3">
        <v>49462.47</v>
      </c>
      <c r="E556" s="9">
        <f t="shared" si="16"/>
        <v>2.3394415164822199E-2</v>
      </c>
      <c r="F556" s="3">
        <v>49555</v>
      </c>
      <c r="G556" s="3">
        <v>46295</v>
      </c>
      <c r="H556" s="3">
        <v>49745</v>
      </c>
      <c r="I556" s="9">
        <f t="shared" si="17"/>
        <v>2.5444585292356423E-2</v>
      </c>
    </row>
    <row r="557" spans="1:9" x14ac:dyDescent="0.25">
      <c r="A557" s="7">
        <v>44263</v>
      </c>
      <c r="B557" s="3">
        <v>51878.94</v>
      </c>
      <c r="C557" s="3">
        <v>49344.7</v>
      </c>
      <c r="D557" s="3">
        <v>51987.06</v>
      </c>
      <c r="E557" s="9">
        <f t="shared" si="16"/>
        <v>5.6008931062164272E-2</v>
      </c>
      <c r="F557" s="3">
        <v>52145</v>
      </c>
      <c r="G557" s="3">
        <v>49500</v>
      </c>
      <c r="H557" s="3">
        <v>52425</v>
      </c>
      <c r="I557" s="9">
        <f t="shared" si="17"/>
        <v>5.0945135714504368E-2</v>
      </c>
    </row>
    <row r="558" spans="1:9" x14ac:dyDescent="0.25">
      <c r="A558" s="7">
        <v>44264</v>
      </c>
      <c r="B558" s="3">
        <v>54320.06</v>
      </c>
      <c r="C558" s="3">
        <v>51438.559999999998</v>
      </c>
      <c r="D558" s="3">
        <v>54819.86</v>
      </c>
      <c r="E558" s="9">
        <f t="shared" si="16"/>
        <v>4.5980660341469207E-2</v>
      </c>
      <c r="F558" s="3">
        <v>54720</v>
      </c>
      <c r="G558" s="3">
        <v>51895</v>
      </c>
      <c r="H558" s="3">
        <v>55265</v>
      </c>
      <c r="I558" s="9">
        <f t="shared" si="17"/>
        <v>4.8200973741118869E-2</v>
      </c>
    </row>
    <row r="559" spans="1:9" x14ac:dyDescent="0.25">
      <c r="A559" s="7">
        <v>44265</v>
      </c>
      <c r="B559" s="3">
        <v>56931.78</v>
      </c>
      <c r="C559" s="3">
        <v>53045.06</v>
      </c>
      <c r="D559" s="3">
        <v>57365.49</v>
      </c>
      <c r="E559" s="9">
        <f t="shared" si="16"/>
        <v>4.6960121126428195E-2</v>
      </c>
      <c r="F559" s="3">
        <v>56620</v>
      </c>
      <c r="G559" s="3">
        <v>53430</v>
      </c>
      <c r="H559" s="3">
        <v>57815</v>
      </c>
      <c r="I559" s="9">
        <f t="shared" si="17"/>
        <v>3.4133006369458617E-2</v>
      </c>
    </row>
    <row r="560" spans="1:9" x14ac:dyDescent="0.25">
      <c r="A560" s="7">
        <v>44266</v>
      </c>
      <c r="B560" s="3">
        <v>57624.02</v>
      </c>
      <c r="C560" s="3">
        <v>54304.15</v>
      </c>
      <c r="D560" s="3">
        <v>57916.27</v>
      </c>
      <c r="E560" s="9">
        <f t="shared" si="16"/>
        <v>1.2085785722811503E-2</v>
      </c>
      <c r="F560" s="3">
        <v>57955</v>
      </c>
      <c r="G560" s="3">
        <v>54685</v>
      </c>
      <c r="H560" s="3">
        <v>58390</v>
      </c>
      <c r="I560" s="9">
        <f t="shared" si="17"/>
        <v>2.330456765695486E-2</v>
      </c>
    </row>
    <row r="561" spans="1:9" x14ac:dyDescent="0.25">
      <c r="A561" s="7">
        <v>44267</v>
      </c>
      <c r="B561" s="3">
        <v>56965.96</v>
      </c>
      <c r="C561" s="3">
        <v>55065.89</v>
      </c>
      <c r="D561" s="3">
        <v>58138.82</v>
      </c>
      <c r="E561" s="9">
        <f t="shared" si="16"/>
        <v>-1.1485598203269201E-2</v>
      </c>
      <c r="F561" s="3">
        <v>57075</v>
      </c>
      <c r="G561" s="3">
        <v>55380</v>
      </c>
      <c r="H561" s="3">
        <v>58725</v>
      </c>
      <c r="I561" s="9">
        <f t="shared" si="17"/>
        <v>-1.5300654924849161E-2</v>
      </c>
    </row>
    <row r="562" spans="1:9" x14ac:dyDescent="0.25">
      <c r="A562" s="7">
        <v>44270</v>
      </c>
      <c r="B562" s="3">
        <v>56414.61</v>
      </c>
      <c r="C562" s="3">
        <v>54733.54</v>
      </c>
      <c r="D562" s="3">
        <v>60733.15</v>
      </c>
      <c r="E562" s="9">
        <f t="shared" si="16"/>
        <v>-9.7257289498632344E-3</v>
      </c>
      <c r="F562" s="3">
        <v>56900</v>
      </c>
      <c r="G562" s="3">
        <v>54915</v>
      </c>
      <c r="H562" s="3">
        <v>61255</v>
      </c>
      <c r="I562" s="9">
        <f t="shared" si="17"/>
        <v>-3.0708512835739576E-3</v>
      </c>
    </row>
    <row r="563" spans="1:9" x14ac:dyDescent="0.25">
      <c r="A563" s="7">
        <v>44271</v>
      </c>
      <c r="B563" s="3">
        <v>56388.15</v>
      </c>
      <c r="C563" s="3">
        <v>53288.81</v>
      </c>
      <c r="D563" s="3">
        <v>56947.91</v>
      </c>
      <c r="E563" s="9">
        <f t="shared" si="16"/>
        <v>-4.6913746587928578E-4</v>
      </c>
      <c r="F563" s="3">
        <v>55910</v>
      </c>
      <c r="G563" s="3">
        <v>53475</v>
      </c>
      <c r="H563" s="3">
        <v>57175</v>
      </c>
      <c r="I563" s="9">
        <f t="shared" si="17"/>
        <v>-1.7552086093731316E-2</v>
      </c>
    </row>
    <row r="564" spans="1:9" x14ac:dyDescent="0.25">
      <c r="A564" s="7">
        <v>44272</v>
      </c>
      <c r="B564" s="3">
        <v>57751.66</v>
      </c>
      <c r="C564" s="3">
        <v>54158.83</v>
      </c>
      <c r="D564" s="3">
        <v>58303.57</v>
      </c>
      <c r="E564" s="9">
        <f t="shared" si="16"/>
        <v>2.3893063531933576E-2</v>
      </c>
      <c r="F564" s="3">
        <v>57980</v>
      </c>
      <c r="G564" s="3">
        <v>54285</v>
      </c>
      <c r="H564" s="3">
        <v>58490</v>
      </c>
      <c r="I564" s="9">
        <f t="shared" si="17"/>
        <v>3.6354868454955579E-2</v>
      </c>
    </row>
    <row r="565" spans="1:9" x14ac:dyDescent="0.25">
      <c r="A565" s="7">
        <v>44273</v>
      </c>
      <c r="B565" s="3">
        <v>57501.51</v>
      </c>
      <c r="C565" s="3">
        <v>57031.5</v>
      </c>
      <c r="D565" s="3">
        <v>60084.78</v>
      </c>
      <c r="E565" s="9">
        <f t="shared" si="16"/>
        <v>-4.3408852494703333E-3</v>
      </c>
      <c r="F565" s="3">
        <v>57365</v>
      </c>
      <c r="G565" s="3">
        <v>57090</v>
      </c>
      <c r="H565" s="3">
        <v>60280</v>
      </c>
      <c r="I565" s="9">
        <f t="shared" si="17"/>
        <v>-1.0663762242403115E-2</v>
      </c>
    </row>
    <row r="566" spans="1:9" x14ac:dyDescent="0.25">
      <c r="A566" s="7">
        <v>44274</v>
      </c>
      <c r="B566" s="3">
        <v>58410.01</v>
      </c>
      <c r="C566" s="3">
        <v>56297.4</v>
      </c>
      <c r="D566" s="3">
        <v>59453.53</v>
      </c>
      <c r="E566" s="9">
        <f t="shared" si="16"/>
        <v>1.5676070927705021E-2</v>
      </c>
      <c r="F566" s="3">
        <v>58975</v>
      </c>
      <c r="G566" s="3">
        <v>56315</v>
      </c>
      <c r="H566" s="3">
        <v>59575</v>
      </c>
      <c r="I566" s="9">
        <f t="shared" si="17"/>
        <v>2.7679264042632355E-2</v>
      </c>
    </row>
    <row r="567" spans="1:9" x14ac:dyDescent="0.25">
      <c r="A567" s="7">
        <v>44277</v>
      </c>
      <c r="B567" s="3">
        <v>54554.83</v>
      </c>
      <c r="C567" s="3">
        <v>54247.39</v>
      </c>
      <c r="D567" s="3">
        <v>58430.54</v>
      </c>
      <c r="E567" s="9">
        <f t="shared" si="16"/>
        <v>-6.8281028274902844E-2</v>
      </c>
      <c r="F567" s="3">
        <v>55605</v>
      </c>
      <c r="G567" s="3">
        <v>54105</v>
      </c>
      <c r="H567" s="3">
        <v>58460</v>
      </c>
      <c r="I567" s="9">
        <f t="shared" si="17"/>
        <v>-5.8840500022933465E-2</v>
      </c>
    </row>
    <row r="568" spans="1:9" x14ac:dyDescent="0.25">
      <c r="A568" s="7">
        <v>44278</v>
      </c>
      <c r="B568" s="3">
        <v>54447.56</v>
      </c>
      <c r="C568" s="3">
        <v>53000.08</v>
      </c>
      <c r="D568" s="3">
        <v>55848.65</v>
      </c>
      <c r="E568" s="9">
        <f t="shared" si="16"/>
        <v>-1.9682143598714107E-3</v>
      </c>
      <c r="F568" s="3">
        <v>54985</v>
      </c>
      <c r="G568" s="3">
        <v>52915</v>
      </c>
      <c r="H568" s="3">
        <v>55895</v>
      </c>
      <c r="I568" s="9">
        <f t="shared" si="17"/>
        <v>-1.1212704507907475E-2</v>
      </c>
    </row>
    <row r="569" spans="1:9" x14ac:dyDescent="0.25">
      <c r="A569" s="7">
        <v>44279</v>
      </c>
      <c r="B569" s="3">
        <v>54050.57</v>
      </c>
      <c r="C569" s="3">
        <v>53213.760000000002</v>
      </c>
      <c r="D569" s="3">
        <v>57204.88</v>
      </c>
      <c r="E569" s="9">
        <f t="shared" si="16"/>
        <v>-7.3179468004449461E-3</v>
      </c>
      <c r="F569" s="3">
        <v>54645</v>
      </c>
      <c r="G569" s="3">
        <v>53135</v>
      </c>
      <c r="H569" s="3">
        <v>57225</v>
      </c>
      <c r="I569" s="9">
        <f t="shared" si="17"/>
        <v>-6.2027016342610245E-3</v>
      </c>
    </row>
    <row r="570" spans="1:9" x14ac:dyDescent="0.25">
      <c r="A570" s="7">
        <v>44280</v>
      </c>
      <c r="B570" s="3">
        <v>52001.01</v>
      </c>
      <c r="C570" s="3">
        <v>50440.17</v>
      </c>
      <c r="D570" s="3">
        <v>54220.99</v>
      </c>
      <c r="E570" s="9">
        <f t="shared" si="16"/>
        <v>-3.8656948350820182E-2</v>
      </c>
      <c r="F570" s="3">
        <v>52195</v>
      </c>
      <c r="G570" s="3">
        <v>50360</v>
      </c>
      <c r="H570" s="3">
        <v>53665</v>
      </c>
      <c r="I570" s="9">
        <f t="shared" si="17"/>
        <v>-4.5871014268375039E-2</v>
      </c>
    </row>
    <row r="571" spans="1:9" x14ac:dyDescent="0.25">
      <c r="A571" s="7">
        <v>44281</v>
      </c>
      <c r="B571" s="3">
        <v>54002.49</v>
      </c>
      <c r="C571" s="3">
        <v>51263.33</v>
      </c>
      <c r="D571" s="3">
        <v>54288.89</v>
      </c>
      <c r="E571" s="9">
        <f t="shared" si="16"/>
        <v>3.7767015142576001E-2</v>
      </c>
      <c r="F571" s="3">
        <v>53346</v>
      </c>
      <c r="G571" s="3">
        <v>51305</v>
      </c>
      <c r="H571" s="3">
        <v>53765</v>
      </c>
      <c r="I571" s="9">
        <f t="shared" si="17"/>
        <v>2.1812293506795276E-2</v>
      </c>
    </row>
    <row r="572" spans="1:9" x14ac:dyDescent="0.25">
      <c r="A572" s="7">
        <v>44284</v>
      </c>
      <c r="B572" s="3">
        <v>57234.35</v>
      </c>
      <c r="C572" s="3">
        <v>54816.53</v>
      </c>
      <c r="D572" s="3">
        <v>58393.84</v>
      </c>
      <c r="E572" s="9">
        <f t="shared" si="16"/>
        <v>5.8124086006309444E-2</v>
      </c>
      <c r="F572" s="3">
        <v>58210</v>
      </c>
      <c r="G572" s="3">
        <v>55110</v>
      </c>
      <c r="H572" s="3">
        <v>59000</v>
      </c>
      <c r="I572" s="9">
        <f t="shared" si="17"/>
        <v>8.7258162916587265E-2</v>
      </c>
    </row>
    <row r="573" spans="1:9" x14ac:dyDescent="0.25">
      <c r="A573" s="7">
        <v>44285</v>
      </c>
      <c r="B573" s="3">
        <v>58673.67</v>
      </c>
      <c r="C573" s="3">
        <v>57053.73</v>
      </c>
      <c r="D573" s="3">
        <v>59388.52</v>
      </c>
      <c r="E573" s="9">
        <f t="shared" si="16"/>
        <v>2.4836831626803366E-2</v>
      </c>
      <c r="F573" s="3">
        <v>59705</v>
      </c>
      <c r="G573" s="3">
        <v>57585</v>
      </c>
      <c r="H573" s="3">
        <v>60065</v>
      </c>
      <c r="I573" s="9">
        <f t="shared" si="17"/>
        <v>2.5358607701703811E-2</v>
      </c>
    </row>
    <row r="574" spans="1:9" x14ac:dyDescent="0.25">
      <c r="A574" s="7">
        <v>44286</v>
      </c>
      <c r="B574" s="3">
        <v>58960.2</v>
      </c>
      <c r="C574" s="3">
        <v>56886.38</v>
      </c>
      <c r="D574" s="3">
        <v>59807.360000000001</v>
      </c>
      <c r="E574" s="9">
        <f t="shared" si="16"/>
        <v>4.8715657601719831E-3</v>
      </c>
      <c r="F574" s="3">
        <v>59285</v>
      </c>
      <c r="G574" s="3">
        <v>57380</v>
      </c>
      <c r="H574" s="3">
        <v>60540</v>
      </c>
      <c r="I574" s="9">
        <f t="shared" si="17"/>
        <v>-7.0594460753141512E-3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2"/>
  <sheetViews>
    <sheetView workbookViewId="0">
      <selection activeCell="C7" sqref="C7"/>
    </sheetView>
  </sheetViews>
  <sheetFormatPr defaultColWidth="8.85546875"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 t="s">
        <v>31</v>
      </c>
      <c r="B1" s="1">
        <v>43466</v>
      </c>
    </row>
    <row r="2" spans="1:2" x14ac:dyDescent="0.25">
      <c r="A2" t="s">
        <v>32</v>
      </c>
      <c r="B2" s="1">
        <v>44286</v>
      </c>
    </row>
    <row r="4" spans="1:2" x14ac:dyDescent="0.25">
      <c r="B4" t="s">
        <v>84</v>
      </c>
    </row>
    <row r="5" spans="1:2" x14ac:dyDescent="0.25">
      <c r="B5" t="e">
        <f ca="1">_xll.BFieldInfo(B$6)</f>
        <v>#NAME?</v>
      </c>
    </row>
    <row r="6" spans="1:2" x14ac:dyDescent="0.25">
      <c r="A6" t="s">
        <v>45</v>
      </c>
      <c r="B6" t="s">
        <v>0</v>
      </c>
    </row>
    <row r="7" spans="1:2" x14ac:dyDescent="0.25">
      <c r="A7" s="1" t="e">
        <f ca="1">_xll.BDH(B$4,B$6,$B1,$B2,"Dir=V","Dts=S","cols=2;rows=566")</f>
        <v>#NAME?</v>
      </c>
      <c r="B7">
        <v>23.22</v>
      </c>
    </row>
    <row r="8" spans="1:2" x14ac:dyDescent="0.25">
      <c r="A8" s="1">
        <v>43468</v>
      </c>
      <c r="B8">
        <v>25.45</v>
      </c>
    </row>
    <row r="9" spans="1:2" x14ac:dyDescent="0.25">
      <c r="A9" s="1">
        <v>43469</v>
      </c>
      <c r="B9">
        <v>21.38</v>
      </c>
    </row>
    <row r="10" spans="1:2" x14ac:dyDescent="0.25">
      <c r="A10" s="1">
        <v>43472</v>
      </c>
      <c r="B10">
        <v>21.4</v>
      </c>
    </row>
    <row r="11" spans="1:2" x14ac:dyDescent="0.25">
      <c r="A11" s="1">
        <v>43473</v>
      </c>
      <c r="B11">
        <v>20.47</v>
      </c>
    </row>
    <row r="12" spans="1:2" x14ac:dyDescent="0.25">
      <c r="A12" s="1">
        <v>43474</v>
      </c>
      <c r="B12">
        <v>19.98</v>
      </c>
    </row>
    <row r="13" spans="1:2" x14ac:dyDescent="0.25">
      <c r="A13" s="1">
        <v>43475</v>
      </c>
      <c r="B13">
        <v>19.5</v>
      </c>
    </row>
    <row r="14" spans="1:2" x14ac:dyDescent="0.25">
      <c r="A14" s="1">
        <v>43476</v>
      </c>
      <c r="B14">
        <v>18.190000000000001</v>
      </c>
    </row>
    <row r="15" spans="1:2" x14ac:dyDescent="0.25">
      <c r="A15" s="1">
        <v>43479</v>
      </c>
      <c r="B15">
        <v>19.07</v>
      </c>
    </row>
    <row r="16" spans="1:2" x14ac:dyDescent="0.25">
      <c r="A16" s="1">
        <v>43480</v>
      </c>
      <c r="B16">
        <v>18.600000000000001</v>
      </c>
    </row>
    <row r="17" spans="1:2" x14ac:dyDescent="0.25">
      <c r="A17" s="1">
        <v>43481</v>
      </c>
      <c r="B17">
        <v>19.04</v>
      </c>
    </row>
    <row r="18" spans="1:2" x14ac:dyDescent="0.25">
      <c r="A18" s="1">
        <v>43482</v>
      </c>
      <c r="B18">
        <v>18.059999999999999</v>
      </c>
    </row>
    <row r="19" spans="1:2" x14ac:dyDescent="0.25">
      <c r="A19" s="1">
        <v>43483</v>
      </c>
      <c r="B19">
        <v>17.8</v>
      </c>
    </row>
    <row r="20" spans="1:2" x14ac:dyDescent="0.25">
      <c r="A20" s="1">
        <v>43487</v>
      </c>
      <c r="B20">
        <v>20.8</v>
      </c>
    </row>
    <row r="21" spans="1:2" x14ac:dyDescent="0.25">
      <c r="A21" s="1">
        <v>43488</v>
      </c>
      <c r="B21">
        <v>19.52</v>
      </c>
    </row>
    <row r="22" spans="1:2" x14ac:dyDescent="0.25">
      <c r="A22" s="1">
        <v>43489</v>
      </c>
      <c r="B22">
        <v>18.89</v>
      </c>
    </row>
    <row r="23" spans="1:2" x14ac:dyDescent="0.25">
      <c r="A23" s="1">
        <v>43490</v>
      </c>
      <c r="B23">
        <v>17.420000000000002</v>
      </c>
    </row>
    <row r="24" spans="1:2" x14ac:dyDescent="0.25">
      <c r="A24" s="1">
        <v>43493</v>
      </c>
      <c r="B24">
        <v>18.87</v>
      </c>
    </row>
    <row r="25" spans="1:2" x14ac:dyDescent="0.25">
      <c r="A25" s="1">
        <v>43494</v>
      </c>
      <c r="B25">
        <v>19.13</v>
      </c>
    </row>
    <row r="26" spans="1:2" x14ac:dyDescent="0.25">
      <c r="A26" s="1">
        <v>43495</v>
      </c>
      <c r="B26">
        <v>17.66</v>
      </c>
    </row>
    <row r="27" spans="1:2" x14ac:dyDescent="0.25">
      <c r="A27" s="1">
        <v>43496</v>
      </c>
      <c r="B27">
        <v>16.57</v>
      </c>
    </row>
    <row r="28" spans="1:2" x14ac:dyDescent="0.25">
      <c r="A28" s="1">
        <v>43497</v>
      </c>
      <c r="B28">
        <v>16.14</v>
      </c>
    </row>
    <row r="29" spans="1:2" x14ac:dyDescent="0.25">
      <c r="A29" s="1">
        <v>43500</v>
      </c>
      <c r="B29">
        <v>15.73</v>
      </c>
    </row>
    <row r="30" spans="1:2" x14ac:dyDescent="0.25">
      <c r="A30" s="1">
        <v>43501</v>
      </c>
      <c r="B30">
        <v>15.57</v>
      </c>
    </row>
    <row r="31" spans="1:2" x14ac:dyDescent="0.25">
      <c r="A31" s="1">
        <v>43502</v>
      </c>
      <c r="B31">
        <v>15.38</v>
      </c>
    </row>
    <row r="32" spans="1:2" x14ac:dyDescent="0.25">
      <c r="A32" s="1">
        <v>43503</v>
      </c>
      <c r="B32">
        <v>16.37</v>
      </c>
    </row>
    <row r="33" spans="1:2" x14ac:dyDescent="0.25">
      <c r="A33" s="1">
        <v>43504</v>
      </c>
      <c r="B33">
        <v>15.72</v>
      </c>
    </row>
    <row r="34" spans="1:2" x14ac:dyDescent="0.25">
      <c r="A34" s="1">
        <v>43507</v>
      </c>
      <c r="B34">
        <v>15.97</v>
      </c>
    </row>
    <row r="35" spans="1:2" x14ac:dyDescent="0.25">
      <c r="A35" s="1">
        <v>43508</v>
      </c>
      <c r="B35">
        <v>15.43</v>
      </c>
    </row>
    <row r="36" spans="1:2" x14ac:dyDescent="0.25">
      <c r="A36" s="1">
        <v>43509</v>
      </c>
      <c r="B36">
        <v>15.65</v>
      </c>
    </row>
    <row r="37" spans="1:2" x14ac:dyDescent="0.25">
      <c r="A37" s="1">
        <v>43510</v>
      </c>
      <c r="B37">
        <v>16.22</v>
      </c>
    </row>
    <row r="38" spans="1:2" x14ac:dyDescent="0.25">
      <c r="A38" s="1">
        <v>43511</v>
      </c>
      <c r="B38">
        <v>14.91</v>
      </c>
    </row>
    <row r="39" spans="1:2" x14ac:dyDescent="0.25">
      <c r="A39" s="1">
        <v>43515</v>
      </c>
      <c r="B39">
        <v>14.88</v>
      </c>
    </row>
    <row r="40" spans="1:2" x14ac:dyDescent="0.25">
      <c r="A40" s="1">
        <v>43516</v>
      </c>
      <c r="B40">
        <v>14.02</v>
      </c>
    </row>
    <row r="41" spans="1:2" x14ac:dyDescent="0.25">
      <c r="A41" s="1">
        <v>43517</v>
      </c>
      <c r="B41">
        <v>14.46</v>
      </c>
    </row>
    <row r="42" spans="1:2" x14ac:dyDescent="0.25">
      <c r="A42" s="1">
        <v>43518</v>
      </c>
      <c r="B42">
        <v>13.51</v>
      </c>
    </row>
    <row r="43" spans="1:2" x14ac:dyDescent="0.25">
      <c r="A43" s="1">
        <v>43521</v>
      </c>
      <c r="B43">
        <v>14.85</v>
      </c>
    </row>
    <row r="44" spans="1:2" x14ac:dyDescent="0.25">
      <c r="A44" s="1">
        <v>43522</v>
      </c>
      <c r="B44">
        <v>15.17</v>
      </c>
    </row>
    <row r="45" spans="1:2" x14ac:dyDescent="0.25">
      <c r="A45" s="1">
        <v>43523</v>
      </c>
      <c r="B45">
        <v>14.7</v>
      </c>
    </row>
    <row r="46" spans="1:2" x14ac:dyDescent="0.25">
      <c r="A46" s="1">
        <v>43524</v>
      </c>
      <c r="B46">
        <v>14.78</v>
      </c>
    </row>
    <row r="47" spans="1:2" x14ac:dyDescent="0.25">
      <c r="A47" s="1">
        <v>43525</v>
      </c>
      <c r="B47">
        <v>13.57</v>
      </c>
    </row>
    <row r="48" spans="1:2" x14ac:dyDescent="0.25">
      <c r="A48" s="1">
        <v>43528</v>
      </c>
      <c r="B48">
        <v>14.63</v>
      </c>
    </row>
    <row r="49" spans="1:2" x14ac:dyDescent="0.25">
      <c r="A49" s="1">
        <v>43529</v>
      </c>
      <c r="B49">
        <v>14.74</v>
      </c>
    </row>
    <row r="50" spans="1:2" x14ac:dyDescent="0.25">
      <c r="A50" s="1">
        <v>43530</v>
      </c>
      <c r="B50">
        <v>15.74</v>
      </c>
    </row>
    <row r="51" spans="1:2" x14ac:dyDescent="0.25">
      <c r="A51" s="1">
        <v>43531</v>
      </c>
      <c r="B51">
        <v>16.59</v>
      </c>
    </row>
    <row r="52" spans="1:2" x14ac:dyDescent="0.25">
      <c r="A52" s="1">
        <v>43532</v>
      </c>
      <c r="B52">
        <v>16.05</v>
      </c>
    </row>
    <row r="53" spans="1:2" x14ac:dyDescent="0.25">
      <c r="A53" s="1">
        <v>43535</v>
      </c>
      <c r="B53">
        <v>14.33</v>
      </c>
    </row>
    <row r="54" spans="1:2" x14ac:dyDescent="0.25">
      <c r="A54" s="1">
        <v>43536</v>
      </c>
      <c r="B54">
        <v>13.77</v>
      </c>
    </row>
    <row r="55" spans="1:2" x14ac:dyDescent="0.25">
      <c r="A55" s="1">
        <v>43537</v>
      </c>
      <c r="B55">
        <v>13.41</v>
      </c>
    </row>
    <row r="56" spans="1:2" x14ac:dyDescent="0.25">
      <c r="A56" s="1">
        <v>43538</v>
      </c>
      <c r="B56">
        <v>13.5</v>
      </c>
    </row>
    <row r="57" spans="1:2" x14ac:dyDescent="0.25">
      <c r="A57" s="1">
        <v>43539</v>
      </c>
      <c r="B57">
        <v>12.88</v>
      </c>
    </row>
    <row r="58" spans="1:2" x14ac:dyDescent="0.25">
      <c r="A58" s="1">
        <v>43542</v>
      </c>
      <c r="B58">
        <v>13.1</v>
      </c>
    </row>
    <row r="59" spans="1:2" x14ac:dyDescent="0.25">
      <c r="A59" s="1">
        <v>43543</v>
      </c>
      <c r="B59">
        <v>13.56</v>
      </c>
    </row>
    <row r="60" spans="1:2" x14ac:dyDescent="0.25">
      <c r="A60" s="1">
        <v>43544</v>
      </c>
      <c r="B60">
        <v>13.91</v>
      </c>
    </row>
    <row r="61" spans="1:2" x14ac:dyDescent="0.25">
      <c r="A61" s="1">
        <v>43545</v>
      </c>
      <c r="B61">
        <v>13.63</v>
      </c>
    </row>
    <row r="62" spans="1:2" x14ac:dyDescent="0.25">
      <c r="A62" s="1">
        <v>43546</v>
      </c>
      <c r="B62">
        <v>16.48</v>
      </c>
    </row>
    <row r="63" spans="1:2" x14ac:dyDescent="0.25">
      <c r="A63" s="1">
        <v>43549</v>
      </c>
      <c r="B63">
        <v>16.329999999999998</v>
      </c>
    </row>
    <row r="64" spans="1:2" x14ac:dyDescent="0.25">
      <c r="A64" s="1">
        <v>43550</v>
      </c>
      <c r="B64">
        <v>14.68</v>
      </c>
    </row>
    <row r="65" spans="1:2" x14ac:dyDescent="0.25">
      <c r="A65" s="1">
        <v>43551</v>
      </c>
      <c r="B65">
        <v>15.15</v>
      </c>
    </row>
    <row r="66" spans="1:2" x14ac:dyDescent="0.25">
      <c r="A66" s="1">
        <v>43552</v>
      </c>
      <c r="B66">
        <v>14.43</v>
      </c>
    </row>
    <row r="67" spans="1:2" x14ac:dyDescent="0.25">
      <c r="A67" s="1">
        <v>43553</v>
      </c>
      <c r="B67">
        <v>13.71</v>
      </c>
    </row>
    <row r="68" spans="1:2" x14ac:dyDescent="0.25">
      <c r="A68" s="1">
        <v>43556</v>
      </c>
      <c r="B68">
        <v>13.4</v>
      </c>
    </row>
    <row r="69" spans="1:2" x14ac:dyDescent="0.25">
      <c r="A69" s="1">
        <v>43557</v>
      </c>
      <c r="B69">
        <v>13.36</v>
      </c>
    </row>
    <row r="70" spans="1:2" x14ac:dyDescent="0.25">
      <c r="A70" s="1">
        <v>43558</v>
      </c>
      <c r="B70">
        <v>13.74</v>
      </c>
    </row>
    <row r="71" spans="1:2" x14ac:dyDescent="0.25">
      <c r="A71" s="1">
        <v>43559</v>
      </c>
      <c r="B71">
        <v>13.58</v>
      </c>
    </row>
    <row r="72" spans="1:2" x14ac:dyDescent="0.25">
      <c r="A72" s="1">
        <v>43560</v>
      </c>
      <c r="B72">
        <v>12.82</v>
      </c>
    </row>
    <row r="73" spans="1:2" x14ac:dyDescent="0.25">
      <c r="A73" s="1">
        <v>43563</v>
      </c>
      <c r="B73">
        <v>13.18</v>
      </c>
    </row>
    <row r="74" spans="1:2" x14ac:dyDescent="0.25">
      <c r="A74" s="1">
        <v>43564</v>
      </c>
      <c r="B74">
        <v>14.28</v>
      </c>
    </row>
    <row r="75" spans="1:2" x14ac:dyDescent="0.25">
      <c r="A75" s="1">
        <v>43565</v>
      </c>
      <c r="B75">
        <v>13.3</v>
      </c>
    </row>
    <row r="76" spans="1:2" x14ac:dyDescent="0.25">
      <c r="A76" s="1">
        <v>43566</v>
      </c>
      <c r="B76">
        <v>13.02</v>
      </c>
    </row>
    <row r="77" spans="1:2" x14ac:dyDescent="0.25">
      <c r="A77" s="1">
        <v>43567</v>
      </c>
      <c r="B77">
        <v>12.01</v>
      </c>
    </row>
    <row r="78" spans="1:2" x14ac:dyDescent="0.25">
      <c r="A78" s="1">
        <v>43570</v>
      </c>
      <c r="B78">
        <v>12.32</v>
      </c>
    </row>
    <row r="79" spans="1:2" x14ac:dyDescent="0.25">
      <c r="A79" s="1">
        <v>43571</v>
      </c>
      <c r="B79">
        <v>12.18</v>
      </c>
    </row>
    <row r="80" spans="1:2" x14ac:dyDescent="0.25">
      <c r="A80" s="1">
        <v>43572</v>
      </c>
      <c r="B80">
        <v>12.6</v>
      </c>
    </row>
    <row r="81" spans="1:2" x14ac:dyDescent="0.25">
      <c r="A81" s="1">
        <v>43573</v>
      </c>
      <c r="B81">
        <v>12.09</v>
      </c>
    </row>
    <row r="82" spans="1:2" x14ac:dyDescent="0.25">
      <c r="A82" s="1">
        <v>43577</v>
      </c>
      <c r="B82">
        <v>12.42</v>
      </c>
    </row>
    <row r="83" spans="1:2" x14ac:dyDescent="0.25">
      <c r="A83" s="1">
        <v>43578</v>
      </c>
      <c r="B83">
        <v>12.28</v>
      </c>
    </row>
    <row r="84" spans="1:2" x14ac:dyDescent="0.25">
      <c r="A84" s="1">
        <v>43579</v>
      </c>
      <c r="B84">
        <v>13.14</v>
      </c>
    </row>
    <row r="85" spans="1:2" x14ac:dyDescent="0.25">
      <c r="A85" s="1">
        <v>43580</v>
      </c>
      <c r="B85">
        <v>13.25</v>
      </c>
    </row>
    <row r="86" spans="1:2" x14ac:dyDescent="0.25">
      <c r="A86" s="1">
        <v>43581</v>
      </c>
      <c r="B86">
        <v>12.73</v>
      </c>
    </row>
    <row r="87" spans="1:2" x14ac:dyDescent="0.25">
      <c r="A87" s="1">
        <v>43584</v>
      </c>
      <c r="B87">
        <v>13.11</v>
      </c>
    </row>
    <row r="88" spans="1:2" x14ac:dyDescent="0.25">
      <c r="A88" s="1">
        <v>43585</v>
      </c>
      <c r="B88">
        <v>13.12</v>
      </c>
    </row>
    <row r="89" spans="1:2" x14ac:dyDescent="0.25">
      <c r="A89" s="1">
        <v>43586</v>
      </c>
      <c r="B89">
        <v>14.8</v>
      </c>
    </row>
    <row r="90" spans="1:2" x14ac:dyDescent="0.25">
      <c r="A90" s="1">
        <v>43587</v>
      </c>
      <c r="B90">
        <v>14.42</v>
      </c>
    </row>
    <row r="91" spans="1:2" x14ac:dyDescent="0.25">
      <c r="A91" s="1">
        <v>43588</v>
      </c>
      <c r="B91">
        <v>12.87</v>
      </c>
    </row>
    <row r="92" spans="1:2" x14ac:dyDescent="0.25">
      <c r="A92" s="1">
        <v>43591</v>
      </c>
      <c r="B92">
        <v>15.44</v>
      </c>
    </row>
    <row r="93" spans="1:2" x14ac:dyDescent="0.25">
      <c r="A93" s="1">
        <v>43592</v>
      </c>
      <c r="B93">
        <v>19.32</v>
      </c>
    </row>
    <row r="94" spans="1:2" x14ac:dyDescent="0.25">
      <c r="A94" s="1">
        <v>43593</v>
      </c>
      <c r="B94">
        <v>19.399999999999999</v>
      </c>
    </row>
    <row r="95" spans="1:2" x14ac:dyDescent="0.25">
      <c r="A95" s="1">
        <v>43594</v>
      </c>
      <c r="B95">
        <v>19.100000000000001</v>
      </c>
    </row>
    <row r="96" spans="1:2" x14ac:dyDescent="0.25">
      <c r="A96" s="1">
        <v>43595</v>
      </c>
      <c r="B96">
        <v>16.04</v>
      </c>
    </row>
    <row r="97" spans="1:2" x14ac:dyDescent="0.25">
      <c r="A97" s="1">
        <v>43598</v>
      </c>
      <c r="B97">
        <v>20.55</v>
      </c>
    </row>
    <row r="98" spans="1:2" x14ac:dyDescent="0.25">
      <c r="A98" s="1">
        <v>43599</v>
      </c>
      <c r="B98">
        <v>18.059999999999999</v>
      </c>
    </row>
    <row r="99" spans="1:2" x14ac:dyDescent="0.25">
      <c r="A99" s="1">
        <v>43600</v>
      </c>
      <c r="B99">
        <v>16.440000000000001</v>
      </c>
    </row>
    <row r="100" spans="1:2" x14ac:dyDescent="0.25">
      <c r="A100" s="1">
        <v>43601</v>
      </c>
      <c r="B100">
        <v>15.29</v>
      </c>
    </row>
    <row r="101" spans="1:2" x14ac:dyDescent="0.25">
      <c r="A101" s="1">
        <v>43602</v>
      </c>
      <c r="B101">
        <v>15.96</v>
      </c>
    </row>
    <row r="102" spans="1:2" x14ac:dyDescent="0.25">
      <c r="A102" s="1">
        <v>43605</v>
      </c>
      <c r="B102">
        <v>16.309999999999999</v>
      </c>
    </row>
    <row r="103" spans="1:2" x14ac:dyDescent="0.25">
      <c r="A103" s="1">
        <v>43606</v>
      </c>
      <c r="B103">
        <v>14.95</v>
      </c>
    </row>
    <row r="104" spans="1:2" x14ac:dyDescent="0.25">
      <c r="A104" s="1">
        <v>43607</v>
      </c>
      <c r="B104">
        <v>14.75</v>
      </c>
    </row>
    <row r="105" spans="1:2" x14ac:dyDescent="0.25">
      <c r="A105" s="1">
        <v>43608</v>
      </c>
      <c r="B105">
        <v>16.920000000000002</v>
      </c>
    </row>
    <row r="106" spans="1:2" x14ac:dyDescent="0.25">
      <c r="A106" s="1">
        <v>43609</v>
      </c>
      <c r="B106">
        <v>15.85</v>
      </c>
    </row>
    <row r="107" spans="1:2" x14ac:dyDescent="0.25">
      <c r="A107" s="1">
        <v>43613</v>
      </c>
      <c r="B107">
        <v>17.5</v>
      </c>
    </row>
    <row r="108" spans="1:2" x14ac:dyDescent="0.25">
      <c r="A108" s="1">
        <v>43614</v>
      </c>
      <c r="B108">
        <v>17.899999999999999</v>
      </c>
    </row>
    <row r="109" spans="1:2" x14ac:dyDescent="0.25">
      <c r="A109" s="1">
        <v>43615</v>
      </c>
      <c r="B109">
        <v>17.3</v>
      </c>
    </row>
    <row r="110" spans="1:2" x14ac:dyDescent="0.25">
      <c r="A110" s="1">
        <v>43616</v>
      </c>
      <c r="B110">
        <v>18.71</v>
      </c>
    </row>
    <row r="111" spans="1:2" x14ac:dyDescent="0.25">
      <c r="A111" s="1">
        <v>43619</v>
      </c>
      <c r="B111">
        <v>18.86</v>
      </c>
    </row>
    <row r="112" spans="1:2" x14ac:dyDescent="0.25">
      <c r="A112" s="1">
        <v>43620</v>
      </c>
      <c r="B112">
        <v>16.97</v>
      </c>
    </row>
    <row r="113" spans="1:2" x14ac:dyDescent="0.25">
      <c r="A113" s="1">
        <v>43621</v>
      </c>
      <c r="B113">
        <v>16.09</v>
      </c>
    </row>
    <row r="114" spans="1:2" x14ac:dyDescent="0.25">
      <c r="A114" s="1">
        <v>43622</v>
      </c>
      <c r="B114">
        <v>15.93</v>
      </c>
    </row>
    <row r="115" spans="1:2" x14ac:dyDescent="0.25">
      <c r="A115" s="1">
        <v>43623</v>
      </c>
      <c r="B115">
        <v>16.3</v>
      </c>
    </row>
    <row r="116" spans="1:2" x14ac:dyDescent="0.25">
      <c r="A116" s="1">
        <v>43626</v>
      </c>
      <c r="B116">
        <v>15.94</v>
      </c>
    </row>
    <row r="117" spans="1:2" x14ac:dyDescent="0.25">
      <c r="A117" s="1">
        <v>43627</v>
      </c>
      <c r="B117">
        <v>15.99</v>
      </c>
    </row>
    <row r="118" spans="1:2" x14ac:dyDescent="0.25">
      <c r="A118" s="1">
        <v>43628</v>
      </c>
      <c r="B118">
        <v>15.91</v>
      </c>
    </row>
    <row r="119" spans="1:2" x14ac:dyDescent="0.25">
      <c r="A119" s="1">
        <v>43629</v>
      </c>
      <c r="B119">
        <v>15.82</v>
      </c>
    </row>
    <row r="120" spans="1:2" x14ac:dyDescent="0.25">
      <c r="A120" s="1">
        <v>43630</v>
      </c>
      <c r="B120">
        <v>15.28</v>
      </c>
    </row>
    <row r="121" spans="1:2" x14ac:dyDescent="0.25">
      <c r="A121" s="1">
        <v>43633</v>
      </c>
      <c r="B121">
        <v>15.35</v>
      </c>
    </row>
    <row r="122" spans="1:2" x14ac:dyDescent="0.25">
      <c r="A122" s="1">
        <v>43634</v>
      </c>
      <c r="B122">
        <v>15.15</v>
      </c>
    </row>
    <row r="123" spans="1:2" x14ac:dyDescent="0.25">
      <c r="A123" s="1">
        <v>43635</v>
      </c>
      <c r="B123">
        <v>14.33</v>
      </c>
    </row>
    <row r="124" spans="1:2" x14ac:dyDescent="0.25">
      <c r="A124" s="1">
        <v>43636</v>
      </c>
      <c r="B124">
        <v>14.75</v>
      </c>
    </row>
    <row r="125" spans="1:2" x14ac:dyDescent="0.25">
      <c r="A125" s="1">
        <v>43637</v>
      </c>
      <c r="B125">
        <v>15.4</v>
      </c>
    </row>
    <row r="126" spans="1:2" x14ac:dyDescent="0.25">
      <c r="A126" s="1">
        <v>43640</v>
      </c>
      <c r="B126">
        <v>15.26</v>
      </c>
    </row>
    <row r="127" spans="1:2" x14ac:dyDescent="0.25">
      <c r="A127" s="1">
        <v>43641</v>
      </c>
      <c r="B127">
        <v>16.28</v>
      </c>
    </row>
    <row r="128" spans="1:2" x14ac:dyDescent="0.25">
      <c r="A128" s="1">
        <v>43642</v>
      </c>
      <c r="B128">
        <v>16.21</v>
      </c>
    </row>
    <row r="129" spans="1:2" x14ac:dyDescent="0.25">
      <c r="A129" s="1">
        <v>43643</v>
      </c>
      <c r="B129">
        <v>15.82</v>
      </c>
    </row>
    <row r="130" spans="1:2" x14ac:dyDescent="0.25">
      <c r="A130" s="1">
        <v>43644</v>
      </c>
      <c r="B130">
        <v>15.08</v>
      </c>
    </row>
    <row r="131" spans="1:2" x14ac:dyDescent="0.25">
      <c r="A131" s="1">
        <v>43647</v>
      </c>
      <c r="B131">
        <v>14.06</v>
      </c>
    </row>
    <row r="132" spans="1:2" x14ac:dyDescent="0.25">
      <c r="A132" s="1">
        <v>43648</v>
      </c>
      <c r="B132">
        <v>12.93</v>
      </c>
    </row>
    <row r="133" spans="1:2" x14ac:dyDescent="0.25">
      <c r="A133" s="1">
        <v>43649</v>
      </c>
      <c r="B133">
        <v>12.57</v>
      </c>
    </row>
    <row r="134" spans="1:2" x14ac:dyDescent="0.25">
      <c r="A134" s="1">
        <v>43651</v>
      </c>
      <c r="B134">
        <v>13.28</v>
      </c>
    </row>
    <row r="135" spans="1:2" x14ac:dyDescent="0.25">
      <c r="A135" s="1">
        <v>43654</v>
      </c>
      <c r="B135">
        <v>13.96</v>
      </c>
    </row>
    <row r="136" spans="1:2" x14ac:dyDescent="0.25">
      <c r="A136" s="1">
        <v>43655</v>
      </c>
      <c r="B136">
        <v>14.09</v>
      </c>
    </row>
    <row r="137" spans="1:2" x14ac:dyDescent="0.25">
      <c r="A137" s="1">
        <v>43656</v>
      </c>
      <c r="B137">
        <v>13.03</v>
      </c>
    </row>
    <row r="138" spans="1:2" x14ac:dyDescent="0.25">
      <c r="A138" s="1">
        <v>43657</v>
      </c>
      <c r="B138">
        <v>12.93</v>
      </c>
    </row>
    <row r="139" spans="1:2" x14ac:dyDescent="0.25">
      <c r="A139" s="1">
        <v>43658</v>
      </c>
      <c r="B139">
        <v>12.39</v>
      </c>
    </row>
    <row r="140" spans="1:2" x14ac:dyDescent="0.25">
      <c r="A140" s="1">
        <v>43661</v>
      </c>
      <c r="B140">
        <v>12.68</v>
      </c>
    </row>
    <row r="141" spans="1:2" x14ac:dyDescent="0.25">
      <c r="A141" s="1">
        <v>43662</v>
      </c>
      <c r="B141">
        <v>12.86</v>
      </c>
    </row>
    <row r="142" spans="1:2" x14ac:dyDescent="0.25">
      <c r="A142" s="1">
        <v>43663</v>
      </c>
      <c r="B142">
        <v>13.97</v>
      </c>
    </row>
    <row r="143" spans="1:2" x14ac:dyDescent="0.25">
      <c r="A143" s="1">
        <v>43664</v>
      </c>
      <c r="B143">
        <v>13.53</v>
      </c>
    </row>
    <row r="144" spans="1:2" x14ac:dyDescent="0.25">
      <c r="A144" s="1">
        <v>43665</v>
      </c>
      <c r="B144">
        <v>14.45</v>
      </c>
    </row>
    <row r="145" spans="1:2" x14ac:dyDescent="0.25">
      <c r="A145" s="1">
        <v>43668</v>
      </c>
      <c r="B145">
        <v>13.53</v>
      </c>
    </row>
    <row r="146" spans="1:2" x14ac:dyDescent="0.25">
      <c r="A146" s="1">
        <v>43669</v>
      </c>
      <c r="B146">
        <v>12.61</v>
      </c>
    </row>
    <row r="147" spans="1:2" x14ac:dyDescent="0.25">
      <c r="A147" s="1">
        <v>43670</v>
      </c>
      <c r="B147">
        <v>12.07</v>
      </c>
    </row>
    <row r="148" spans="1:2" x14ac:dyDescent="0.25">
      <c r="A148" s="1">
        <v>43671</v>
      </c>
      <c r="B148">
        <v>12.74</v>
      </c>
    </row>
    <row r="149" spans="1:2" x14ac:dyDescent="0.25">
      <c r="A149" s="1">
        <v>43672</v>
      </c>
      <c r="B149">
        <v>12.16</v>
      </c>
    </row>
    <row r="150" spans="1:2" x14ac:dyDescent="0.25">
      <c r="A150" s="1">
        <v>43675</v>
      </c>
      <c r="B150">
        <v>12.83</v>
      </c>
    </row>
    <row r="151" spans="1:2" x14ac:dyDescent="0.25">
      <c r="A151" s="1">
        <v>43676</v>
      </c>
      <c r="B151">
        <v>13.94</v>
      </c>
    </row>
    <row r="152" spans="1:2" x14ac:dyDescent="0.25">
      <c r="A152" s="1">
        <v>43677</v>
      </c>
      <c r="B152">
        <v>16.12</v>
      </c>
    </row>
    <row r="153" spans="1:2" x14ac:dyDescent="0.25">
      <c r="A153" s="1">
        <v>43678</v>
      </c>
      <c r="B153">
        <v>17.87</v>
      </c>
    </row>
    <row r="154" spans="1:2" x14ac:dyDescent="0.25">
      <c r="A154" s="1">
        <v>43679</v>
      </c>
      <c r="B154">
        <v>17.61</v>
      </c>
    </row>
    <row r="155" spans="1:2" x14ac:dyDescent="0.25">
      <c r="A155" s="1">
        <v>43682</v>
      </c>
      <c r="B155">
        <v>24.59</v>
      </c>
    </row>
    <row r="156" spans="1:2" x14ac:dyDescent="0.25">
      <c r="A156" s="1">
        <v>43683</v>
      </c>
      <c r="B156">
        <v>20.170000000000002</v>
      </c>
    </row>
    <row r="157" spans="1:2" x14ac:dyDescent="0.25">
      <c r="A157" s="1">
        <v>43684</v>
      </c>
      <c r="B157">
        <v>19.489999999999998</v>
      </c>
    </row>
    <row r="158" spans="1:2" x14ac:dyDescent="0.25">
      <c r="A158" s="1">
        <v>43685</v>
      </c>
      <c r="B158">
        <v>16.91</v>
      </c>
    </row>
    <row r="159" spans="1:2" x14ac:dyDescent="0.25">
      <c r="A159" s="1">
        <v>43686</v>
      </c>
      <c r="B159">
        <v>17.97</v>
      </c>
    </row>
    <row r="160" spans="1:2" x14ac:dyDescent="0.25">
      <c r="A160" s="1">
        <v>43689</v>
      </c>
      <c r="B160">
        <v>21.09</v>
      </c>
    </row>
    <row r="161" spans="1:2" x14ac:dyDescent="0.25">
      <c r="A161" s="1">
        <v>43690</v>
      </c>
      <c r="B161">
        <v>17.52</v>
      </c>
    </row>
    <row r="162" spans="1:2" x14ac:dyDescent="0.25">
      <c r="A162" s="1">
        <v>43691</v>
      </c>
      <c r="B162">
        <v>22.1</v>
      </c>
    </row>
    <row r="163" spans="1:2" x14ac:dyDescent="0.25">
      <c r="A163" s="1">
        <v>43692</v>
      </c>
      <c r="B163">
        <v>21.18</v>
      </c>
    </row>
    <row r="164" spans="1:2" x14ac:dyDescent="0.25">
      <c r="A164" s="1">
        <v>43693</v>
      </c>
      <c r="B164">
        <v>18.47</v>
      </c>
    </row>
    <row r="165" spans="1:2" x14ac:dyDescent="0.25">
      <c r="A165" s="1">
        <v>43696</v>
      </c>
      <c r="B165">
        <v>16.88</v>
      </c>
    </row>
    <row r="166" spans="1:2" x14ac:dyDescent="0.25">
      <c r="A166" s="1">
        <v>43697</v>
      </c>
      <c r="B166">
        <v>17.5</v>
      </c>
    </row>
    <row r="167" spans="1:2" x14ac:dyDescent="0.25">
      <c r="A167" s="1">
        <v>43698</v>
      </c>
      <c r="B167">
        <v>15.8</v>
      </c>
    </row>
    <row r="168" spans="1:2" x14ac:dyDescent="0.25">
      <c r="A168" s="1">
        <v>43699</v>
      </c>
      <c r="B168">
        <v>16.68</v>
      </c>
    </row>
    <row r="169" spans="1:2" x14ac:dyDescent="0.25">
      <c r="A169" s="1">
        <v>43700</v>
      </c>
      <c r="B169">
        <v>19.87</v>
      </c>
    </row>
    <row r="170" spans="1:2" x14ac:dyDescent="0.25">
      <c r="A170" s="1">
        <v>43703</v>
      </c>
      <c r="B170">
        <v>19.32</v>
      </c>
    </row>
    <row r="171" spans="1:2" x14ac:dyDescent="0.25">
      <c r="A171" s="1">
        <v>43704</v>
      </c>
      <c r="B171">
        <v>20.309999999999999</v>
      </c>
    </row>
    <row r="172" spans="1:2" x14ac:dyDescent="0.25">
      <c r="A172" s="1">
        <v>43705</v>
      </c>
      <c r="B172">
        <v>19.350000000000001</v>
      </c>
    </row>
    <row r="173" spans="1:2" x14ac:dyDescent="0.25">
      <c r="A173" s="1">
        <v>43706</v>
      </c>
      <c r="B173">
        <v>17.88</v>
      </c>
    </row>
    <row r="174" spans="1:2" x14ac:dyDescent="0.25">
      <c r="A174" s="1">
        <v>43707</v>
      </c>
      <c r="B174">
        <v>18.98</v>
      </c>
    </row>
    <row r="175" spans="1:2" x14ac:dyDescent="0.25">
      <c r="A175" s="1">
        <v>43711</v>
      </c>
      <c r="B175">
        <v>19.66</v>
      </c>
    </row>
    <row r="176" spans="1:2" x14ac:dyDescent="0.25">
      <c r="A176" s="1">
        <v>43712</v>
      </c>
      <c r="B176">
        <v>17.329999999999998</v>
      </c>
    </row>
    <row r="177" spans="1:2" x14ac:dyDescent="0.25">
      <c r="A177" s="1">
        <v>43713</v>
      </c>
      <c r="B177">
        <v>16.27</v>
      </c>
    </row>
    <row r="178" spans="1:2" x14ac:dyDescent="0.25">
      <c r="A178" s="1">
        <v>43714</v>
      </c>
      <c r="B178">
        <v>15</v>
      </c>
    </row>
    <row r="179" spans="1:2" x14ac:dyDescent="0.25">
      <c r="A179" s="1">
        <v>43717</v>
      </c>
      <c r="B179">
        <v>15.27</v>
      </c>
    </row>
    <row r="180" spans="1:2" x14ac:dyDescent="0.25">
      <c r="A180" s="1">
        <v>43718</v>
      </c>
      <c r="B180">
        <v>15.2</v>
      </c>
    </row>
    <row r="181" spans="1:2" x14ac:dyDescent="0.25">
      <c r="A181" s="1">
        <v>43719</v>
      </c>
      <c r="B181">
        <v>14.61</v>
      </c>
    </row>
    <row r="182" spans="1:2" x14ac:dyDescent="0.25">
      <c r="A182" s="1">
        <v>43720</v>
      </c>
      <c r="B182">
        <v>14.22</v>
      </c>
    </row>
    <row r="183" spans="1:2" x14ac:dyDescent="0.25">
      <c r="A183" s="1">
        <v>43721</v>
      </c>
      <c r="B183">
        <v>13.74</v>
      </c>
    </row>
    <row r="184" spans="1:2" x14ac:dyDescent="0.25">
      <c r="A184" s="1">
        <v>43724</v>
      </c>
      <c r="B184">
        <v>14.67</v>
      </c>
    </row>
    <row r="185" spans="1:2" x14ac:dyDescent="0.25">
      <c r="A185" s="1">
        <v>43725</v>
      </c>
      <c r="B185">
        <v>14.44</v>
      </c>
    </row>
    <row r="186" spans="1:2" x14ac:dyDescent="0.25">
      <c r="A186" s="1">
        <v>43726</v>
      </c>
      <c r="B186">
        <v>13.95</v>
      </c>
    </row>
    <row r="187" spans="1:2" x14ac:dyDescent="0.25">
      <c r="A187" s="1">
        <v>43727</v>
      </c>
      <c r="B187">
        <v>14.05</v>
      </c>
    </row>
    <row r="188" spans="1:2" x14ac:dyDescent="0.25">
      <c r="A188" s="1">
        <v>43728</v>
      </c>
      <c r="B188">
        <v>15.32</v>
      </c>
    </row>
    <row r="189" spans="1:2" x14ac:dyDescent="0.25">
      <c r="A189" s="1">
        <v>43731</v>
      </c>
      <c r="B189">
        <v>14.91</v>
      </c>
    </row>
    <row r="190" spans="1:2" x14ac:dyDescent="0.25">
      <c r="A190" s="1">
        <v>43732</v>
      </c>
      <c r="B190">
        <v>17.05</v>
      </c>
    </row>
    <row r="191" spans="1:2" x14ac:dyDescent="0.25">
      <c r="A191" s="1">
        <v>43733</v>
      </c>
      <c r="B191">
        <v>15.96</v>
      </c>
    </row>
    <row r="192" spans="1:2" x14ac:dyDescent="0.25">
      <c r="A192" s="1">
        <v>43734</v>
      </c>
      <c r="B192">
        <v>16.07</v>
      </c>
    </row>
    <row r="193" spans="1:2" x14ac:dyDescent="0.25">
      <c r="A193" s="1">
        <v>43735</v>
      </c>
      <c r="B193">
        <v>17.22</v>
      </c>
    </row>
    <row r="194" spans="1:2" x14ac:dyDescent="0.25">
      <c r="A194" s="1">
        <v>43738</v>
      </c>
      <c r="B194">
        <v>16.239999999999998</v>
      </c>
    </row>
    <row r="195" spans="1:2" x14ac:dyDescent="0.25">
      <c r="A195" s="1">
        <v>43739</v>
      </c>
      <c r="B195">
        <v>18.559999999999999</v>
      </c>
    </row>
    <row r="196" spans="1:2" x14ac:dyDescent="0.25">
      <c r="A196" s="1">
        <v>43740</v>
      </c>
      <c r="B196">
        <v>20.56</v>
      </c>
    </row>
    <row r="197" spans="1:2" x14ac:dyDescent="0.25">
      <c r="A197" s="1">
        <v>43741</v>
      </c>
      <c r="B197">
        <v>19.12</v>
      </c>
    </row>
    <row r="198" spans="1:2" x14ac:dyDescent="0.25">
      <c r="A198" s="1">
        <v>43742</v>
      </c>
      <c r="B198">
        <v>17.04</v>
      </c>
    </row>
    <row r="199" spans="1:2" x14ac:dyDescent="0.25">
      <c r="A199" s="1">
        <v>43745</v>
      </c>
      <c r="B199">
        <v>17.86</v>
      </c>
    </row>
    <row r="200" spans="1:2" x14ac:dyDescent="0.25">
      <c r="A200" s="1">
        <v>43746</v>
      </c>
      <c r="B200">
        <v>20.28</v>
      </c>
    </row>
    <row r="201" spans="1:2" x14ac:dyDescent="0.25">
      <c r="A201" s="1">
        <v>43747</v>
      </c>
      <c r="B201">
        <v>18.64</v>
      </c>
    </row>
    <row r="202" spans="1:2" x14ac:dyDescent="0.25">
      <c r="A202" s="1">
        <v>43748</v>
      </c>
      <c r="B202">
        <v>17.57</v>
      </c>
    </row>
    <row r="203" spans="1:2" x14ac:dyDescent="0.25">
      <c r="A203" s="1">
        <v>43749</v>
      </c>
      <c r="B203">
        <v>15.58</v>
      </c>
    </row>
    <row r="204" spans="1:2" x14ac:dyDescent="0.25">
      <c r="A204" s="1">
        <v>43752</v>
      </c>
      <c r="B204">
        <v>14.57</v>
      </c>
    </row>
    <row r="205" spans="1:2" x14ac:dyDescent="0.25">
      <c r="A205" s="1">
        <v>43753</v>
      </c>
      <c r="B205">
        <v>13.54</v>
      </c>
    </row>
    <row r="206" spans="1:2" x14ac:dyDescent="0.25">
      <c r="A206" s="1">
        <v>43754</v>
      </c>
      <c r="B206">
        <v>13.68</v>
      </c>
    </row>
    <row r="207" spans="1:2" x14ac:dyDescent="0.25">
      <c r="A207" s="1">
        <v>43755</v>
      </c>
      <c r="B207">
        <v>13.79</v>
      </c>
    </row>
    <row r="208" spans="1:2" x14ac:dyDescent="0.25">
      <c r="A208" s="1">
        <v>43756</v>
      </c>
      <c r="B208">
        <v>14.25</v>
      </c>
    </row>
    <row r="209" spans="1:2" x14ac:dyDescent="0.25">
      <c r="A209" s="1">
        <v>43759</v>
      </c>
      <c r="B209">
        <v>14</v>
      </c>
    </row>
    <row r="210" spans="1:2" x14ac:dyDescent="0.25">
      <c r="A210" s="1">
        <v>43760</v>
      </c>
      <c r="B210">
        <v>14.46</v>
      </c>
    </row>
    <row r="211" spans="1:2" x14ac:dyDescent="0.25">
      <c r="A211" s="1">
        <v>43761</v>
      </c>
      <c r="B211">
        <v>14.01</v>
      </c>
    </row>
    <row r="212" spans="1:2" x14ac:dyDescent="0.25">
      <c r="A212" s="1">
        <v>43762</v>
      </c>
      <c r="B212">
        <v>13.71</v>
      </c>
    </row>
    <row r="213" spans="1:2" x14ac:dyDescent="0.25">
      <c r="A213" s="1">
        <v>43763</v>
      </c>
      <c r="B213">
        <v>12.65</v>
      </c>
    </row>
    <row r="214" spans="1:2" x14ac:dyDescent="0.25">
      <c r="A214" s="1">
        <v>43766</v>
      </c>
      <c r="B214">
        <v>13.11</v>
      </c>
    </row>
    <row r="215" spans="1:2" x14ac:dyDescent="0.25">
      <c r="A215" s="1">
        <v>43767</v>
      </c>
      <c r="B215">
        <v>13.2</v>
      </c>
    </row>
    <row r="216" spans="1:2" x14ac:dyDescent="0.25">
      <c r="A216" s="1">
        <v>43768</v>
      </c>
      <c r="B216">
        <v>12.33</v>
      </c>
    </row>
    <row r="217" spans="1:2" x14ac:dyDescent="0.25">
      <c r="A217" s="1">
        <v>43769</v>
      </c>
      <c r="B217">
        <v>13.22</v>
      </c>
    </row>
    <row r="218" spans="1:2" x14ac:dyDescent="0.25">
      <c r="A218" s="1">
        <v>43770</v>
      </c>
      <c r="B218">
        <v>12.3</v>
      </c>
    </row>
    <row r="219" spans="1:2" x14ac:dyDescent="0.25">
      <c r="A219" s="1">
        <v>43773</v>
      </c>
      <c r="B219">
        <v>12.83</v>
      </c>
    </row>
    <row r="220" spans="1:2" x14ac:dyDescent="0.25">
      <c r="A220" s="1">
        <v>43774</v>
      </c>
      <c r="B220">
        <v>13.1</v>
      </c>
    </row>
    <row r="221" spans="1:2" x14ac:dyDescent="0.25">
      <c r="A221" s="1">
        <v>43775</v>
      </c>
      <c r="B221">
        <v>12.62</v>
      </c>
    </row>
    <row r="222" spans="1:2" x14ac:dyDescent="0.25">
      <c r="A222" s="1">
        <v>43776</v>
      </c>
      <c r="B222">
        <v>12.73</v>
      </c>
    </row>
    <row r="223" spans="1:2" x14ac:dyDescent="0.25">
      <c r="A223" s="1">
        <v>43777</v>
      </c>
      <c r="B223">
        <v>12.07</v>
      </c>
    </row>
    <row r="224" spans="1:2" x14ac:dyDescent="0.25">
      <c r="A224" s="1">
        <v>43780</v>
      </c>
      <c r="B224">
        <v>12.69</v>
      </c>
    </row>
    <row r="225" spans="1:2" x14ac:dyDescent="0.25">
      <c r="A225" s="1">
        <v>43781</v>
      </c>
      <c r="B225">
        <v>12.68</v>
      </c>
    </row>
    <row r="226" spans="1:2" x14ac:dyDescent="0.25">
      <c r="A226" s="1">
        <v>43782</v>
      </c>
      <c r="B226">
        <v>13</v>
      </c>
    </row>
    <row r="227" spans="1:2" x14ac:dyDescent="0.25">
      <c r="A227" s="1">
        <v>43783</v>
      </c>
      <c r="B227">
        <v>13.05</v>
      </c>
    </row>
    <row r="228" spans="1:2" x14ac:dyDescent="0.25">
      <c r="A228" s="1">
        <v>43784</v>
      </c>
      <c r="B228">
        <v>12.05</v>
      </c>
    </row>
    <row r="229" spans="1:2" x14ac:dyDescent="0.25">
      <c r="A229" s="1">
        <v>43787</v>
      </c>
      <c r="B229">
        <v>12.46</v>
      </c>
    </row>
    <row r="230" spans="1:2" x14ac:dyDescent="0.25">
      <c r="A230" s="1">
        <v>43788</v>
      </c>
      <c r="B230">
        <v>12.86</v>
      </c>
    </row>
    <row r="231" spans="1:2" x14ac:dyDescent="0.25">
      <c r="A231" s="1">
        <v>43789</v>
      </c>
      <c r="B231">
        <v>12.78</v>
      </c>
    </row>
    <row r="232" spans="1:2" x14ac:dyDescent="0.25">
      <c r="A232" s="1">
        <v>43790</v>
      </c>
      <c r="B232">
        <v>13.13</v>
      </c>
    </row>
    <row r="233" spans="1:2" x14ac:dyDescent="0.25">
      <c r="A233" s="1">
        <v>43791</v>
      </c>
      <c r="B233">
        <v>12.34</v>
      </c>
    </row>
    <row r="234" spans="1:2" x14ac:dyDescent="0.25">
      <c r="A234" s="1">
        <v>43794</v>
      </c>
      <c r="B234">
        <v>11.87</v>
      </c>
    </row>
    <row r="235" spans="1:2" x14ac:dyDescent="0.25">
      <c r="A235" s="1">
        <v>43795</v>
      </c>
      <c r="B235">
        <v>11.54</v>
      </c>
    </row>
    <row r="236" spans="1:2" x14ac:dyDescent="0.25">
      <c r="A236" s="1">
        <v>43796</v>
      </c>
      <c r="B236">
        <v>11.75</v>
      </c>
    </row>
    <row r="237" spans="1:2" x14ac:dyDescent="0.25">
      <c r="A237" s="1">
        <v>43798</v>
      </c>
      <c r="B237">
        <v>12.62</v>
      </c>
    </row>
    <row r="238" spans="1:2" x14ac:dyDescent="0.25">
      <c r="A238" s="1">
        <v>43801</v>
      </c>
      <c r="B238">
        <v>14.91</v>
      </c>
    </row>
    <row r="239" spans="1:2" x14ac:dyDescent="0.25">
      <c r="A239" s="1">
        <v>43802</v>
      </c>
      <c r="B239">
        <v>15.96</v>
      </c>
    </row>
    <row r="240" spans="1:2" x14ac:dyDescent="0.25">
      <c r="A240" s="1">
        <v>43803</v>
      </c>
      <c r="B240">
        <v>14.8</v>
      </c>
    </row>
    <row r="241" spans="1:2" x14ac:dyDescent="0.25">
      <c r="A241" s="1">
        <v>43804</v>
      </c>
      <c r="B241">
        <v>14.52</v>
      </c>
    </row>
    <row r="242" spans="1:2" x14ac:dyDescent="0.25">
      <c r="A242" s="1">
        <v>43805</v>
      </c>
      <c r="B242">
        <v>13.62</v>
      </c>
    </row>
    <row r="243" spans="1:2" x14ac:dyDescent="0.25">
      <c r="A243" s="1">
        <v>43808</v>
      </c>
      <c r="B243">
        <v>15.86</v>
      </c>
    </row>
    <row r="244" spans="1:2" x14ac:dyDescent="0.25">
      <c r="A244" s="1">
        <v>43809</v>
      </c>
      <c r="B244">
        <v>15.68</v>
      </c>
    </row>
    <row r="245" spans="1:2" x14ac:dyDescent="0.25">
      <c r="A245" s="1">
        <v>43810</v>
      </c>
      <c r="B245">
        <v>14.99</v>
      </c>
    </row>
    <row r="246" spans="1:2" x14ac:dyDescent="0.25">
      <c r="A246" s="1">
        <v>43811</v>
      </c>
      <c r="B246">
        <v>13.94</v>
      </c>
    </row>
    <row r="247" spans="1:2" x14ac:dyDescent="0.25">
      <c r="A247" s="1">
        <v>43812</v>
      </c>
      <c r="B247">
        <v>12.63</v>
      </c>
    </row>
    <row r="248" spans="1:2" x14ac:dyDescent="0.25">
      <c r="A248" s="1">
        <v>43815</v>
      </c>
      <c r="B248">
        <v>12.14</v>
      </c>
    </row>
    <row r="249" spans="1:2" x14ac:dyDescent="0.25">
      <c r="A249" s="1">
        <v>43816</v>
      </c>
      <c r="B249">
        <v>12.29</v>
      </c>
    </row>
    <row r="250" spans="1:2" x14ac:dyDescent="0.25">
      <c r="A250" s="1">
        <v>43817</v>
      </c>
      <c r="B250">
        <v>12.58</v>
      </c>
    </row>
    <row r="251" spans="1:2" x14ac:dyDescent="0.25">
      <c r="A251" s="1">
        <v>43818</v>
      </c>
      <c r="B251">
        <v>12.5</v>
      </c>
    </row>
    <row r="252" spans="1:2" x14ac:dyDescent="0.25">
      <c r="A252" s="1">
        <v>43819</v>
      </c>
      <c r="B252">
        <v>12.51</v>
      </c>
    </row>
    <row r="253" spans="1:2" x14ac:dyDescent="0.25">
      <c r="A253" s="1">
        <v>43822</v>
      </c>
      <c r="B253">
        <v>12.61</v>
      </c>
    </row>
    <row r="254" spans="1:2" x14ac:dyDescent="0.25">
      <c r="A254" s="1">
        <v>43823</v>
      </c>
      <c r="B254">
        <v>12.67</v>
      </c>
    </row>
    <row r="255" spans="1:2" x14ac:dyDescent="0.25">
      <c r="A255" s="1">
        <v>43825</v>
      </c>
      <c r="B255">
        <v>12.65</v>
      </c>
    </row>
    <row r="256" spans="1:2" x14ac:dyDescent="0.25">
      <c r="A256" s="1">
        <v>43826</v>
      </c>
      <c r="B256">
        <v>13.43</v>
      </c>
    </row>
    <row r="257" spans="1:2" x14ac:dyDescent="0.25">
      <c r="A257" s="1">
        <v>43829</v>
      </c>
      <c r="B257">
        <v>14.82</v>
      </c>
    </row>
    <row r="258" spans="1:2" x14ac:dyDescent="0.25">
      <c r="A258" s="1">
        <v>43830</v>
      </c>
      <c r="B258">
        <v>13.78</v>
      </c>
    </row>
    <row r="259" spans="1:2" x14ac:dyDescent="0.25">
      <c r="A259" s="1">
        <v>43832</v>
      </c>
      <c r="B259">
        <v>12.47</v>
      </c>
    </row>
    <row r="260" spans="1:2" x14ac:dyDescent="0.25">
      <c r="A260" s="1">
        <v>43833</v>
      </c>
      <c r="B260">
        <v>14.02</v>
      </c>
    </row>
    <row r="261" spans="1:2" x14ac:dyDescent="0.25">
      <c r="A261" s="1">
        <v>43836</v>
      </c>
      <c r="B261">
        <v>13.85</v>
      </c>
    </row>
    <row r="262" spans="1:2" x14ac:dyDescent="0.25">
      <c r="A262" s="1">
        <v>43837</v>
      </c>
      <c r="B262">
        <v>13.79</v>
      </c>
    </row>
    <row r="263" spans="1:2" x14ac:dyDescent="0.25">
      <c r="A263" s="1">
        <v>43838</v>
      </c>
      <c r="B263">
        <v>13.45</v>
      </c>
    </row>
    <row r="264" spans="1:2" x14ac:dyDescent="0.25">
      <c r="A264" s="1">
        <v>43839</v>
      </c>
      <c r="B264">
        <v>12.54</v>
      </c>
    </row>
    <row r="265" spans="1:2" x14ac:dyDescent="0.25">
      <c r="A265" s="1">
        <v>43840</v>
      </c>
      <c r="B265">
        <v>12.56</v>
      </c>
    </row>
    <row r="266" spans="1:2" x14ac:dyDescent="0.25">
      <c r="A266" s="1">
        <v>43843</v>
      </c>
      <c r="B266">
        <v>12.32</v>
      </c>
    </row>
    <row r="267" spans="1:2" x14ac:dyDescent="0.25">
      <c r="A267" s="1">
        <v>43844</v>
      </c>
      <c r="B267">
        <v>12.39</v>
      </c>
    </row>
    <row r="268" spans="1:2" x14ac:dyDescent="0.25">
      <c r="A268" s="1">
        <v>43845</v>
      </c>
      <c r="B268">
        <v>12.42</v>
      </c>
    </row>
    <row r="269" spans="1:2" x14ac:dyDescent="0.25">
      <c r="A269" s="1">
        <v>43846</v>
      </c>
      <c r="B269">
        <v>12.32</v>
      </c>
    </row>
    <row r="270" spans="1:2" x14ac:dyDescent="0.25">
      <c r="A270" s="1">
        <v>43847</v>
      </c>
      <c r="B270">
        <v>12.1</v>
      </c>
    </row>
    <row r="271" spans="1:2" x14ac:dyDescent="0.25">
      <c r="A271" s="1">
        <v>43851</v>
      </c>
      <c r="B271">
        <v>12.85</v>
      </c>
    </row>
    <row r="272" spans="1:2" x14ac:dyDescent="0.25">
      <c r="A272" s="1">
        <v>43852</v>
      </c>
      <c r="B272">
        <v>12.91</v>
      </c>
    </row>
    <row r="273" spans="1:2" x14ac:dyDescent="0.25">
      <c r="A273" s="1">
        <v>43853</v>
      </c>
      <c r="B273">
        <v>12.98</v>
      </c>
    </row>
    <row r="274" spans="1:2" x14ac:dyDescent="0.25">
      <c r="A274" s="1">
        <v>43854</v>
      </c>
      <c r="B274">
        <v>14.56</v>
      </c>
    </row>
    <row r="275" spans="1:2" x14ac:dyDescent="0.25">
      <c r="A275" s="1">
        <v>43857</v>
      </c>
      <c r="B275">
        <v>18.23</v>
      </c>
    </row>
    <row r="276" spans="1:2" x14ac:dyDescent="0.25">
      <c r="A276" s="1">
        <v>43858</v>
      </c>
      <c r="B276">
        <v>16.28</v>
      </c>
    </row>
    <row r="277" spans="1:2" x14ac:dyDescent="0.25">
      <c r="A277" s="1">
        <v>43859</v>
      </c>
      <c r="B277">
        <v>16.39</v>
      </c>
    </row>
    <row r="278" spans="1:2" x14ac:dyDescent="0.25">
      <c r="A278" s="1">
        <v>43860</v>
      </c>
      <c r="B278">
        <v>15.49</v>
      </c>
    </row>
    <row r="279" spans="1:2" x14ac:dyDescent="0.25">
      <c r="A279" s="1">
        <v>43861</v>
      </c>
      <c r="B279">
        <v>18.84</v>
      </c>
    </row>
    <row r="280" spans="1:2" x14ac:dyDescent="0.25">
      <c r="A280" s="1">
        <v>43864</v>
      </c>
      <c r="B280">
        <v>17.97</v>
      </c>
    </row>
    <row r="281" spans="1:2" x14ac:dyDescent="0.25">
      <c r="A281" s="1">
        <v>43865</v>
      </c>
      <c r="B281">
        <v>16.05</v>
      </c>
    </row>
    <row r="282" spans="1:2" x14ac:dyDescent="0.25">
      <c r="A282" s="1">
        <v>43866</v>
      </c>
      <c r="B282">
        <v>15.15</v>
      </c>
    </row>
    <row r="283" spans="1:2" x14ac:dyDescent="0.25">
      <c r="A283" s="1">
        <v>43867</v>
      </c>
      <c r="B283">
        <v>14.96</v>
      </c>
    </row>
    <row r="284" spans="1:2" x14ac:dyDescent="0.25">
      <c r="A284" s="1">
        <v>43868</v>
      </c>
      <c r="B284">
        <v>15.47</v>
      </c>
    </row>
    <row r="285" spans="1:2" x14ac:dyDescent="0.25">
      <c r="A285" s="1">
        <v>43871</v>
      </c>
      <c r="B285">
        <v>15.04</v>
      </c>
    </row>
    <row r="286" spans="1:2" x14ac:dyDescent="0.25">
      <c r="A286" s="1">
        <v>43872</v>
      </c>
      <c r="B286">
        <v>15.18</v>
      </c>
    </row>
    <row r="287" spans="1:2" x14ac:dyDescent="0.25">
      <c r="A287" s="1">
        <v>43873</v>
      </c>
      <c r="B287">
        <v>13.74</v>
      </c>
    </row>
    <row r="288" spans="1:2" x14ac:dyDescent="0.25">
      <c r="A288" s="1">
        <v>43874</v>
      </c>
      <c r="B288">
        <v>14.15</v>
      </c>
    </row>
    <row r="289" spans="1:2" x14ac:dyDescent="0.25">
      <c r="A289" s="1">
        <v>43875</v>
      </c>
      <c r="B289">
        <v>13.68</v>
      </c>
    </row>
    <row r="290" spans="1:2" x14ac:dyDescent="0.25">
      <c r="A290" s="1">
        <v>43879</v>
      </c>
      <c r="B290">
        <v>14.83</v>
      </c>
    </row>
    <row r="291" spans="1:2" x14ac:dyDescent="0.25">
      <c r="A291" s="1">
        <v>43880</v>
      </c>
      <c r="B291">
        <v>14.38</v>
      </c>
    </row>
    <row r="292" spans="1:2" x14ac:dyDescent="0.25">
      <c r="A292" s="1">
        <v>43881</v>
      </c>
      <c r="B292">
        <v>15.56</v>
      </c>
    </row>
    <row r="293" spans="1:2" x14ac:dyDescent="0.25">
      <c r="A293" s="1">
        <v>43882</v>
      </c>
      <c r="B293">
        <v>17.079999999999998</v>
      </c>
    </row>
    <row r="294" spans="1:2" x14ac:dyDescent="0.25">
      <c r="A294" s="1">
        <v>43885</v>
      </c>
      <c r="B294">
        <v>25.03</v>
      </c>
    </row>
    <row r="295" spans="1:2" x14ac:dyDescent="0.25">
      <c r="A295" s="1">
        <v>43886</v>
      </c>
      <c r="B295">
        <v>27.85</v>
      </c>
    </row>
    <row r="296" spans="1:2" x14ac:dyDescent="0.25">
      <c r="A296" s="1">
        <v>43887</v>
      </c>
      <c r="B296">
        <v>27.56</v>
      </c>
    </row>
    <row r="297" spans="1:2" x14ac:dyDescent="0.25">
      <c r="A297" s="1">
        <v>43888</v>
      </c>
      <c r="B297">
        <v>39.159999999999997</v>
      </c>
    </row>
    <row r="298" spans="1:2" x14ac:dyDescent="0.25">
      <c r="A298" s="1">
        <v>43889</v>
      </c>
      <c r="B298">
        <v>40.11</v>
      </c>
    </row>
    <row r="299" spans="1:2" x14ac:dyDescent="0.25">
      <c r="A299" s="1">
        <v>43892</v>
      </c>
      <c r="B299">
        <v>33.42</v>
      </c>
    </row>
    <row r="300" spans="1:2" x14ac:dyDescent="0.25">
      <c r="A300" s="1">
        <v>43893</v>
      </c>
      <c r="B300">
        <v>36.82</v>
      </c>
    </row>
    <row r="301" spans="1:2" x14ac:dyDescent="0.25">
      <c r="A301" s="1">
        <v>43894</v>
      </c>
      <c r="B301">
        <v>31.99</v>
      </c>
    </row>
    <row r="302" spans="1:2" x14ac:dyDescent="0.25">
      <c r="A302" s="1">
        <v>43895</v>
      </c>
      <c r="B302">
        <v>39.619999999999997</v>
      </c>
    </row>
    <row r="303" spans="1:2" x14ac:dyDescent="0.25">
      <c r="A303" s="1">
        <v>43896</v>
      </c>
      <c r="B303">
        <v>41.94</v>
      </c>
    </row>
    <row r="304" spans="1:2" x14ac:dyDescent="0.25">
      <c r="A304" s="1">
        <v>43899</v>
      </c>
      <c r="B304">
        <v>54.46</v>
      </c>
    </row>
    <row r="305" spans="1:2" x14ac:dyDescent="0.25">
      <c r="A305" s="1">
        <v>43900</v>
      </c>
      <c r="B305">
        <v>47.3</v>
      </c>
    </row>
    <row r="306" spans="1:2" x14ac:dyDescent="0.25">
      <c r="A306" s="1">
        <v>43901</v>
      </c>
      <c r="B306">
        <v>53.9</v>
      </c>
    </row>
    <row r="307" spans="1:2" x14ac:dyDescent="0.25">
      <c r="A307" s="1">
        <v>43902</v>
      </c>
      <c r="B307">
        <v>75.47</v>
      </c>
    </row>
    <row r="308" spans="1:2" x14ac:dyDescent="0.25">
      <c r="A308" s="1">
        <v>43903</v>
      </c>
      <c r="B308">
        <v>57.83</v>
      </c>
    </row>
    <row r="309" spans="1:2" x14ac:dyDescent="0.25">
      <c r="A309" s="1">
        <v>43906</v>
      </c>
      <c r="B309">
        <v>82.69</v>
      </c>
    </row>
    <row r="310" spans="1:2" x14ac:dyDescent="0.25">
      <c r="A310" s="1">
        <v>43907</v>
      </c>
      <c r="B310">
        <v>75.91</v>
      </c>
    </row>
    <row r="311" spans="1:2" x14ac:dyDescent="0.25">
      <c r="A311" s="1">
        <v>43908</v>
      </c>
      <c r="B311">
        <v>76.45</v>
      </c>
    </row>
    <row r="312" spans="1:2" x14ac:dyDescent="0.25">
      <c r="A312" s="1">
        <v>43909</v>
      </c>
      <c r="B312">
        <v>72</v>
      </c>
    </row>
    <row r="313" spans="1:2" x14ac:dyDescent="0.25">
      <c r="A313" s="1">
        <v>43910</v>
      </c>
      <c r="B313">
        <v>66.040000000000006</v>
      </c>
    </row>
    <row r="314" spans="1:2" x14ac:dyDescent="0.25">
      <c r="A314" s="1">
        <v>43913</v>
      </c>
      <c r="B314">
        <v>61.59</v>
      </c>
    </row>
    <row r="315" spans="1:2" x14ac:dyDescent="0.25">
      <c r="A315" s="1">
        <v>43914</v>
      </c>
      <c r="B315">
        <v>61.67</v>
      </c>
    </row>
    <row r="316" spans="1:2" x14ac:dyDescent="0.25">
      <c r="A316" s="1">
        <v>43915</v>
      </c>
      <c r="B316">
        <v>63.95</v>
      </c>
    </row>
    <row r="317" spans="1:2" x14ac:dyDescent="0.25">
      <c r="A317" s="1">
        <v>43916</v>
      </c>
      <c r="B317">
        <v>61</v>
      </c>
    </row>
    <row r="318" spans="1:2" x14ac:dyDescent="0.25">
      <c r="A318" s="1">
        <v>43917</v>
      </c>
      <c r="B318">
        <v>65.540000000000006</v>
      </c>
    </row>
    <row r="319" spans="1:2" x14ac:dyDescent="0.25">
      <c r="A319" s="1">
        <v>43920</v>
      </c>
      <c r="B319">
        <v>57.08</v>
      </c>
    </row>
    <row r="320" spans="1:2" x14ac:dyDescent="0.25">
      <c r="A320" s="1">
        <v>43921</v>
      </c>
      <c r="B320">
        <v>53.54</v>
      </c>
    </row>
    <row r="321" spans="1:2" x14ac:dyDescent="0.25">
      <c r="A321" s="1">
        <v>43922</v>
      </c>
      <c r="B321">
        <v>57.06</v>
      </c>
    </row>
    <row r="322" spans="1:2" x14ac:dyDescent="0.25">
      <c r="A322" s="1">
        <v>43923</v>
      </c>
      <c r="B322">
        <v>50.91</v>
      </c>
    </row>
    <row r="323" spans="1:2" x14ac:dyDescent="0.25">
      <c r="A323" s="1">
        <v>43924</v>
      </c>
      <c r="B323">
        <v>46.8</v>
      </c>
    </row>
    <row r="324" spans="1:2" x14ac:dyDescent="0.25">
      <c r="A324" s="1">
        <v>43927</v>
      </c>
      <c r="B324">
        <v>45.24</v>
      </c>
    </row>
    <row r="325" spans="1:2" x14ac:dyDescent="0.25">
      <c r="A325" s="1">
        <v>43928</v>
      </c>
      <c r="B325">
        <v>46.7</v>
      </c>
    </row>
    <row r="326" spans="1:2" x14ac:dyDescent="0.25">
      <c r="A326" s="1">
        <v>43929</v>
      </c>
      <c r="B326">
        <v>43.35</v>
      </c>
    </row>
    <row r="327" spans="1:2" x14ac:dyDescent="0.25">
      <c r="A327" s="1">
        <v>43930</v>
      </c>
      <c r="B327">
        <v>41.67</v>
      </c>
    </row>
    <row r="328" spans="1:2" x14ac:dyDescent="0.25">
      <c r="A328" s="1">
        <v>43934</v>
      </c>
      <c r="B328">
        <v>41.17</v>
      </c>
    </row>
    <row r="329" spans="1:2" x14ac:dyDescent="0.25">
      <c r="A329" s="1">
        <v>43935</v>
      </c>
      <c r="B329">
        <v>37.76</v>
      </c>
    </row>
    <row r="330" spans="1:2" x14ac:dyDescent="0.25">
      <c r="A330" s="1">
        <v>43936</v>
      </c>
      <c r="B330">
        <v>40.840000000000003</v>
      </c>
    </row>
    <row r="331" spans="1:2" x14ac:dyDescent="0.25">
      <c r="A331" s="1">
        <v>43937</v>
      </c>
      <c r="B331">
        <v>40.11</v>
      </c>
    </row>
    <row r="332" spans="1:2" x14ac:dyDescent="0.25">
      <c r="A332" s="1">
        <v>43938</v>
      </c>
      <c r="B332">
        <v>38.15</v>
      </c>
    </row>
    <row r="333" spans="1:2" x14ac:dyDescent="0.25">
      <c r="A333" s="1">
        <v>43941</v>
      </c>
      <c r="B333">
        <v>43.83</v>
      </c>
    </row>
    <row r="334" spans="1:2" x14ac:dyDescent="0.25">
      <c r="A334" s="1">
        <v>43942</v>
      </c>
      <c r="B334">
        <v>45.41</v>
      </c>
    </row>
    <row r="335" spans="1:2" x14ac:dyDescent="0.25">
      <c r="A335" s="1">
        <v>43943</v>
      </c>
      <c r="B335">
        <v>41.98</v>
      </c>
    </row>
    <row r="336" spans="1:2" x14ac:dyDescent="0.25">
      <c r="A336" s="1">
        <v>43944</v>
      </c>
      <c r="B336">
        <v>41.38</v>
      </c>
    </row>
    <row r="337" spans="1:2" x14ac:dyDescent="0.25">
      <c r="A337" s="1">
        <v>43945</v>
      </c>
      <c r="B337">
        <v>35.93</v>
      </c>
    </row>
    <row r="338" spans="1:2" x14ac:dyDescent="0.25">
      <c r="A338" s="1">
        <v>43948</v>
      </c>
      <c r="B338">
        <v>33.29</v>
      </c>
    </row>
    <row r="339" spans="1:2" x14ac:dyDescent="0.25">
      <c r="A339" s="1">
        <v>43949</v>
      </c>
      <c r="B339">
        <v>33.57</v>
      </c>
    </row>
    <row r="340" spans="1:2" x14ac:dyDescent="0.25">
      <c r="A340" s="1">
        <v>43950</v>
      </c>
      <c r="B340">
        <v>31.23</v>
      </c>
    </row>
    <row r="341" spans="1:2" x14ac:dyDescent="0.25">
      <c r="A341" s="1">
        <v>43951</v>
      </c>
      <c r="B341">
        <v>34.15</v>
      </c>
    </row>
    <row r="342" spans="1:2" x14ac:dyDescent="0.25">
      <c r="A342" s="1">
        <v>43952</v>
      </c>
      <c r="B342">
        <v>37.19</v>
      </c>
    </row>
    <row r="343" spans="1:2" x14ac:dyDescent="0.25">
      <c r="A343" s="1">
        <v>43955</v>
      </c>
      <c r="B343">
        <v>35.97</v>
      </c>
    </row>
    <row r="344" spans="1:2" x14ac:dyDescent="0.25">
      <c r="A344" s="1">
        <v>43956</v>
      </c>
      <c r="B344">
        <v>33.61</v>
      </c>
    </row>
    <row r="345" spans="1:2" x14ac:dyDescent="0.25">
      <c r="A345" s="1">
        <v>43957</v>
      </c>
      <c r="B345">
        <v>34.119999999999997</v>
      </c>
    </row>
    <row r="346" spans="1:2" x14ac:dyDescent="0.25">
      <c r="A346" s="1">
        <v>43958</v>
      </c>
      <c r="B346">
        <v>31.44</v>
      </c>
    </row>
    <row r="347" spans="1:2" x14ac:dyDescent="0.25">
      <c r="A347" s="1">
        <v>43959</v>
      </c>
      <c r="B347">
        <v>27.98</v>
      </c>
    </row>
    <row r="348" spans="1:2" x14ac:dyDescent="0.25">
      <c r="A348" s="1">
        <v>43962</v>
      </c>
      <c r="B348">
        <v>27.57</v>
      </c>
    </row>
    <row r="349" spans="1:2" x14ac:dyDescent="0.25">
      <c r="A349" s="1">
        <v>43963</v>
      </c>
      <c r="B349">
        <v>33.04</v>
      </c>
    </row>
    <row r="350" spans="1:2" x14ac:dyDescent="0.25">
      <c r="A350" s="1">
        <v>43964</v>
      </c>
      <c r="B350">
        <v>35.28</v>
      </c>
    </row>
    <row r="351" spans="1:2" x14ac:dyDescent="0.25">
      <c r="A351" s="1">
        <v>43965</v>
      </c>
      <c r="B351">
        <v>32.61</v>
      </c>
    </row>
    <row r="352" spans="1:2" x14ac:dyDescent="0.25">
      <c r="A352" s="1">
        <v>43966</v>
      </c>
      <c r="B352">
        <v>31.89</v>
      </c>
    </row>
    <row r="353" spans="1:2" x14ac:dyDescent="0.25">
      <c r="A353" s="1">
        <v>43969</v>
      </c>
      <c r="B353">
        <v>29.3</v>
      </c>
    </row>
    <row r="354" spans="1:2" x14ac:dyDescent="0.25">
      <c r="A354" s="1">
        <v>43970</v>
      </c>
      <c r="B354">
        <v>30.53</v>
      </c>
    </row>
    <row r="355" spans="1:2" x14ac:dyDescent="0.25">
      <c r="A355" s="1">
        <v>43971</v>
      </c>
      <c r="B355">
        <v>27.99</v>
      </c>
    </row>
    <row r="356" spans="1:2" x14ac:dyDescent="0.25">
      <c r="A356" s="1">
        <v>43972</v>
      </c>
      <c r="B356">
        <v>29.53</v>
      </c>
    </row>
    <row r="357" spans="1:2" x14ac:dyDescent="0.25">
      <c r="A357" s="1">
        <v>43973</v>
      </c>
      <c r="B357">
        <v>28.16</v>
      </c>
    </row>
    <row r="358" spans="1:2" x14ac:dyDescent="0.25">
      <c r="A358" s="1">
        <v>43977</v>
      </c>
      <c r="B358">
        <v>28.01</v>
      </c>
    </row>
    <row r="359" spans="1:2" x14ac:dyDescent="0.25">
      <c r="A359" s="1">
        <v>43978</v>
      </c>
      <c r="B359">
        <v>27.62</v>
      </c>
    </row>
    <row r="360" spans="1:2" x14ac:dyDescent="0.25">
      <c r="A360" s="1">
        <v>43979</v>
      </c>
      <c r="B360">
        <v>28.59</v>
      </c>
    </row>
    <row r="361" spans="1:2" x14ac:dyDescent="0.25">
      <c r="A361" s="1">
        <v>43980</v>
      </c>
      <c r="B361">
        <v>27.51</v>
      </c>
    </row>
    <row r="362" spans="1:2" x14ac:dyDescent="0.25">
      <c r="A362" s="1">
        <v>43983</v>
      </c>
      <c r="B362">
        <v>28.23</v>
      </c>
    </row>
    <row r="363" spans="1:2" x14ac:dyDescent="0.25">
      <c r="A363" s="1">
        <v>43984</v>
      </c>
      <c r="B363">
        <v>26.84</v>
      </c>
    </row>
    <row r="364" spans="1:2" x14ac:dyDescent="0.25">
      <c r="A364" s="1">
        <v>43985</v>
      </c>
      <c r="B364">
        <v>25.66</v>
      </c>
    </row>
    <row r="365" spans="1:2" x14ac:dyDescent="0.25">
      <c r="A365" s="1">
        <v>43986</v>
      </c>
      <c r="B365">
        <v>25.81</v>
      </c>
    </row>
    <row r="366" spans="1:2" x14ac:dyDescent="0.25">
      <c r="A366" s="1">
        <v>43987</v>
      </c>
      <c r="B366">
        <v>24.52</v>
      </c>
    </row>
    <row r="367" spans="1:2" x14ac:dyDescent="0.25">
      <c r="A367" s="1">
        <v>43990</v>
      </c>
      <c r="B367">
        <v>25.81</v>
      </c>
    </row>
    <row r="368" spans="1:2" x14ac:dyDescent="0.25">
      <c r="A368" s="1">
        <v>43991</v>
      </c>
      <c r="B368">
        <v>27.57</v>
      </c>
    </row>
    <row r="369" spans="1:2" x14ac:dyDescent="0.25">
      <c r="A369" s="1">
        <v>43992</v>
      </c>
      <c r="B369">
        <v>27.57</v>
      </c>
    </row>
    <row r="370" spans="1:2" x14ac:dyDescent="0.25">
      <c r="A370" s="1">
        <v>43993</v>
      </c>
      <c r="B370">
        <v>40.79</v>
      </c>
    </row>
    <row r="371" spans="1:2" x14ac:dyDescent="0.25">
      <c r="A371" s="1">
        <v>43994</v>
      </c>
      <c r="B371">
        <v>36.090000000000003</v>
      </c>
    </row>
    <row r="372" spans="1:2" x14ac:dyDescent="0.25">
      <c r="A372" s="1">
        <v>43997</v>
      </c>
      <c r="B372">
        <v>34.4</v>
      </c>
    </row>
    <row r="373" spans="1:2" x14ac:dyDescent="0.25">
      <c r="A373" s="1">
        <v>43998</v>
      </c>
      <c r="B373">
        <v>33.67</v>
      </c>
    </row>
    <row r="374" spans="1:2" x14ac:dyDescent="0.25">
      <c r="A374" s="1">
        <v>43999</v>
      </c>
      <c r="B374">
        <v>33.47</v>
      </c>
    </row>
    <row r="375" spans="1:2" x14ac:dyDescent="0.25">
      <c r="A375" s="1">
        <v>44000</v>
      </c>
      <c r="B375">
        <v>32.94</v>
      </c>
    </row>
    <row r="376" spans="1:2" x14ac:dyDescent="0.25">
      <c r="A376" s="1">
        <v>44001</v>
      </c>
      <c r="B376">
        <v>35.119999999999997</v>
      </c>
    </row>
    <row r="377" spans="1:2" x14ac:dyDescent="0.25">
      <c r="A377" s="1">
        <v>44004</v>
      </c>
      <c r="B377">
        <v>31.77</v>
      </c>
    </row>
    <row r="378" spans="1:2" x14ac:dyDescent="0.25">
      <c r="A378" s="1">
        <v>44005</v>
      </c>
      <c r="B378">
        <v>31.37</v>
      </c>
    </row>
    <row r="379" spans="1:2" x14ac:dyDescent="0.25">
      <c r="A379" s="1">
        <v>44006</v>
      </c>
      <c r="B379">
        <v>33.840000000000003</v>
      </c>
    </row>
    <row r="380" spans="1:2" x14ac:dyDescent="0.25">
      <c r="A380" s="1">
        <v>44007</v>
      </c>
      <c r="B380">
        <v>32.22</v>
      </c>
    </row>
    <row r="381" spans="1:2" x14ac:dyDescent="0.25">
      <c r="A381" s="1">
        <v>44008</v>
      </c>
      <c r="B381">
        <v>34.729999999999997</v>
      </c>
    </row>
    <row r="382" spans="1:2" x14ac:dyDescent="0.25">
      <c r="A382" s="1">
        <v>44011</v>
      </c>
      <c r="B382">
        <v>31.78</v>
      </c>
    </row>
    <row r="383" spans="1:2" x14ac:dyDescent="0.25">
      <c r="A383" s="1">
        <v>44012</v>
      </c>
      <c r="B383">
        <v>30.43</v>
      </c>
    </row>
    <row r="384" spans="1:2" x14ac:dyDescent="0.25">
      <c r="A384" s="1">
        <v>44013</v>
      </c>
      <c r="B384">
        <v>28.62</v>
      </c>
    </row>
    <row r="385" spans="1:2" x14ac:dyDescent="0.25">
      <c r="A385" s="1">
        <v>44014</v>
      </c>
      <c r="B385">
        <v>27.68</v>
      </c>
    </row>
    <row r="386" spans="1:2" x14ac:dyDescent="0.25">
      <c r="A386" s="1">
        <v>44018</v>
      </c>
      <c r="B386">
        <v>27.94</v>
      </c>
    </row>
    <row r="387" spans="1:2" x14ac:dyDescent="0.25">
      <c r="A387" s="1">
        <v>44019</v>
      </c>
      <c r="B387">
        <v>29.43</v>
      </c>
    </row>
    <row r="388" spans="1:2" x14ac:dyDescent="0.25">
      <c r="A388" s="1">
        <v>44020</v>
      </c>
      <c r="B388">
        <v>28.08</v>
      </c>
    </row>
    <row r="389" spans="1:2" x14ac:dyDescent="0.25">
      <c r="A389" s="1">
        <v>44021</v>
      </c>
      <c r="B389">
        <v>29.26</v>
      </c>
    </row>
    <row r="390" spans="1:2" x14ac:dyDescent="0.25">
      <c r="A390" s="1">
        <v>44022</v>
      </c>
      <c r="B390">
        <v>27.29</v>
      </c>
    </row>
    <row r="391" spans="1:2" x14ac:dyDescent="0.25">
      <c r="A391" s="1">
        <v>44025</v>
      </c>
      <c r="B391">
        <v>32.19</v>
      </c>
    </row>
    <row r="392" spans="1:2" x14ac:dyDescent="0.25">
      <c r="A392" s="1">
        <v>44026</v>
      </c>
      <c r="B392">
        <v>29.52</v>
      </c>
    </row>
    <row r="393" spans="1:2" x14ac:dyDescent="0.25">
      <c r="A393" s="1">
        <v>44027</v>
      </c>
      <c r="B393">
        <v>27.76</v>
      </c>
    </row>
    <row r="394" spans="1:2" x14ac:dyDescent="0.25">
      <c r="A394" s="1">
        <v>44028</v>
      </c>
      <c r="B394">
        <v>28</v>
      </c>
    </row>
    <row r="395" spans="1:2" x14ac:dyDescent="0.25">
      <c r="A395" s="1">
        <v>44029</v>
      </c>
      <c r="B395">
        <v>25.68</v>
      </c>
    </row>
    <row r="396" spans="1:2" x14ac:dyDescent="0.25">
      <c r="A396" s="1">
        <v>44032</v>
      </c>
      <c r="B396">
        <v>24.46</v>
      </c>
    </row>
    <row r="397" spans="1:2" x14ac:dyDescent="0.25">
      <c r="A397" s="1">
        <v>44033</v>
      </c>
      <c r="B397">
        <v>24.84</v>
      </c>
    </row>
    <row r="398" spans="1:2" x14ac:dyDescent="0.25">
      <c r="A398" s="1">
        <v>44034</v>
      </c>
      <c r="B398">
        <v>24.32</v>
      </c>
    </row>
    <row r="399" spans="1:2" x14ac:dyDescent="0.25">
      <c r="A399" s="1">
        <v>44035</v>
      </c>
      <c r="B399">
        <v>26.08</v>
      </c>
    </row>
    <row r="400" spans="1:2" x14ac:dyDescent="0.25">
      <c r="A400" s="1">
        <v>44036</v>
      </c>
      <c r="B400">
        <v>25.84</v>
      </c>
    </row>
    <row r="401" spans="1:2" x14ac:dyDescent="0.25">
      <c r="A401" s="1">
        <v>44039</v>
      </c>
      <c r="B401">
        <v>24.74</v>
      </c>
    </row>
    <row r="402" spans="1:2" x14ac:dyDescent="0.25">
      <c r="A402" s="1">
        <v>44040</v>
      </c>
      <c r="B402">
        <v>25.44</v>
      </c>
    </row>
    <row r="403" spans="1:2" x14ac:dyDescent="0.25">
      <c r="A403" s="1">
        <v>44041</v>
      </c>
      <c r="B403">
        <v>24.1</v>
      </c>
    </row>
    <row r="404" spans="1:2" x14ac:dyDescent="0.25">
      <c r="A404" s="1">
        <v>44042</v>
      </c>
      <c r="B404">
        <v>24.76</v>
      </c>
    </row>
    <row r="405" spans="1:2" x14ac:dyDescent="0.25">
      <c r="A405" s="1">
        <v>44043</v>
      </c>
      <c r="B405">
        <v>24.46</v>
      </c>
    </row>
    <row r="406" spans="1:2" x14ac:dyDescent="0.25">
      <c r="A406" s="1">
        <v>44046</v>
      </c>
      <c r="B406">
        <v>24.28</v>
      </c>
    </row>
    <row r="407" spans="1:2" x14ac:dyDescent="0.25">
      <c r="A407" s="1">
        <v>44047</v>
      </c>
      <c r="B407">
        <v>23.76</v>
      </c>
    </row>
    <row r="408" spans="1:2" x14ac:dyDescent="0.25">
      <c r="A408" s="1">
        <v>44048</v>
      </c>
      <c r="B408">
        <v>22.99</v>
      </c>
    </row>
    <row r="409" spans="1:2" x14ac:dyDescent="0.25">
      <c r="A409" s="1">
        <v>44049</v>
      </c>
      <c r="B409">
        <v>22.65</v>
      </c>
    </row>
    <row r="410" spans="1:2" x14ac:dyDescent="0.25">
      <c r="A410" s="1">
        <v>44050</v>
      </c>
      <c r="B410">
        <v>22.21</v>
      </c>
    </row>
    <row r="411" spans="1:2" x14ac:dyDescent="0.25">
      <c r="A411" s="1">
        <v>44053</v>
      </c>
      <c r="B411">
        <v>22.13</v>
      </c>
    </row>
    <row r="412" spans="1:2" x14ac:dyDescent="0.25">
      <c r="A412" s="1">
        <v>44054</v>
      </c>
      <c r="B412">
        <v>24.03</v>
      </c>
    </row>
    <row r="413" spans="1:2" x14ac:dyDescent="0.25">
      <c r="A413" s="1">
        <v>44055</v>
      </c>
      <c r="B413">
        <v>22.28</v>
      </c>
    </row>
    <row r="414" spans="1:2" x14ac:dyDescent="0.25">
      <c r="A414" s="1">
        <v>44056</v>
      </c>
      <c r="B414">
        <v>22.13</v>
      </c>
    </row>
    <row r="415" spans="1:2" x14ac:dyDescent="0.25">
      <c r="A415" s="1">
        <v>44057</v>
      </c>
      <c r="B415">
        <v>22.05</v>
      </c>
    </row>
    <row r="416" spans="1:2" x14ac:dyDescent="0.25">
      <c r="A416" s="1">
        <v>44060</v>
      </c>
      <c r="B416">
        <v>21.35</v>
      </c>
    </row>
    <row r="417" spans="1:2" x14ac:dyDescent="0.25">
      <c r="A417" s="1">
        <v>44061</v>
      </c>
      <c r="B417">
        <v>21.51</v>
      </c>
    </row>
    <row r="418" spans="1:2" x14ac:dyDescent="0.25">
      <c r="A418" s="1">
        <v>44062</v>
      </c>
      <c r="B418">
        <v>22.54</v>
      </c>
    </row>
    <row r="419" spans="1:2" x14ac:dyDescent="0.25">
      <c r="A419" s="1">
        <v>44063</v>
      </c>
      <c r="B419">
        <v>22.72</v>
      </c>
    </row>
    <row r="420" spans="1:2" x14ac:dyDescent="0.25">
      <c r="A420" s="1">
        <v>44064</v>
      </c>
      <c r="B420">
        <v>22.54</v>
      </c>
    </row>
    <row r="421" spans="1:2" x14ac:dyDescent="0.25">
      <c r="A421" s="1">
        <v>44067</v>
      </c>
      <c r="B421">
        <v>22.37</v>
      </c>
    </row>
    <row r="422" spans="1:2" x14ac:dyDescent="0.25">
      <c r="A422" s="1">
        <v>44068</v>
      </c>
      <c r="B422">
        <v>22.03</v>
      </c>
    </row>
    <row r="423" spans="1:2" x14ac:dyDescent="0.25">
      <c r="A423" s="1">
        <v>44069</v>
      </c>
      <c r="B423">
        <v>23.27</v>
      </c>
    </row>
    <row r="424" spans="1:2" x14ac:dyDescent="0.25">
      <c r="A424" s="1">
        <v>44070</v>
      </c>
      <c r="B424">
        <v>24.47</v>
      </c>
    </row>
    <row r="425" spans="1:2" x14ac:dyDescent="0.25">
      <c r="A425" s="1">
        <v>44071</v>
      </c>
      <c r="B425">
        <v>22.96</v>
      </c>
    </row>
    <row r="426" spans="1:2" x14ac:dyDescent="0.25">
      <c r="A426" s="1">
        <v>44074</v>
      </c>
      <c r="B426">
        <v>26.41</v>
      </c>
    </row>
    <row r="427" spans="1:2" x14ac:dyDescent="0.25">
      <c r="A427" s="1">
        <v>44075</v>
      </c>
      <c r="B427">
        <v>26.12</v>
      </c>
    </row>
    <row r="428" spans="1:2" x14ac:dyDescent="0.25">
      <c r="A428" s="1">
        <v>44076</v>
      </c>
      <c r="B428">
        <v>26.57</v>
      </c>
    </row>
    <row r="429" spans="1:2" x14ac:dyDescent="0.25">
      <c r="A429" s="1">
        <v>44077</v>
      </c>
      <c r="B429">
        <v>33.6</v>
      </c>
    </row>
    <row r="430" spans="1:2" x14ac:dyDescent="0.25">
      <c r="A430" s="1">
        <v>44078</v>
      </c>
      <c r="B430">
        <v>30.75</v>
      </c>
    </row>
    <row r="431" spans="1:2" x14ac:dyDescent="0.25">
      <c r="A431" s="1">
        <v>44082</v>
      </c>
      <c r="B431">
        <v>31.46</v>
      </c>
    </row>
    <row r="432" spans="1:2" x14ac:dyDescent="0.25">
      <c r="A432" s="1">
        <v>44083</v>
      </c>
      <c r="B432">
        <v>28.81</v>
      </c>
    </row>
    <row r="433" spans="1:2" x14ac:dyDescent="0.25">
      <c r="A433" s="1">
        <v>44084</v>
      </c>
      <c r="B433">
        <v>29.71</v>
      </c>
    </row>
    <row r="434" spans="1:2" x14ac:dyDescent="0.25">
      <c r="A434" s="1">
        <v>44085</v>
      </c>
      <c r="B434">
        <v>26.87</v>
      </c>
    </row>
    <row r="435" spans="1:2" x14ac:dyDescent="0.25">
      <c r="A435" s="1">
        <v>44088</v>
      </c>
      <c r="B435">
        <v>25.85</v>
      </c>
    </row>
    <row r="436" spans="1:2" x14ac:dyDescent="0.25">
      <c r="A436" s="1">
        <v>44089</v>
      </c>
      <c r="B436">
        <v>25.59</v>
      </c>
    </row>
    <row r="437" spans="1:2" x14ac:dyDescent="0.25">
      <c r="A437" s="1">
        <v>44090</v>
      </c>
      <c r="B437">
        <v>26.04</v>
      </c>
    </row>
    <row r="438" spans="1:2" x14ac:dyDescent="0.25">
      <c r="A438" s="1">
        <v>44091</v>
      </c>
      <c r="B438">
        <v>26.46</v>
      </c>
    </row>
    <row r="439" spans="1:2" x14ac:dyDescent="0.25">
      <c r="A439" s="1">
        <v>44092</v>
      </c>
      <c r="B439">
        <v>25.83</v>
      </c>
    </row>
    <row r="440" spans="1:2" x14ac:dyDescent="0.25">
      <c r="A440" s="1">
        <v>44095</v>
      </c>
      <c r="B440">
        <v>27.78</v>
      </c>
    </row>
    <row r="441" spans="1:2" x14ac:dyDescent="0.25">
      <c r="A441" s="1">
        <v>44096</v>
      </c>
      <c r="B441">
        <v>26.86</v>
      </c>
    </row>
    <row r="442" spans="1:2" x14ac:dyDescent="0.25">
      <c r="A442" s="1">
        <v>44097</v>
      </c>
      <c r="B442">
        <v>28.58</v>
      </c>
    </row>
    <row r="443" spans="1:2" x14ac:dyDescent="0.25">
      <c r="A443" s="1">
        <v>44098</v>
      </c>
      <c r="B443">
        <v>28.51</v>
      </c>
    </row>
    <row r="444" spans="1:2" x14ac:dyDescent="0.25">
      <c r="A444" s="1">
        <v>44099</v>
      </c>
      <c r="B444">
        <v>26.38</v>
      </c>
    </row>
    <row r="445" spans="1:2" x14ac:dyDescent="0.25">
      <c r="A445" s="1">
        <v>44102</v>
      </c>
      <c r="B445">
        <v>26.19</v>
      </c>
    </row>
    <row r="446" spans="1:2" x14ac:dyDescent="0.25">
      <c r="A446" s="1">
        <v>44103</v>
      </c>
      <c r="B446">
        <v>26.27</v>
      </c>
    </row>
    <row r="447" spans="1:2" x14ac:dyDescent="0.25">
      <c r="A447" s="1">
        <v>44104</v>
      </c>
      <c r="B447">
        <v>26.37</v>
      </c>
    </row>
    <row r="448" spans="1:2" x14ac:dyDescent="0.25">
      <c r="A448" s="1">
        <v>44105</v>
      </c>
      <c r="B448">
        <v>26.7</v>
      </c>
    </row>
    <row r="449" spans="1:2" x14ac:dyDescent="0.25">
      <c r="A449" s="1">
        <v>44106</v>
      </c>
      <c r="B449">
        <v>27.63</v>
      </c>
    </row>
    <row r="450" spans="1:2" x14ac:dyDescent="0.25">
      <c r="A450" s="1">
        <v>44109</v>
      </c>
      <c r="B450">
        <v>27.96</v>
      </c>
    </row>
    <row r="451" spans="1:2" x14ac:dyDescent="0.25">
      <c r="A451" s="1">
        <v>44110</v>
      </c>
      <c r="B451">
        <v>29.48</v>
      </c>
    </row>
    <row r="452" spans="1:2" x14ac:dyDescent="0.25">
      <c r="A452" s="1">
        <v>44111</v>
      </c>
      <c r="B452">
        <v>28.06</v>
      </c>
    </row>
    <row r="453" spans="1:2" x14ac:dyDescent="0.25">
      <c r="A453" s="1">
        <v>44112</v>
      </c>
      <c r="B453">
        <v>26.36</v>
      </c>
    </row>
    <row r="454" spans="1:2" x14ac:dyDescent="0.25">
      <c r="A454" s="1">
        <v>44113</v>
      </c>
      <c r="B454">
        <v>25</v>
      </c>
    </row>
    <row r="455" spans="1:2" x14ac:dyDescent="0.25">
      <c r="A455" s="1">
        <v>44116</v>
      </c>
      <c r="B455">
        <v>25.07</v>
      </c>
    </row>
    <row r="456" spans="1:2" x14ac:dyDescent="0.25">
      <c r="A456" s="1">
        <v>44117</v>
      </c>
      <c r="B456">
        <v>26.07</v>
      </c>
    </row>
    <row r="457" spans="1:2" x14ac:dyDescent="0.25">
      <c r="A457" s="1">
        <v>44118</v>
      </c>
      <c r="B457">
        <v>26.4</v>
      </c>
    </row>
    <row r="458" spans="1:2" x14ac:dyDescent="0.25">
      <c r="A458" s="1">
        <v>44119</v>
      </c>
      <c r="B458">
        <v>26.97</v>
      </c>
    </row>
    <row r="459" spans="1:2" x14ac:dyDescent="0.25">
      <c r="A459" s="1">
        <v>44120</v>
      </c>
      <c r="B459">
        <v>27.41</v>
      </c>
    </row>
    <row r="460" spans="1:2" x14ac:dyDescent="0.25">
      <c r="A460" s="1">
        <v>44123</v>
      </c>
      <c r="B460">
        <v>29.18</v>
      </c>
    </row>
    <row r="461" spans="1:2" x14ac:dyDescent="0.25">
      <c r="A461" s="1">
        <v>44124</v>
      </c>
      <c r="B461">
        <v>29.35</v>
      </c>
    </row>
    <row r="462" spans="1:2" x14ac:dyDescent="0.25">
      <c r="A462" s="1">
        <v>44125</v>
      </c>
      <c r="B462">
        <v>28.65</v>
      </c>
    </row>
    <row r="463" spans="1:2" x14ac:dyDescent="0.25">
      <c r="A463" s="1">
        <v>44126</v>
      </c>
      <c r="B463">
        <v>28.11</v>
      </c>
    </row>
    <row r="464" spans="1:2" x14ac:dyDescent="0.25">
      <c r="A464" s="1">
        <v>44127</v>
      </c>
      <c r="B464">
        <v>27.55</v>
      </c>
    </row>
    <row r="465" spans="1:2" x14ac:dyDescent="0.25">
      <c r="A465" s="1">
        <v>44130</v>
      </c>
      <c r="B465">
        <v>32.46</v>
      </c>
    </row>
    <row r="466" spans="1:2" x14ac:dyDescent="0.25">
      <c r="A466" s="1">
        <v>44131</v>
      </c>
      <c r="B466">
        <v>33.35</v>
      </c>
    </row>
    <row r="467" spans="1:2" x14ac:dyDescent="0.25">
      <c r="A467" s="1">
        <v>44132</v>
      </c>
      <c r="B467">
        <v>40.28</v>
      </c>
    </row>
    <row r="468" spans="1:2" x14ac:dyDescent="0.25">
      <c r="A468" s="1">
        <v>44133</v>
      </c>
      <c r="B468">
        <v>37.590000000000003</v>
      </c>
    </row>
    <row r="469" spans="1:2" x14ac:dyDescent="0.25">
      <c r="A469" s="1">
        <v>44134</v>
      </c>
      <c r="B469">
        <v>38.020000000000003</v>
      </c>
    </row>
    <row r="470" spans="1:2" x14ac:dyDescent="0.25">
      <c r="A470" s="1">
        <v>44137</v>
      </c>
      <c r="B470">
        <v>37.130000000000003</v>
      </c>
    </row>
    <row r="471" spans="1:2" x14ac:dyDescent="0.25">
      <c r="A471" s="1">
        <v>44138</v>
      </c>
      <c r="B471">
        <v>35.549999999999997</v>
      </c>
    </row>
    <row r="472" spans="1:2" x14ac:dyDescent="0.25">
      <c r="A472" s="1">
        <v>44139</v>
      </c>
      <c r="B472">
        <v>29.57</v>
      </c>
    </row>
    <row r="473" spans="1:2" x14ac:dyDescent="0.25">
      <c r="A473" s="1">
        <v>44140</v>
      </c>
      <c r="B473">
        <v>27.58</v>
      </c>
    </row>
    <row r="474" spans="1:2" x14ac:dyDescent="0.25">
      <c r="A474" s="1">
        <v>44141</v>
      </c>
      <c r="B474">
        <v>24.86</v>
      </c>
    </row>
    <row r="475" spans="1:2" x14ac:dyDescent="0.25">
      <c r="A475" s="1">
        <v>44144</v>
      </c>
      <c r="B475">
        <v>25.75</v>
      </c>
    </row>
    <row r="476" spans="1:2" x14ac:dyDescent="0.25">
      <c r="A476" s="1">
        <v>44145</v>
      </c>
      <c r="B476">
        <v>24.8</v>
      </c>
    </row>
    <row r="477" spans="1:2" x14ac:dyDescent="0.25">
      <c r="A477" s="1">
        <v>44146</v>
      </c>
      <c r="B477">
        <v>23.45</v>
      </c>
    </row>
    <row r="478" spans="1:2" x14ac:dyDescent="0.25">
      <c r="A478" s="1">
        <v>44147</v>
      </c>
      <c r="B478">
        <v>25.35</v>
      </c>
    </row>
    <row r="479" spans="1:2" x14ac:dyDescent="0.25">
      <c r="A479" s="1">
        <v>44148</v>
      </c>
      <c r="B479">
        <v>23.1</v>
      </c>
    </row>
    <row r="480" spans="1:2" x14ac:dyDescent="0.25">
      <c r="A480" s="1">
        <v>44151</v>
      </c>
      <c r="B480">
        <v>22.45</v>
      </c>
    </row>
    <row r="481" spans="1:2" x14ac:dyDescent="0.25">
      <c r="A481" s="1">
        <v>44152</v>
      </c>
      <c r="B481">
        <v>22.71</v>
      </c>
    </row>
    <row r="482" spans="1:2" x14ac:dyDescent="0.25">
      <c r="A482" s="1">
        <v>44153</v>
      </c>
      <c r="B482">
        <v>23.84</v>
      </c>
    </row>
    <row r="483" spans="1:2" x14ac:dyDescent="0.25">
      <c r="A483" s="1">
        <v>44154</v>
      </c>
      <c r="B483">
        <v>23.11</v>
      </c>
    </row>
    <row r="484" spans="1:2" x14ac:dyDescent="0.25">
      <c r="A484" s="1">
        <v>44155</v>
      </c>
      <c r="B484">
        <v>23.7</v>
      </c>
    </row>
    <row r="485" spans="1:2" x14ac:dyDescent="0.25">
      <c r="A485" s="1">
        <v>44158</v>
      </c>
      <c r="B485">
        <v>22.66</v>
      </c>
    </row>
    <row r="486" spans="1:2" x14ac:dyDescent="0.25">
      <c r="A486" s="1">
        <v>44159</v>
      </c>
      <c r="B486">
        <v>21.64</v>
      </c>
    </row>
    <row r="487" spans="1:2" x14ac:dyDescent="0.25">
      <c r="A487" s="1">
        <v>44160</v>
      </c>
      <c r="B487">
        <v>21.25</v>
      </c>
    </row>
    <row r="488" spans="1:2" x14ac:dyDescent="0.25">
      <c r="A488" s="1">
        <v>44162</v>
      </c>
      <c r="B488">
        <v>20.84</v>
      </c>
    </row>
    <row r="489" spans="1:2" x14ac:dyDescent="0.25">
      <c r="A489" s="1">
        <v>44165</v>
      </c>
      <c r="B489">
        <v>20.57</v>
      </c>
    </row>
    <row r="490" spans="1:2" x14ac:dyDescent="0.25">
      <c r="A490" s="1">
        <v>44166</v>
      </c>
      <c r="B490">
        <v>20.77</v>
      </c>
    </row>
    <row r="491" spans="1:2" x14ac:dyDescent="0.25">
      <c r="A491" s="1">
        <v>44167</v>
      </c>
      <c r="B491">
        <v>21.17</v>
      </c>
    </row>
    <row r="492" spans="1:2" x14ac:dyDescent="0.25">
      <c r="A492" s="1">
        <v>44168</v>
      </c>
      <c r="B492">
        <v>21.28</v>
      </c>
    </row>
    <row r="493" spans="1:2" x14ac:dyDescent="0.25">
      <c r="A493" s="1">
        <v>44169</v>
      </c>
      <c r="B493">
        <v>20.79</v>
      </c>
    </row>
    <row r="494" spans="1:2" x14ac:dyDescent="0.25">
      <c r="A494" s="1">
        <v>44172</v>
      </c>
      <c r="B494">
        <v>21.3</v>
      </c>
    </row>
    <row r="495" spans="1:2" x14ac:dyDescent="0.25">
      <c r="A495" s="1">
        <v>44173</v>
      </c>
      <c r="B495">
        <v>20.68</v>
      </c>
    </row>
    <row r="496" spans="1:2" x14ac:dyDescent="0.25">
      <c r="A496" s="1">
        <v>44174</v>
      </c>
      <c r="B496">
        <v>22.27</v>
      </c>
    </row>
    <row r="497" spans="1:2" x14ac:dyDescent="0.25">
      <c r="A497" s="1">
        <v>44175</v>
      </c>
      <c r="B497">
        <v>22.52</v>
      </c>
    </row>
    <row r="498" spans="1:2" x14ac:dyDescent="0.25">
      <c r="A498" s="1">
        <v>44176</v>
      </c>
      <c r="B498">
        <v>23.31</v>
      </c>
    </row>
    <row r="499" spans="1:2" x14ac:dyDescent="0.25">
      <c r="A499" s="1">
        <v>44179</v>
      </c>
      <c r="B499">
        <v>24.72</v>
      </c>
    </row>
    <row r="500" spans="1:2" x14ac:dyDescent="0.25">
      <c r="A500" s="1">
        <v>44180</v>
      </c>
      <c r="B500">
        <v>22.89</v>
      </c>
    </row>
    <row r="501" spans="1:2" x14ac:dyDescent="0.25">
      <c r="A501" s="1">
        <v>44181</v>
      </c>
      <c r="B501">
        <v>22.5</v>
      </c>
    </row>
    <row r="502" spans="1:2" x14ac:dyDescent="0.25">
      <c r="A502" s="1">
        <v>44182</v>
      </c>
      <c r="B502">
        <v>21.93</v>
      </c>
    </row>
    <row r="503" spans="1:2" x14ac:dyDescent="0.25">
      <c r="A503" s="1">
        <v>44183</v>
      </c>
      <c r="B503">
        <v>21.57</v>
      </c>
    </row>
    <row r="504" spans="1:2" x14ac:dyDescent="0.25">
      <c r="A504" s="1">
        <v>44186</v>
      </c>
      <c r="B504">
        <v>25.16</v>
      </c>
    </row>
    <row r="505" spans="1:2" x14ac:dyDescent="0.25">
      <c r="A505" s="1">
        <v>44187</v>
      </c>
      <c r="B505">
        <v>24.23</v>
      </c>
    </row>
    <row r="506" spans="1:2" x14ac:dyDescent="0.25">
      <c r="A506" s="1">
        <v>44188</v>
      </c>
      <c r="B506">
        <v>23.31</v>
      </c>
    </row>
    <row r="507" spans="1:2" x14ac:dyDescent="0.25">
      <c r="A507" s="1">
        <v>44189</v>
      </c>
      <c r="B507">
        <v>21.53</v>
      </c>
    </row>
    <row r="508" spans="1:2" x14ac:dyDescent="0.25">
      <c r="A508" s="1">
        <v>44193</v>
      </c>
      <c r="B508">
        <v>21.7</v>
      </c>
    </row>
    <row r="509" spans="1:2" x14ac:dyDescent="0.25">
      <c r="A509" s="1">
        <v>44194</v>
      </c>
      <c r="B509">
        <v>23.08</v>
      </c>
    </row>
    <row r="510" spans="1:2" x14ac:dyDescent="0.25">
      <c r="A510" s="1">
        <v>44195</v>
      </c>
      <c r="B510">
        <v>22.77</v>
      </c>
    </row>
    <row r="511" spans="1:2" x14ac:dyDescent="0.25">
      <c r="A511" s="1">
        <v>44196</v>
      </c>
      <c r="B511">
        <v>22.75</v>
      </c>
    </row>
    <row r="512" spans="1:2" x14ac:dyDescent="0.25">
      <c r="A512" s="1">
        <v>44200</v>
      </c>
      <c r="B512">
        <v>26.97</v>
      </c>
    </row>
    <row r="513" spans="1:2" x14ac:dyDescent="0.25">
      <c r="A513" s="1">
        <v>44201</v>
      </c>
      <c r="B513">
        <v>25.34</v>
      </c>
    </row>
    <row r="514" spans="1:2" x14ac:dyDescent="0.25">
      <c r="A514" s="1">
        <v>44202</v>
      </c>
      <c r="B514">
        <v>25.07</v>
      </c>
    </row>
    <row r="515" spans="1:2" x14ac:dyDescent="0.25">
      <c r="A515" s="1">
        <v>44203</v>
      </c>
      <c r="B515">
        <v>22.37</v>
      </c>
    </row>
    <row r="516" spans="1:2" x14ac:dyDescent="0.25">
      <c r="A516" s="1">
        <v>44204</v>
      </c>
      <c r="B516">
        <v>21.56</v>
      </c>
    </row>
    <row r="517" spans="1:2" x14ac:dyDescent="0.25">
      <c r="A517" s="1">
        <v>44207</v>
      </c>
      <c r="B517">
        <v>24.08</v>
      </c>
    </row>
    <row r="518" spans="1:2" x14ac:dyDescent="0.25">
      <c r="A518" s="1">
        <v>44208</v>
      </c>
      <c r="B518">
        <v>23.33</v>
      </c>
    </row>
    <row r="519" spans="1:2" x14ac:dyDescent="0.25">
      <c r="A519" s="1">
        <v>44209</v>
      </c>
      <c r="B519">
        <v>22.21</v>
      </c>
    </row>
    <row r="520" spans="1:2" x14ac:dyDescent="0.25">
      <c r="A520" s="1">
        <v>44210</v>
      </c>
      <c r="B520">
        <v>23.25</v>
      </c>
    </row>
    <row r="521" spans="1:2" x14ac:dyDescent="0.25">
      <c r="A521" s="1">
        <v>44211</v>
      </c>
      <c r="B521">
        <v>24.34</v>
      </c>
    </row>
    <row r="522" spans="1:2" x14ac:dyDescent="0.25">
      <c r="A522" s="1">
        <v>44215</v>
      </c>
      <c r="B522">
        <v>23.24</v>
      </c>
    </row>
    <row r="523" spans="1:2" x14ac:dyDescent="0.25">
      <c r="A523" s="1">
        <v>44216</v>
      </c>
      <c r="B523">
        <v>21.58</v>
      </c>
    </row>
    <row r="524" spans="1:2" x14ac:dyDescent="0.25">
      <c r="A524" s="1">
        <v>44217</v>
      </c>
      <c r="B524">
        <v>21.32</v>
      </c>
    </row>
    <row r="525" spans="1:2" x14ac:dyDescent="0.25">
      <c r="A525" s="1">
        <v>44218</v>
      </c>
      <c r="B525">
        <v>21.91</v>
      </c>
    </row>
    <row r="526" spans="1:2" x14ac:dyDescent="0.25">
      <c r="A526" s="1">
        <v>44221</v>
      </c>
      <c r="B526">
        <v>23.19</v>
      </c>
    </row>
    <row r="527" spans="1:2" x14ac:dyDescent="0.25">
      <c r="A527" s="1">
        <v>44222</v>
      </c>
      <c r="B527">
        <v>23.02</v>
      </c>
    </row>
    <row r="528" spans="1:2" x14ac:dyDescent="0.25">
      <c r="A528" s="1">
        <v>44223</v>
      </c>
      <c r="B528">
        <v>37.21</v>
      </c>
    </row>
    <row r="529" spans="1:2" x14ac:dyDescent="0.25">
      <c r="A529" s="1">
        <v>44224</v>
      </c>
      <c r="B529">
        <v>30.21</v>
      </c>
    </row>
    <row r="530" spans="1:2" x14ac:dyDescent="0.25">
      <c r="A530" s="1">
        <v>44225</v>
      </c>
      <c r="B530">
        <v>33.090000000000003</v>
      </c>
    </row>
    <row r="531" spans="1:2" x14ac:dyDescent="0.25">
      <c r="A531" s="1">
        <v>44228</v>
      </c>
      <c r="B531">
        <v>30.24</v>
      </c>
    </row>
    <row r="532" spans="1:2" x14ac:dyDescent="0.25">
      <c r="A532" s="1">
        <v>44229</v>
      </c>
      <c r="B532">
        <v>25.56</v>
      </c>
    </row>
    <row r="533" spans="1:2" x14ac:dyDescent="0.25">
      <c r="A533" s="1">
        <v>44230</v>
      </c>
      <c r="B533">
        <v>22.91</v>
      </c>
    </row>
    <row r="534" spans="1:2" x14ac:dyDescent="0.25">
      <c r="A534" s="1">
        <v>44231</v>
      </c>
      <c r="B534">
        <v>21.77</v>
      </c>
    </row>
    <row r="535" spans="1:2" x14ac:dyDescent="0.25">
      <c r="A535" s="1">
        <v>44232</v>
      </c>
      <c r="B535">
        <v>20.87</v>
      </c>
    </row>
    <row r="536" spans="1:2" x14ac:dyDescent="0.25">
      <c r="A536" s="1">
        <v>44235</v>
      </c>
      <c r="B536">
        <v>21.24</v>
      </c>
    </row>
    <row r="537" spans="1:2" x14ac:dyDescent="0.25">
      <c r="A537" s="1">
        <v>44236</v>
      </c>
      <c r="B537">
        <v>21.63</v>
      </c>
    </row>
    <row r="538" spans="1:2" x14ac:dyDescent="0.25">
      <c r="A538" s="1">
        <v>44237</v>
      </c>
      <c r="B538">
        <v>21.99</v>
      </c>
    </row>
    <row r="539" spans="1:2" x14ac:dyDescent="0.25">
      <c r="A539" s="1">
        <v>44238</v>
      </c>
      <c r="B539">
        <v>21.25</v>
      </c>
    </row>
    <row r="540" spans="1:2" x14ac:dyDescent="0.25">
      <c r="A540" s="1">
        <v>44239</v>
      </c>
      <c r="B540">
        <v>19.97</v>
      </c>
    </row>
    <row r="541" spans="1:2" x14ac:dyDescent="0.25">
      <c r="A541" s="1">
        <v>44243</v>
      </c>
      <c r="B541">
        <v>21.46</v>
      </c>
    </row>
    <row r="542" spans="1:2" x14ac:dyDescent="0.25">
      <c r="A542" s="1">
        <v>44244</v>
      </c>
      <c r="B542">
        <v>21.5</v>
      </c>
    </row>
    <row r="543" spans="1:2" x14ac:dyDescent="0.25">
      <c r="A543" s="1">
        <v>44245</v>
      </c>
      <c r="B543">
        <v>22.49</v>
      </c>
    </row>
    <row r="544" spans="1:2" x14ac:dyDescent="0.25">
      <c r="A544" s="1">
        <v>44246</v>
      </c>
      <c r="B544">
        <v>22.05</v>
      </c>
    </row>
    <row r="545" spans="1:2" x14ac:dyDescent="0.25">
      <c r="A545" s="1">
        <v>44249</v>
      </c>
      <c r="B545">
        <v>23.45</v>
      </c>
    </row>
    <row r="546" spans="1:2" x14ac:dyDescent="0.25">
      <c r="A546" s="1">
        <v>44250</v>
      </c>
      <c r="B546">
        <v>23.11</v>
      </c>
    </row>
    <row r="547" spans="1:2" x14ac:dyDescent="0.25">
      <c r="A547" s="1">
        <v>44251</v>
      </c>
      <c r="B547">
        <v>21.34</v>
      </c>
    </row>
    <row r="548" spans="1:2" x14ac:dyDescent="0.25">
      <c r="A548" s="1">
        <v>44252</v>
      </c>
      <c r="B548">
        <v>28.89</v>
      </c>
    </row>
    <row r="549" spans="1:2" x14ac:dyDescent="0.25">
      <c r="A549" s="1">
        <v>44253</v>
      </c>
      <c r="B549">
        <v>27.95</v>
      </c>
    </row>
    <row r="550" spans="1:2" x14ac:dyDescent="0.25">
      <c r="A550" s="1">
        <v>44256</v>
      </c>
      <c r="B550">
        <v>23.35</v>
      </c>
    </row>
    <row r="551" spans="1:2" x14ac:dyDescent="0.25">
      <c r="A551" s="1">
        <v>44257</v>
      </c>
      <c r="B551">
        <v>24.1</v>
      </c>
    </row>
    <row r="552" spans="1:2" x14ac:dyDescent="0.25">
      <c r="A552" s="1">
        <v>44258</v>
      </c>
      <c r="B552">
        <v>26.67</v>
      </c>
    </row>
    <row r="553" spans="1:2" x14ac:dyDescent="0.25">
      <c r="A553" s="1">
        <v>44259</v>
      </c>
      <c r="B553">
        <v>28.57</v>
      </c>
    </row>
    <row r="554" spans="1:2" x14ac:dyDescent="0.25">
      <c r="A554" s="1">
        <v>44260</v>
      </c>
      <c r="B554">
        <v>24.66</v>
      </c>
    </row>
    <row r="555" spans="1:2" x14ac:dyDescent="0.25">
      <c r="A555" s="1">
        <v>44263</v>
      </c>
      <c r="B555">
        <v>25.47</v>
      </c>
    </row>
    <row r="556" spans="1:2" x14ac:dyDescent="0.25">
      <c r="A556" s="1">
        <v>44264</v>
      </c>
      <c r="B556">
        <v>24.03</v>
      </c>
    </row>
    <row r="557" spans="1:2" x14ac:dyDescent="0.25">
      <c r="A557" s="1">
        <v>44265</v>
      </c>
      <c r="B557">
        <v>22.56</v>
      </c>
    </row>
    <row r="558" spans="1:2" x14ac:dyDescent="0.25">
      <c r="A558" s="1">
        <v>44266</v>
      </c>
      <c r="B558">
        <v>21.91</v>
      </c>
    </row>
    <row r="559" spans="1:2" x14ac:dyDescent="0.25">
      <c r="A559" s="1">
        <v>44267</v>
      </c>
      <c r="B559">
        <v>20.69</v>
      </c>
    </row>
    <row r="560" spans="1:2" x14ac:dyDescent="0.25">
      <c r="A560" s="1">
        <v>44270</v>
      </c>
      <c r="B560">
        <v>20.03</v>
      </c>
    </row>
    <row r="561" spans="1:2" x14ac:dyDescent="0.25">
      <c r="A561" s="1">
        <v>44271</v>
      </c>
      <c r="B561">
        <v>19.79</v>
      </c>
    </row>
    <row r="562" spans="1:2" x14ac:dyDescent="0.25">
      <c r="A562" s="1">
        <v>44272</v>
      </c>
      <c r="B562">
        <v>19.23</v>
      </c>
    </row>
    <row r="563" spans="1:2" x14ac:dyDescent="0.25">
      <c r="A563" s="1">
        <v>44273</v>
      </c>
      <c r="B563">
        <v>21.58</v>
      </c>
    </row>
    <row r="564" spans="1:2" x14ac:dyDescent="0.25">
      <c r="A564" s="1">
        <v>44274</v>
      </c>
      <c r="B564">
        <v>20.95</v>
      </c>
    </row>
    <row r="565" spans="1:2" x14ac:dyDescent="0.25">
      <c r="A565" s="1">
        <v>44277</v>
      </c>
      <c r="B565">
        <v>18.88</v>
      </c>
    </row>
    <row r="566" spans="1:2" x14ac:dyDescent="0.25">
      <c r="A566" s="1">
        <v>44278</v>
      </c>
      <c r="B566">
        <v>20.3</v>
      </c>
    </row>
    <row r="567" spans="1:2" x14ac:dyDescent="0.25">
      <c r="A567" s="1">
        <v>44279</v>
      </c>
      <c r="B567">
        <v>21.2</v>
      </c>
    </row>
    <row r="568" spans="1:2" x14ac:dyDescent="0.25">
      <c r="A568" s="1">
        <v>44280</v>
      </c>
      <c r="B568">
        <v>19.809999999999999</v>
      </c>
    </row>
    <row r="569" spans="1:2" x14ac:dyDescent="0.25">
      <c r="A569" s="1">
        <v>44281</v>
      </c>
      <c r="B569">
        <v>18.86</v>
      </c>
    </row>
    <row r="570" spans="1:2" x14ac:dyDescent="0.25">
      <c r="A570" s="1">
        <v>44284</v>
      </c>
      <c r="B570">
        <v>20.74</v>
      </c>
    </row>
    <row r="571" spans="1:2" x14ac:dyDescent="0.25">
      <c r="A571" s="1">
        <v>44285</v>
      </c>
      <c r="B571">
        <v>19.61</v>
      </c>
    </row>
    <row r="572" spans="1:2" x14ac:dyDescent="0.25">
      <c r="A572" s="1">
        <v>44286</v>
      </c>
      <c r="B572">
        <v>19.399999999999999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</vt:lpstr>
      <vt:lpstr>VIX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daniel s</cp:lastModifiedBy>
  <dcterms:created xsi:type="dcterms:W3CDTF">2021-12-04T19:17:00Z</dcterms:created>
  <dcterms:modified xsi:type="dcterms:W3CDTF">2021-12-14T20:17:10Z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