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235" windowHeight="8555" activeTab="7"/>
  </bookViews>
  <sheets>
    <sheet name="CSO" sheetId="1" r:id="rId1"/>
    <sheet name="PCSO" sheetId="3" r:id="rId2"/>
    <sheet name="CCSO" sheetId="2" r:id="rId3"/>
    <sheet name="PCCSO1" sheetId="4" r:id="rId4"/>
    <sheet name="PCCSO2" sheetId="5" r:id="rId5"/>
    <sheet name="PCCSO3" sheetId="6" r:id="rId6"/>
    <sheet name="PSO" sheetId="8" r:id="rId7"/>
    <sheet name="比较" sheetId="7" r:id="rId8"/>
  </sheets>
  <calcPr calcId="144525"/>
</workbook>
</file>

<file path=xl/sharedStrings.xml><?xml version="1.0" encoding="utf-8"?>
<sst xmlns="http://schemas.openxmlformats.org/spreadsheetml/2006/main" count="187" uniqueCount="56">
  <si>
    <t>Functions</t>
  </si>
  <si>
    <t>PSO</t>
  </si>
  <si>
    <t>CSO</t>
  </si>
  <si>
    <t>CCSO</t>
  </si>
  <si>
    <t>PCSO</t>
  </si>
  <si>
    <t>PCCSO-AR</t>
  </si>
  <si>
    <t>PCCSO-BR</t>
  </si>
  <si>
    <t>PCCSO-WR</t>
  </si>
  <si>
    <t>Variable</t>
  </si>
  <si>
    <t>Mean</t>
  </si>
  <si>
    <t>Std.</t>
  </si>
  <si>
    <t>m</t>
  </si>
  <si>
    <t>f1</t>
  </si>
  <si>
    <t>$\surd$</t>
  </si>
  <si>
    <t>f2</t>
  </si>
  <si>
    <t>f3</t>
  </si>
  <si>
    <t>f4</t>
  </si>
  <si>
    <t>f5</t>
  </si>
  <si>
    <t>f6</t>
  </si>
  <si>
    <t>$=$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</si>
  <si>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</si>
  <si>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</si>
  <si>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</si>
  <si>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</si>
  <si>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</si>
  <si>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</si>
  <si>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</si>
  <si>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</si>
  <si>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</si>
  <si>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$\times$</t>
  </si>
  <si>
    <t>PCCSO1</t>
  </si>
  <si>
    <t>PCCSO2</t>
  </si>
  <si>
    <t>PCCSO3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</si>
  <si>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</si>
  <si>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</si>
  <si>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</si>
  <si>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</si>
  <si>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</si>
  <si>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</si>
  <si>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</si>
  <si>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</si>
  <si>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</si>
  <si>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</si>
  <si>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</si>
  <si>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</si>
  <si>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</si>
  <si>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Summary</t>
  </si>
  <si>
    <t>27$\surd$</t>
  </si>
  <si>
    <t>26$\surd$</t>
  </si>
  <si>
    <t>23$\surd$</t>
  </si>
  <si>
    <t>22$\surd$</t>
  </si>
  <si>
    <t>1=</t>
  </si>
  <si>
    <t>2=</t>
  </si>
  <si>
    <t>5=</t>
  </si>
  <si>
    <t>0$\times$</t>
  </si>
  <si>
    <t>1$\times$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</si>
</sst>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0.0000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7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0" borderId="6" applyNumberFormat="0" applyFont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3" fillId="5" borderId="1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7" fillId="6" borderId="3" applyNumberFormat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/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0" fillId="3" borderId="0" xfId="0" applyFont="1" applyFill="1" applyAlignment="1">
      <alignment vertical="center"/>
    </xf>
    <xf numFmtId="0" fontId="0" fillId="3" borderId="0" xfId="0" applyFont="1" applyFill="1">
      <alignment vertical="center"/>
    </xf>
    <xf numFmtId="0" fontId="0" fillId="0" borderId="0" xfId="0" applyFill="1">
      <alignment vertical="center"/>
    </xf>
    <xf numFmtId="176" fontId="0" fillId="0" borderId="0" xfId="0" applyNumberFormat="1">
      <alignment vertical="center"/>
    </xf>
    <xf numFmtId="176" fontId="0" fillId="0" borderId="0" xfId="0" applyNumberFormat="1" applyFont="1" applyFill="1" applyAlignment="1">
      <alignment vertical="center"/>
    </xf>
    <xf numFmtId="11" fontId="0" fillId="0" borderId="0" xfId="0" applyNumberFormat="1">
      <alignment vertical="center"/>
    </xf>
    <xf numFmtId="11" fontId="0" fillId="0" borderId="0" xfId="0" applyNumberFormat="1" applyFont="1" applyFill="1" applyAlignment="1">
      <alignment vertical="center"/>
    </xf>
    <xf numFmtId="11" fontId="0" fillId="0" borderId="0" xfId="0" applyNumberFormat="1" applyFill="1" applyAlignment="1">
      <alignment vertical="center"/>
    </xf>
    <xf numFmtId="176" fontId="0" fillId="0" borderId="0" xfId="0" applyNumberFormat="1" applyFill="1" applyAlignment="1">
      <alignment vertical="center"/>
    </xf>
    <xf numFmtId="176" fontId="0" fillId="0" borderId="0" xfId="0" applyNumberFormat="1" applyFill="1" applyAlignment="1">
      <alignment vertical="center"/>
    </xf>
    <xf numFmtId="11" fontId="0" fillId="0" borderId="0" xfId="0" applyNumberFormat="1" applyFill="1" applyAlignment="1">
      <alignment vertical="center"/>
    </xf>
    <xf numFmtId="176" fontId="0" fillId="0" borderId="0" xfId="0" applyNumberFormat="1" applyFont="1" applyFill="1" applyAlignment="1"/>
    <xf numFmtId="11" fontId="0" fillId="0" borderId="0" xfId="0" applyNumberFormat="1" applyFont="1" applyFill="1" applyAlignment="1"/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57"/>
  <sheetViews>
    <sheetView zoomScale="83" zoomScaleNormal="83" topLeftCell="D22" workbookViewId="0">
      <selection activeCell="AE30" sqref="AE30:AE57"/>
    </sheetView>
  </sheetViews>
  <sheetFormatPr defaultColWidth="8.88888888888889" defaultRowHeight="14.4"/>
  <cols>
    <col min="21" max="21" width="7.62037037037037" customWidth="1"/>
    <col min="22" max="22" width="6.42592592592593" customWidth="1"/>
    <col min="23" max="23" width="7.09259259259259" customWidth="1"/>
    <col min="24" max="24" width="6.9537037037037" customWidth="1"/>
    <col min="31" max="31" width="12.8888888888889"/>
  </cols>
  <sheetData>
    <row r="1" s="11" customFormat="1" spans="1:25">
      <c r="A1" s="1">
        <v>-436.504667890452</v>
      </c>
      <c r="B1" s="1">
        <v>-768.508399676229</v>
      </c>
      <c r="C1" s="1">
        <v>-827.892208038088</v>
      </c>
      <c r="D1" s="1">
        <v>-949.372734521956</v>
      </c>
      <c r="E1" s="1">
        <v>-1047.70370883095</v>
      </c>
      <c r="F1" s="1">
        <v>-1084.07771501503</v>
      </c>
      <c r="G1" s="1">
        <v>-1115.35557765641</v>
      </c>
      <c r="H1" s="1">
        <v>-1157.58354967766</v>
      </c>
      <c r="I1" s="1">
        <v>-1169.81311825121</v>
      </c>
      <c r="J1" s="1">
        <v>-1179.94215442774</v>
      </c>
      <c r="K1" s="1">
        <v>-1190.31589685322</v>
      </c>
      <c r="L1" s="1">
        <v>-1195.16250691336</v>
      </c>
      <c r="M1" s="1">
        <v>-1203.38062672638</v>
      </c>
      <c r="N1" s="1">
        <v>-1213.56993460657</v>
      </c>
      <c r="O1" s="1">
        <v>-1220.89016001794</v>
      </c>
      <c r="P1" s="1">
        <v>-1221.38197639738</v>
      </c>
      <c r="Q1" s="1">
        <v>-1226.59202470177</v>
      </c>
      <c r="R1" s="1">
        <v>-1231.5475274629</v>
      </c>
      <c r="S1" s="1">
        <v>-1236.19779148167</v>
      </c>
      <c r="T1" s="1">
        <v>-1237.46605648674</v>
      </c>
      <c r="U1" s="2"/>
      <c r="V1" s="3"/>
      <c r="W1" s="4"/>
      <c r="X1" s="3"/>
      <c r="Y1" s="3"/>
    </row>
    <row r="2" s="11" customFormat="1" ht="13" customHeight="1" spans="1:25">
      <c r="A2" s="1">
        <v>65756912.8597849</v>
      </c>
      <c r="B2" s="1">
        <v>44557459.8260438</v>
      </c>
      <c r="C2" s="1">
        <v>32528087.9940798</v>
      </c>
      <c r="D2" s="1">
        <v>27161107.3759737</v>
      </c>
      <c r="E2" s="1">
        <v>22696286.158126</v>
      </c>
      <c r="F2" s="1">
        <v>19782966.6774231</v>
      </c>
      <c r="G2" s="1">
        <v>18506449.6481402</v>
      </c>
      <c r="H2" s="1">
        <v>17339144.6187668</v>
      </c>
      <c r="I2" s="1">
        <v>16929512.6187751</v>
      </c>
      <c r="J2" s="1">
        <v>16408079.3047721</v>
      </c>
      <c r="K2" s="1">
        <v>15593028.3981503</v>
      </c>
      <c r="L2" s="1">
        <v>15204653.9872995</v>
      </c>
      <c r="M2" s="1">
        <v>14319891.2925978</v>
      </c>
      <c r="N2" s="1">
        <v>13953153.1939233</v>
      </c>
      <c r="O2" s="1">
        <v>13393205.5214582</v>
      </c>
      <c r="P2" s="1">
        <v>13285781.6725369</v>
      </c>
      <c r="Q2" s="1">
        <v>13051383.0097408</v>
      </c>
      <c r="R2" s="1">
        <v>12850970.2006609</v>
      </c>
      <c r="S2" s="1">
        <v>12567577.2565085</v>
      </c>
      <c r="T2" s="1">
        <v>12371934.591269</v>
      </c>
      <c r="U2" s="25"/>
      <c r="V2" s="3"/>
      <c r="W2" s="4"/>
      <c r="X2" s="3"/>
      <c r="Y2" s="3"/>
    </row>
    <row r="3" s="11" customFormat="1" spans="1:25">
      <c r="A3" s="16">
        <v>1593350111.11185</v>
      </c>
      <c r="B3" s="3">
        <v>828070135.059044</v>
      </c>
      <c r="C3" s="3">
        <v>704499256.373444</v>
      </c>
      <c r="D3" s="3">
        <v>570023524.482416</v>
      </c>
      <c r="E3" s="3">
        <v>515570717.832582</v>
      </c>
      <c r="F3" s="3">
        <v>488030757.327305</v>
      </c>
      <c r="G3" s="3">
        <v>457805323.078317</v>
      </c>
      <c r="H3" s="3">
        <v>449912001.727969</v>
      </c>
      <c r="I3" s="3">
        <v>442166620.658691</v>
      </c>
      <c r="J3" s="3">
        <v>434309534.663283</v>
      </c>
      <c r="K3" s="3">
        <v>423734939.226432</v>
      </c>
      <c r="L3" s="3">
        <v>419870870.36851</v>
      </c>
      <c r="M3" s="3">
        <v>415399644.030092</v>
      </c>
      <c r="N3" s="3">
        <v>412033382.376234</v>
      </c>
      <c r="O3" s="3">
        <v>408008323.033932</v>
      </c>
      <c r="P3" s="3">
        <v>402020091.799342</v>
      </c>
      <c r="Q3" s="3">
        <v>396844634.825857</v>
      </c>
      <c r="R3" s="3">
        <v>395238872.411406</v>
      </c>
      <c r="S3" s="3">
        <v>392692637.421314</v>
      </c>
      <c r="T3" s="3">
        <v>389476640.238361</v>
      </c>
      <c r="U3" s="25"/>
      <c r="V3" s="3"/>
      <c r="W3" s="4"/>
      <c r="X3" s="3"/>
      <c r="Y3" s="3"/>
    </row>
    <row r="4" s="11" customFormat="1" spans="1:25">
      <c r="A4" s="1">
        <v>2398.52021674041</v>
      </c>
      <c r="B4" s="1">
        <v>2343.83969219508</v>
      </c>
      <c r="C4" s="1">
        <v>2313.79644719996</v>
      </c>
      <c r="D4" s="1">
        <v>2303.51419363079</v>
      </c>
      <c r="E4" s="1">
        <v>2294.19233369543</v>
      </c>
      <c r="F4" s="1">
        <v>2288.94495678911</v>
      </c>
      <c r="G4" s="1">
        <v>2284.28462516312</v>
      </c>
      <c r="H4" s="1">
        <v>2280.37152653531</v>
      </c>
      <c r="I4" s="1">
        <v>2278.80583374326</v>
      </c>
      <c r="J4" s="1">
        <v>2275.27336855301</v>
      </c>
      <c r="K4" s="1">
        <v>2273.14299022025</v>
      </c>
      <c r="L4" s="1">
        <v>2273.14299022025</v>
      </c>
      <c r="M4" s="1">
        <v>2273.05257394345</v>
      </c>
      <c r="N4" s="1">
        <v>2272.51622120599</v>
      </c>
      <c r="O4" s="1">
        <v>2272.51622120599</v>
      </c>
      <c r="P4" s="1">
        <v>2272.42871052111</v>
      </c>
      <c r="Q4" s="1">
        <v>2272.16707776194</v>
      </c>
      <c r="R4" s="1">
        <v>2272.16707776194</v>
      </c>
      <c r="S4" s="1">
        <v>2272.16707776194</v>
      </c>
      <c r="T4" s="1">
        <v>2272.16707776194</v>
      </c>
      <c r="U4" s="25"/>
      <c r="V4" s="3"/>
      <c r="W4" s="4"/>
      <c r="X4" s="3"/>
      <c r="Y4" s="3"/>
    </row>
    <row r="5" s="11" customFormat="1" spans="1:25">
      <c r="A5" s="1">
        <v>2131.80927224226</v>
      </c>
      <c r="B5" s="1">
        <v>988.886393058647</v>
      </c>
      <c r="C5" s="1">
        <v>361.69277930939</v>
      </c>
      <c r="D5" s="1">
        <v>97.7468427952375</v>
      </c>
      <c r="E5" s="1">
        <v>-81.94792923827</v>
      </c>
      <c r="F5" s="1">
        <v>-225.615260355368</v>
      </c>
      <c r="G5" s="1">
        <v>-332.587046151561</v>
      </c>
      <c r="H5" s="1">
        <v>-400.950584856812</v>
      </c>
      <c r="I5" s="1">
        <v>-451.134381304893</v>
      </c>
      <c r="J5" s="1">
        <v>-503.075895684797</v>
      </c>
      <c r="K5" s="1">
        <v>-578.220358008041</v>
      </c>
      <c r="L5" s="1">
        <v>-612.43454943684</v>
      </c>
      <c r="M5" s="1">
        <v>-634.578636798419</v>
      </c>
      <c r="N5" s="1">
        <v>-653.02997993759</v>
      </c>
      <c r="O5" s="1">
        <v>-690.136802080608</v>
      </c>
      <c r="P5" s="1">
        <v>-723.058665150574</v>
      </c>
      <c r="Q5" s="1">
        <v>-743.560818747543</v>
      </c>
      <c r="R5" s="1">
        <v>-759.005397817209</v>
      </c>
      <c r="S5" s="1">
        <v>-769.166779063199</v>
      </c>
      <c r="T5" s="1">
        <v>-793.74917101709</v>
      </c>
      <c r="U5" s="25"/>
      <c r="V5" s="3"/>
      <c r="W5" s="4"/>
      <c r="X5" s="3"/>
      <c r="Y5" s="3"/>
    </row>
    <row r="6" s="1" customFormat="1" spans="1:25">
      <c r="A6" s="1">
        <v>-809.940225809789</v>
      </c>
      <c r="B6" s="1">
        <v>-819.279761460084</v>
      </c>
      <c r="C6" s="1">
        <v>-825.580594870961</v>
      </c>
      <c r="D6" s="1">
        <v>-829.317085746434</v>
      </c>
      <c r="E6" s="1">
        <v>-831.97101802685</v>
      </c>
      <c r="F6" s="1">
        <v>-833.64400305777</v>
      </c>
      <c r="G6" s="1">
        <v>-834.172045124879</v>
      </c>
      <c r="H6" s="1">
        <v>-834.970866318197</v>
      </c>
      <c r="I6" s="1">
        <v>-835.53080372266</v>
      </c>
      <c r="J6" s="1">
        <v>-835.751133290421</v>
      </c>
      <c r="K6" s="1">
        <v>-835.887732642919</v>
      </c>
      <c r="L6" s="1">
        <v>-836.106522466996</v>
      </c>
      <c r="M6" s="1">
        <v>-836.324720386203</v>
      </c>
      <c r="N6" s="1">
        <v>-836.370869616094</v>
      </c>
      <c r="O6" s="1">
        <v>-836.38790893631</v>
      </c>
      <c r="P6" s="1">
        <v>-836.451035124293</v>
      </c>
      <c r="Q6" s="1">
        <v>-836.46368721068</v>
      </c>
      <c r="R6" s="1">
        <v>-836.474605424546</v>
      </c>
      <c r="S6" s="1">
        <v>-836.474605424546</v>
      </c>
      <c r="T6" s="1">
        <v>-836.479219595724</v>
      </c>
      <c r="U6" s="25"/>
      <c r="V6" s="3"/>
      <c r="W6" s="4"/>
      <c r="X6" s="4"/>
      <c r="Y6" s="3"/>
    </row>
    <row r="7" s="1" customFormat="1" spans="1:25">
      <c r="A7" s="1">
        <v>724.432452115405</v>
      </c>
      <c r="B7" s="1">
        <v>-362.950245320737</v>
      </c>
      <c r="C7" s="1">
        <v>-484.410241248997</v>
      </c>
      <c r="D7" s="1">
        <v>-595.237269584623</v>
      </c>
      <c r="E7" s="1">
        <v>-600.14029334384</v>
      </c>
      <c r="F7" s="1">
        <v>-606.821979862563</v>
      </c>
      <c r="G7" s="1">
        <v>-610.776940618589</v>
      </c>
      <c r="H7" s="1">
        <v>-610.917987365108</v>
      </c>
      <c r="I7" s="1">
        <v>-612.584400566136</v>
      </c>
      <c r="J7" s="1">
        <v>-612.941532631595</v>
      </c>
      <c r="K7" s="1">
        <v>-613.151745273704</v>
      </c>
      <c r="L7" s="1">
        <v>-613.166715377778</v>
      </c>
      <c r="M7" s="1">
        <v>-613.166715377778</v>
      </c>
      <c r="N7" s="1">
        <v>-613.329262179226</v>
      </c>
      <c r="O7" s="1">
        <v>-613.329262179226</v>
      </c>
      <c r="P7" s="1">
        <v>-613.632205589773</v>
      </c>
      <c r="Q7" s="1">
        <v>-613.632205589773</v>
      </c>
      <c r="R7" s="1">
        <v>-613.820333151263</v>
      </c>
      <c r="S7" s="1">
        <v>-613.820333151263</v>
      </c>
      <c r="T7" s="1">
        <v>-614.058581734074</v>
      </c>
      <c r="U7" s="25"/>
      <c r="V7" s="3"/>
      <c r="W7" s="4"/>
      <c r="X7" s="4"/>
      <c r="Y7" s="3"/>
    </row>
    <row r="8" s="1" customFormat="1" spans="1:25">
      <c r="A8" s="1">
        <v>-679.405725139568</v>
      </c>
      <c r="B8" s="1">
        <v>-679.446440157868</v>
      </c>
      <c r="C8" s="1">
        <v>-679.476096701441</v>
      </c>
      <c r="D8" s="1">
        <v>-679.495321839562</v>
      </c>
      <c r="E8" s="1">
        <v>-679.524181579465</v>
      </c>
      <c r="F8" s="1">
        <v>-679.543026632794</v>
      </c>
      <c r="G8" s="1">
        <v>-679.557436568</v>
      </c>
      <c r="H8" s="1">
        <v>-679.566195596429</v>
      </c>
      <c r="I8" s="1">
        <v>-679.57953113784</v>
      </c>
      <c r="J8" s="1">
        <v>-679.593348183907</v>
      </c>
      <c r="K8" s="1">
        <v>-679.594079188089</v>
      </c>
      <c r="L8" s="1">
        <v>-679.596367998158</v>
      </c>
      <c r="M8" s="1">
        <v>-679.596367998158</v>
      </c>
      <c r="N8" s="1">
        <v>-679.601181049575</v>
      </c>
      <c r="O8" s="1">
        <v>-679.607046664267</v>
      </c>
      <c r="P8" s="1">
        <v>-679.607445068086</v>
      </c>
      <c r="Q8" s="1">
        <v>-679.615129203947</v>
      </c>
      <c r="R8" s="1">
        <v>-679.615129203947</v>
      </c>
      <c r="S8" s="1">
        <v>-679.618065704523</v>
      </c>
      <c r="T8" s="1">
        <v>-679.618065704523</v>
      </c>
      <c r="U8" s="25"/>
      <c r="V8" s="3"/>
      <c r="W8" s="4"/>
      <c r="X8" s="4"/>
      <c r="Y8" s="3"/>
    </row>
    <row r="9" s="1" customFormat="1" spans="1:25">
      <c r="A9" s="1">
        <v>-590.249974314265</v>
      </c>
      <c r="B9" s="1">
        <v>-590.889877195495</v>
      </c>
      <c r="C9" s="1">
        <v>-591.051692837769</v>
      </c>
      <c r="D9" s="1">
        <v>-591.239306098281</v>
      </c>
      <c r="E9" s="1">
        <v>-591.408655207868</v>
      </c>
      <c r="F9" s="1">
        <v>-591.49291985341</v>
      </c>
      <c r="G9" s="1">
        <v>-591.636283183748</v>
      </c>
      <c r="H9" s="1">
        <v>-591.666938266041</v>
      </c>
      <c r="I9" s="1">
        <v>-591.698622775752</v>
      </c>
      <c r="J9" s="1">
        <v>-591.751462363233</v>
      </c>
      <c r="K9" s="1">
        <v>-591.776860770579</v>
      </c>
      <c r="L9" s="1">
        <v>-591.777943726047</v>
      </c>
      <c r="M9" s="1">
        <v>-591.800424235751</v>
      </c>
      <c r="N9" s="1">
        <v>-591.871111956371</v>
      </c>
      <c r="O9" s="1">
        <v>-591.890047442351</v>
      </c>
      <c r="P9" s="1">
        <v>-591.904951120388</v>
      </c>
      <c r="Q9" s="1">
        <v>-591.904951120388</v>
      </c>
      <c r="R9" s="1">
        <v>-591.918598076962</v>
      </c>
      <c r="S9" s="1">
        <v>-591.918598076962</v>
      </c>
      <c r="T9" s="1">
        <v>-591.918598076962</v>
      </c>
      <c r="U9" s="25"/>
      <c r="V9" s="3"/>
      <c r="W9" s="4"/>
      <c r="X9" s="4"/>
      <c r="Y9" s="3"/>
    </row>
    <row r="10" s="1" customFormat="1" spans="1:25">
      <c r="A10" s="1">
        <v>-322.184416796028</v>
      </c>
      <c r="B10" s="1">
        <v>-366.157544613321</v>
      </c>
      <c r="C10" s="1">
        <v>-381.89256000955</v>
      </c>
      <c r="D10" s="1">
        <v>-400.087258744887</v>
      </c>
      <c r="E10" s="1">
        <v>-408.698885746612</v>
      </c>
      <c r="F10" s="1">
        <v>-410.908209355985</v>
      </c>
      <c r="G10" s="1">
        <v>-415.07385352559</v>
      </c>
      <c r="H10" s="1">
        <v>-417.83597907157</v>
      </c>
      <c r="I10" s="1">
        <v>-419.770367506682</v>
      </c>
      <c r="J10" s="1">
        <v>-421.594126958829</v>
      </c>
      <c r="K10" s="1">
        <v>-421.70231639672</v>
      </c>
      <c r="L10" s="1">
        <v>-423.926910907764</v>
      </c>
      <c r="M10" s="1">
        <v>-424.289730153904</v>
      </c>
      <c r="N10" s="1">
        <v>-425.85139292004</v>
      </c>
      <c r="O10" s="1">
        <v>-425.85139292004</v>
      </c>
      <c r="P10" s="1">
        <v>-426.001220514154</v>
      </c>
      <c r="Q10" s="1">
        <v>-426.019013762425</v>
      </c>
      <c r="R10" s="1">
        <v>-426.210979697165</v>
      </c>
      <c r="S10" s="1">
        <v>-426.24958205117</v>
      </c>
      <c r="T10" s="1">
        <v>-426.24958205117</v>
      </c>
      <c r="U10" s="25"/>
      <c r="V10" s="3"/>
      <c r="W10" s="4"/>
      <c r="X10" s="4"/>
      <c r="Y10" s="3"/>
    </row>
    <row r="11" s="1" customFormat="1" spans="1:25">
      <c r="A11" s="1">
        <v>-310.898652839816</v>
      </c>
      <c r="B11" s="1">
        <v>-319.271934340805</v>
      </c>
      <c r="C11" s="1">
        <v>-321.885362893443</v>
      </c>
      <c r="D11" s="1">
        <v>-325.402068738938</v>
      </c>
      <c r="E11" s="1">
        <v>-326.829536482427</v>
      </c>
      <c r="F11" s="1">
        <v>-329.604255193307</v>
      </c>
      <c r="G11" s="1">
        <v>-330.292380393591</v>
      </c>
      <c r="H11" s="1">
        <v>-330.99890100888</v>
      </c>
      <c r="I11" s="1">
        <v>-331.56027395737</v>
      </c>
      <c r="J11" s="1">
        <v>-331.865008189428</v>
      </c>
      <c r="K11" s="1">
        <v>-332.158617614372</v>
      </c>
      <c r="L11" s="1">
        <v>-332.551154815943</v>
      </c>
      <c r="M11" s="1">
        <v>-332.551154815943</v>
      </c>
      <c r="N11" s="1">
        <v>-332.600158041511</v>
      </c>
      <c r="O11" s="1">
        <v>-332.733493644649</v>
      </c>
      <c r="P11" s="1">
        <v>-332.899332210798</v>
      </c>
      <c r="Q11" s="1">
        <v>-332.899332210798</v>
      </c>
      <c r="R11" s="1">
        <v>-332.899332210798</v>
      </c>
      <c r="S11" s="1">
        <v>-332.899332210798</v>
      </c>
      <c r="T11" s="1">
        <v>-332.899332210798</v>
      </c>
      <c r="U11" s="25"/>
      <c r="V11" s="3"/>
      <c r="W11" s="4"/>
      <c r="X11" s="4"/>
      <c r="Y11" s="3"/>
    </row>
    <row r="12" s="1" customFormat="1" spans="1:25">
      <c r="A12" s="1">
        <v>-208.360099418597</v>
      </c>
      <c r="B12" s="1">
        <v>-218.904604368236</v>
      </c>
      <c r="C12" s="1">
        <v>-222.744316499275</v>
      </c>
      <c r="D12" s="1">
        <v>-224.725701625273</v>
      </c>
      <c r="E12" s="1">
        <v>-226.174631701889</v>
      </c>
      <c r="F12" s="1">
        <v>-226.849250776653</v>
      </c>
      <c r="G12" s="1">
        <v>-227.219314778987</v>
      </c>
      <c r="H12" s="1">
        <v>-227.300154504083</v>
      </c>
      <c r="I12" s="1">
        <v>-227.709905937113</v>
      </c>
      <c r="J12" s="1">
        <v>-228.148611996668</v>
      </c>
      <c r="K12" s="1">
        <v>-228.609568940212</v>
      </c>
      <c r="L12" s="1">
        <v>-228.811988056416</v>
      </c>
      <c r="M12" s="1">
        <v>-228.868508026089</v>
      </c>
      <c r="N12" s="1">
        <v>-228.891230913509</v>
      </c>
      <c r="O12" s="1">
        <v>-229.655707002548</v>
      </c>
      <c r="P12" s="1">
        <v>-229.690055179948</v>
      </c>
      <c r="Q12" s="1">
        <v>-229.76198490826</v>
      </c>
      <c r="R12" s="1">
        <v>-229.76198490826</v>
      </c>
      <c r="S12" s="1">
        <v>-229.76198490826</v>
      </c>
      <c r="T12" s="1">
        <v>-229.76198490826</v>
      </c>
      <c r="U12" s="25"/>
      <c r="V12" s="3"/>
      <c r="W12" s="4"/>
      <c r="X12" s="4"/>
      <c r="Y12" s="3"/>
    </row>
    <row r="13" s="1" customFormat="1" spans="1:25">
      <c r="A13" s="1">
        <v>-107.234843926888</v>
      </c>
      <c r="B13" s="1">
        <v>-123.379703083962</v>
      </c>
      <c r="C13" s="1">
        <v>-126.778953918336</v>
      </c>
      <c r="D13" s="1">
        <v>-128.070458767623</v>
      </c>
      <c r="E13" s="1">
        <v>-128.941601555379</v>
      </c>
      <c r="F13" s="1">
        <v>-130.106924839912</v>
      </c>
      <c r="G13" s="1">
        <v>-130.626350096687</v>
      </c>
      <c r="H13" s="1">
        <v>-131.91520184259</v>
      </c>
      <c r="I13" s="1">
        <v>-132.478604978552</v>
      </c>
      <c r="J13" s="1">
        <v>-132.521630904032</v>
      </c>
      <c r="K13" s="1">
        <v>-133.192850151744</v>
      </c>
      <c r="L13" s="1">
        <v>-133.399431636824</v>
      </c>
      <c r="M13" s="1">
        <v>-133.404708904004</v>
      </c>
      <c r="N13" s="1">
        <v>-133.812573476428</v>
      </c>
      <c r="O13" s="1">
        <v>-134.088924390976</v>
      </c>
      <c r="P13" s="1">
        <v>-134.088924390976</v>
      </c>
      <c r="Q13" s="1">
        <v>-134.088924390976</v>
      </c>
      <c r="R13" s="1">
        <v>-134.29238382562</v>
      </c>
      <c r="S13" s="1">
        <v>-134.29238382562</v>
      </c>
      <c r="T13" s="1">
        <v>-134.29238382562</v>
      </c>
      <c r="U13" s="25"/>
      <c r="V13" s="3"/>
      <c r="W13" s="4"/>
      <c r="X13" s="4"/>
      <c r="Y13" s="3"/>
    </row>
    <row r="14" s="11" customFormat="1" spans="1:25">
      <c r="A14" s="1">
        <v>1566.37156345849</v>
      </c>
      <c r="B14" s="1">
        <v>1459.44539356106</v>
      </c>
      <c r="C14" s="1">
        <v>1373.81646163278</v>
      </c>
      <c r="D14" s="1">
        <v>1337.92056315474</v>
      </c>
      <c r="E14" s="1">
        <v>1321.92412740141</v>
      </c>
      <c r="F14" s="1">
        <v>1279.84119480902</v>
      </c>
      <c r="G14" s="1">
        <v>1247.32130985649</v>
      </c>
      <c r="H14" s="1">
        <v>1216.77171053265</v>
      </c>
      <c r="I14" s="1">
        <v>1196.15894104525</v>
      </c>
      <c r="J14" s="1">
        <v>1187.13255491815</v>
      </c>
      <c r="K14" s="1">
        <v>1179.99913233711</v>
      </c>
      <c r="L14" s="1">
        <v>1175.10199416989</v>
      </c>
      <c r="M14" s="1">
        <v>1166.02661201642</v>
      </c>
      <c r="N14" s="1">
        <v>1166.02661201642</v>
      </c>
      <c r="O14" s="1">
        <v>1163.54014024669</v>
      </c>
      <c r="P14" s="1">
        <v>1147.8049098705</v>
      </c>
      <c r="Q14" s="1">
        <v>1146.05974393051</v>
      </c>
      <c r="R14" s="1">
        <v>1146.05974393051</v>
      </c>
      <c r="S14" s="1">
        <v>1146.05974393051</v>
      </c>
      <c r="T14" s="1">
        <v>1146.05974393051</v>
      </c>
      <c r="U14" s="25"/>
      <c r="V14" s="3"/>
      <c r="W14" s="4"/>
      <c r="X14" s="4"/>
      <c r="Y14" s="3"/>
    </row>
    <row r="15" s="11" customFormat="1" spans="1:25">
      <c r="A15" s="1">
        <v>1320.68217407058</v>
      </c>
      <c r="B15" s="1">
        <v>1194.97140211796</v>
      </c>
      <c r="C15" s="1">
        <v>1123.94119025334</v>
      </c>
      <c r="D15" s="1">
        <v>1082.9850532877</v>
      </c>
      <c r="E15" s="1">
        <v>1062.297002811</v>
      </c>
      <c r="F15" s="1">
        <v>1049.50560402946</v>
      </c>
      <c r="G15" s="1">
        <v>1036.83631865021</v>
      </c>
      <c r="H15" s="1">
        <v>1025.25290386745</v>
      </c>
      <c r="I15" s="1">
        <v>1010.2406321282</v>
      </c>
      <c r="J15" s="1">
        <v>1000.48797980728</v>
      </c>
      <c r="K15" s="1">
        <v>999.416010321064</v>
      </c>
      <c r="L15" s="1">
        <v>999.416010321064</v>
      </c>
      <c r="M15" s="1">
        <v>991.493163434346</v>
      </c>
      <c r="N15" s="1">
        <v>991.493163434346</v>
      </c>
      <c r="O15" s="1">
        <v>989.116059533724</v>
      </c>
      <c r="P15" s="1">
        <v>984.942141618456</v>
      </c>
      <c r="Q15" s="1">
        <v>982.754328617058</v>
      </c>
      <c r="R15" s="1">
        <v>982.394036755974</v>
      </c>
      <c r="S15" s="1">
        <v>982.394036755974</v>
      </c>
      <c r="T15" s="1">
        <v>979.955454997933</v>
      </c>
      <c r="U15" s="25"/>
      <c r="V15" s="3"/>
      <c r="W15" s="4"/>
      <c r="X15" s="4"/>
      <c r="Y15" s="3"/>
    </row>
    <row r="16" s="11" customFormat="1" spans="1:25">
      <c r="A16" s="1">
        <v>201.862849060362</v>
      </c>
      <c r="B16" s="1">
        <v>201.672268824948</v>
      </c>
      <c r="C16" s="1">
        <v>201.613631203415</v>
      </c>
      <c r="D16" s="1">
        <v>201.572039787205</v>
      </c>
      <c r="E16" s="1">
        <v>201.554262769827</v>
      </c>
      <c r="F16" s="1">
        <v>201.507157985428</v>
      </c>
      <c r="G16" s="1">
        <v>201.495620179756</v>
      </c>
      <c r="H16" s="1">
        <v>201.457974829211</v>
      </c>
      <c r="I16" s="1">
        <v>201.456760836633</v>
      </c>
      <c r="J16" s="1">
        <v>201.437997089806</v>
      </c>
      <c r="K16" s="1">
        <v>201.415653282247</v>
      </c>
      <c r="L16" s="1">
        <v>201.408598886896</v>
      </c>
      <c r="M16" s="1">
        <v>201.401054442429</v>
      </c>
      <c r="N16" s="1">
        <v>201.377266041379</v>
      </c>
      <c r="O16" s="1">
        <v>201.376308735383</v>
      </c>
      <c r="P16" s="1">
        <v>201.341743755131</v>
      </c>
      <c r="Q16" s="1">
        <v>201.341743755131</v>
      </c>
      <c r="R16" s="1">
        <v>201.341743755131</v>
      </c>
      <c r="S16" s="1">
        <v>201.327457632311</v>
      </c>
      <c r="T16" s="1">
        <v>201.311355814021</v>
      </c>
      <c r="U16" s="25"/>
      <c r="V16" s="3"/>
      <c r="W16" s="4"/>
      <c r="X16" s="4"/>
      <c r="Y16" s="3"/>
    </row>
    <row r="17" s="11" customFormat="1" spans="1:25">
      <c r="A17" s="1">
        <v>383.259311181424</v>
      </c>
      <c r="B17" s="1">
        <v>377.730501943204</v>
      </c>
      <c r="C17" s="1">
        <v>373.353799648027</v>
      </c>
      <c r="D17" s="1">
        <v>371.08468264244</v>
      </c>
      <c r="E17" s="1">
        <v>370.243225944197</v>
      </c>
      <c r="F17" s="1">
        <v>369.719336767551</v>
      </c>
      <c r="G17" s="1">
        <v>368.77837725956</v>
      </c>
      <c r="H17" s="1">
        <v>368.744496616477</v>
      </c>
      <c r="I17" s="1">
        <v>368.47190560903</v>
      </c>
      <c r="J17" s="1">
        <v>368.282486151414</v>
      </c>
      <c r="K17" s="1">
        <v>368.207961910741</v>
      </c>
      <c r="L17" s="1">
        <v>368.207961910741</v>
      </c>
      <c r="M17" s="1">
        <v>368.076008247942</v>
      </c>
      <c r="N17" s="1">
        <v>368.05034767716</v>
      </c>
      <c r="O17" s="1">
        <v>368.05034767716</v>
      </c>
      <c r="P17" s="1">
        <v>368.05034767716</v>
      </c>
      <c r="Q17" s="1">
        <v>368.05034767716</v>
      </c>
      <c r="R17" s="1">
        <v>368.05034767716</v>
      </c>
      <c r="S17" s="1">
        <v>368.05034767716</v>
      </c>
      <c r="T17" s="1">
        <v>368.05034767716</v>
      </c>
      <c r="U17" s="25"/>
      <c r="V17" s="3"/>
      <c r="W17" s="4"/>
      <c r="X17" s="4"/>
      <c r="Y17" s="3"/>
    </row>
    <row r="18" s="11" customFormat="1" spans="1:25">
      <c r="A18" s="1">
        <v>487.122495313256</v>
      </c>
      <c r="B18" s="1">
        <v>481.480393165689</v>
      </c>
      <c r="C18" s="1">
        <v>478.294295949723</v>
      </c>
      <c r="D18" s="1">
        <v>476.916848686769</v>
      </c>
      <c r="E18" s="1">
        <v>476.103229900841</v>
      </c>
      <c r="F18" s="1">
        <v>474.431859167409</v>
      </c>
      <c r="G18" s="1">
        <v>474.431859167409</v>
      </c>
      <c r="H18" s="1">
        <v>474.334454362981</v>
      </c>
      <c r="I18" s="1">
        <v>474.084747544289</v>
      </c>
      <c r="J18" s="1">
        <v>474.084747544289</v>
      </c>
      <c r="K18" s="1">
        <v>474.084747544289</v>
      </c>
      <c r="L18" s="1">
        <v>474.084747544289</v>
      </c>
      <c r="M18" s="1">
        <v>473.589907249346</v>
      </c>
      <c r="N18" s="1">
        <v>473.589907249346</v>
      </c>
      <c r="O18" s="1">
        <v>473.551980463676</v>
      </c>
      <c r="P18" s="1">
        <v>473.551980463676</v>
      </c>
      <c r="Q18" s="1">
        <v>473.551980463676</v>
      </c>
      <c r="R18" s="1">
        <v>473.551980463676</v>
      </c>
      <c r="S18" s="1">
        <v>473.551980463676</v>
      </c>
      <c r="T18" s="1">
        <v>473.551980463676</v>
      </c>
      <c r="U18" s="25"/>
      <c r="V18" s="3"/>
      <c r="W18" s="4"/>
      <c r="X18" s="4"/>
      <c r="Y18" s="3"/>
    </row>
    <row r="19" s="11" customFormat="1" spans="1:25">
      <c r="A19" s="1">
        <v>8057.71751933353</v>
      </c>
      <c r="B19" s="1">
        <v>2656.1554889787</v>
      </c>
      <c r="C19" s="1">
        <v>1385.94399513436</v>
      </c>
      <c r="D19" s="1">
        <v>779.324140413379</v>
      </c>
      <c r="E19" s="1">
        <v>629.863978441409</v>
      </c>
      <c r="F19" s="1">
        <v>554.134562787444</v>
      </c>
      <c r="G19" s="1">
        <v>533.812460556046</v>
      </c>
      <c r="H19" s="1">
        <v>524.386832696357</v>
      </c>
      <c r="I19" s="1">
        <v>519.433890044749</v>
      </c>
      <c r="J19" s="1">
        <v>514.287910540881</v>
      </c>
      <c r="K19" s="1">
        <v>513.268823481652</v>
      </c>
      <c r="L19" s="1">
        <v>512.235090081499</v>
      </c>
      <c r="M19" s="1">
        <v>511.818215962187</v>
      </c>
      <c r="N19" s="1">
        <v>511.554238219582</v>
      </c>
      <c r="O19" s="1">
        <v>510.946710666185</v>
      </c>
      <c r="P19" s="1">
        <v>510.52957682213</v>
      </c>
      <c r="Q19" s="1">
        <v>510.262604438402</v>
      </c>
      <c r="R19" s="1">
        <v>509.806081963833</v>
      </c>
      <c r="S19" s="1">
        <v>509.281551219822</v>
      </c>
      <c r="T19" s="1">
        <v>509.189074277152</v>
      </c>
      <c r="U19" s="25"/>
      <c r="V19" s="3"/>
      <c r="W19" s="4"/>
      <c r="X19" s="4"/>
      <c r="Y19" s="3"/>
    </row>
    <row r="20" s="11" customFormat="1" spans="1:25">
      <c r="A20" s="1">
        <v>604.2389029685</v>
      </c>
      <c r="B20" s="1">
        <v>604.151822443962</v>
      </c>
      <c r="C20" s="1">
        <v>604.097238345884</v>
      </c>
      <c r="D20" s="1">
        <v>604.071938119323</v>
      </c>
      <c r="E20" s="1">
        <v>604.062772902504</v>
      </c>
      <c r="F20" s="1">
        <v>604.018833240202</v>
      </c>
      <c r="G20" s="1">
        <v>604.017661267705</v>
      </c>
      <c r="H20" s="1">
        <v>604.009027805967</v>
      </c>
      <c r="I20" s="1">
        <v>604.000368109256</v>
      </c>
      <c r="J20" s="1">
        <v>603.993135736564</v>
      </c>
      <c r="K20" s="1">
        <v>603.989843685496</v>
      </c>
      <c r="L20" s="1">
        <v>603.985664972345</v>
      </c>
      <c r="M20" s="1">
        <v>603.985664972345</v>
      </c>
      <c r="N20" s="1">
        <v>603.980183810349</v>
      </c>
      <c r="O20" s="1">
        <v>603.976119028902</v>
      </c>
      <c r="P20" s="1">
        <v>603.976119028902</v>
      </c>
      <c r="Q20" s="1">
        <v>603.976119028902</v>
      </c>
      <c r="R20" s="1">
        <v>603.976119028902</v>
      </c>
      <c r="S20" s="1">
        <v>603.976119028902</v>
      </c>
      <c r="T20" s="1">
        <v>603.976119028902</v>
      </c>
      <c r="U20" s="25"/>
      <c r="V20" s="3"/>
      <c r="W20" s="4"/>
      <c r="X20" s="4"/>
      <c r="Y20" s="3"/>
    </row>
    <row r="21" s="11" customFormat="1" spans="1:25">
      <c r="A21" s="1">
        <v>1117.84123438359</v>
      </c>
      <c r="B21" s="1">
        <v>1111.4491914674</v>
      </c>
      <c r="C21" s="1">
        <v>1108.73646500856</v>
      </c>
      <c r="D21" s="1">
        <v>1107.29641820176</v>
      </c>
      <c r="E21" s="1">
        <v>1106.42462262738</v>
      </c>
      <c r="F21" s="1">
        <v>1106.02734975694</v>
      </c>
      <c r="G21" s="1">
        <v>1105.63360016157</v>
      </c>
      <c r="H21" s="1">
        <v>1105.51439946583</v>
      </c>
      <c r="I21" s="1">
        <v>1105.24026687553</v>
      </c>
      <c r="J21" s="1">
        <v>1105.02810062976</v>
      </c>
      <c r="K21" s="1">
        <v>1105.01454528862</v>
      </c>
      <c r="L21" s="1">
        <v>1104.94497476128</v>
      </c>
      <c r="M21" s="1">
        <v>1104.94462877574</v>
      </c>
      <c r="N21" s="1">
        <v>1104.88825940524</v>
      </c>
      <c r="O21" s="1">
        <v>1104.87328847631</v>
      </c>
      <c r="P21" s="1">
        <v>1104.87328847631</v>
      </c>
      <c r="Q21" s="1">
        <v>1104.84797095754</v>
      </c>
      <c r="R21" s="1">
        <v>1104.84090243535</v>
      </c>
      <c r="S21" s="1">
        <v>1104.80093857103</v>
      </c>
      <c r="T21" s="1">
        <v>1104.80093857103</v>
      </c>
      <c r="U21" s="25"/>
      <c r="V21" s="3"/>
      <c r="W21" s="4"/>
      <c r="X21" s="4"/>
      <c r="Y21" s="3"/>
    </row>
    <row r="22" s="11" customFormat="1" spans="1:25">
      <c r="A22" s="1">
        <v>2417.31381512128</v>
      </c>
      <c r="B22" s="1">
        <v>2352.92305928171</v>
      </c>
      <c r="C22" s="1">
        <v>2325.21821978579</v>
      </c>
      <c r="D22" s="1">
        <v>2305.61788308968</v>
      </c>
      <c r="E22" s="1">
        <v>2299.34990793037</v>
      </c>
      <c r="F22" s="1">
        <v>2298.02163427371</v>
      </c>
      <c r="G22" s="1">
        <v>2296.89810657488</v>
      </c>
      <c r="H22" s="1">
        <v>2292.0467804254</v>
      </c>
      <c r="I22" s="1">
        <v>2290.49366789042</v>
      </c>
      <c r="J22" s="1">
        <v>2290.14882705302</v>
      </c>
      <c r="K22" s="1">
        <v>2289.73273220408</v>
      </c>
      <c r="L22" s="1">
        <v>2286.17545784545</v>
      </c>
      <c r="M22" s="1">
        <v>2285.73380680265</v>
      </c>
      <c r="N22" s="1">
        <v>2285.44279179804</v>
      </c>
      <c r="O22" s="1">
        <v>2285.44279179804</v>
      </c>
      <c r="P22" s="1">
        <v>2284.34715778829</v>
      </c>
      <c r="Q22" s="1">
        <v>2284.34715778829</v>
      </c>
      <c r="R22" s="1">
        <v>2284.34715778829</v>
      </c>
      <c r="S22" s="1">
        <v>2283.46212625486</v>
      </c>
      <c r="T22" s="1">
        <v>2283.46212625486</v>
      </c>
      <c r="U22" s="25"/>
      <c r="V22" s="3"/>
      <c r="W22" s="4"/>
      <c r="X22" s="4"/>
      <c r="Y22" s="3"/>
    </row>
    <row r="23" s="11" customFormat="1" spans="1:25">
      <c r="A23" s="1">
        <v>2424.26860642133</v>
      </c>
      <c r="B23" s="1">
        <v>2374.75445237089</v>
      </c>
      <c r="C23" s="1">
        <v>2341.70687367248</v>
      </c>
      <c r="D23" s="1">
        <v>2328.86320200548</v>
      </c>
      <c r="E23" s="1">
        <v>2324.44788469272</v>
      </c>
      <c r="F23" s="1">
        <v>2320.57841965256</v>
      </c>
      <c r="G23" s="1">
        <v>2315.34588396876</v>
      </c>
      <c r="H23" s="1">
        <v>2312.02910374312</v>
      </c>
      <c r="I23" s="1">
        <v>2311.24788507945</v>
      </c>
      <c r="J23" s="1">
        <v>2309.58436679277</v>
      </c>
      <c r="K23" s="1">
        <v>2309.48337756666</v>
      </c>
      <c r="L23" s="1">
        <v>2308.29985449096</v>
      </c>
      <c r="M23" s="1">
        <v>2307.59842180394</v>
      </c>
      <c r="N23" s="1">
        <v>2306.64608301315</v>
      </c>
      <c r="O23" s="1">
        <v>2306.22553105921</v>
      </c>
      <c r="P23" s="1">
        <v>2306.07537850744</v>
      </c>
      <c r="Q23" s="1">
        <v>2306.07537850744</v>
      </c>
      <c r="R23" s="1">
        <v>2306.07537850744</v>
      </c>
      <c r="S23" s="1">
        <v>2306.07537850744</v>
      </c>
      <c r="T23" s="1">
        <v>2306.07537850744</v>
      </c>
      <c r="U23" s="25"/>
      <c r="V23" s="3"/>
      <c r="W23" s="4"/>
      <c r="X23" s="4"/>
      <c r="Y23" s="3"/>
    </row>
    <row r="24" s="11" customFormat="1" spans="1:25">
      <c r="A24" s="1">
        <v>1240.04586835405</v>
      </c>
      <c r="B24" s="1">
        <v>1226.3201569631</v>
      </c>
      <c r="C24" s="1">
        <v>1224.62019211389</v>
      </c>
      <c r="D24" s="1">
        <v>1224.04162609554</v>
      </c>
      <c r="E24" s="1">
        <v>1223.89415547881</v>
      </c>
      <c r="F24" s="1">
        <v>1223.58427972058</v>
      </c>
      <c r="G24" s="1">
        <v>1223.12420895282</v>
      </c>
      <c r="H24" s="1">
        <v>1222.93284006526</v>
      </c>
      <c r="I24" s="1">
        <v>1222.6501818253</v>
      </c>
      <c r="J24" s="1">
        <v>1222.61604043369</v>
      </c>
      <c r="K24" s="1">
        <v>1222.58542519489</v>
      </c>
      <c r="L24" s="1">
        <v>1222.51558847721</v>
      </c>
      <c r="M24" s="1">
        <v>1222.44844398654</v>
      </c>
      <c r="N24" s="1">
        <v>1222.44844398654</v>
      </c>
      <c r="O24" s="1">
        <v>1222.44844398654</v>
      </c>
      <c r="P24" s="1">
        <v>1222.44844398654</v>
      </c>
      <c r="Q24" s="1">
        <v>1222.44844398654</v>
      </c>
      <c r="R24" s="1">
        <v>1222.44844398654</v>
      </c>
      <c r="S24" s="1">
        <v>1222.42758197237</v>
      </c>
      <c r="T24" s="1">
        <v>1222.42758197237</v>
      </c>
      <c r="U24" s="25"/>
      <c r="V24" s="3"/>
      <c r="W24" s="4"/>
      <c r="X24" s="4"/>
      <c r="Y24" s="3"/>
    </row>
    <row r="25" s="11" customFormat="1" spans="1:25">
      <c r="A25" s="1">
        <v>1341.11469865633</v>
      </c>
      <c r="B25" s="1">
        <v>1339.23275998675</v>
      </c>
      <c r="C25" s="1">
        <v>1336.68002609551</v>
      </c>
      <c r="D25" s="1">
        <v>1334.27019850007</v>
      </c>
      <c r="E25" s="1">
        <v>1333.15781787649</v>
      </c>
      <c r="F25" s="1">
        <v>1332.14291451969</v>
      </c>
      <c r="G25" s="1">
        <v>1331.10019387434</v>
      </c>
      <c r="H25" s="1">
        <v>1328.66858338215</v>
      </c>
      <c r="I25" s="1">
        <v>1327.90078034068</v>
      </c>
      <c r="J25" s="1">
        <v>1326.81847050076</v>
      </c>
      <c r="K25" s="1">
        <v>1326.31209434713</v>
      </c>
      <c r="L25" s="1">
        <v>1325.30497628542</v>
      </c>
      <c r="M25" s="1">
        <v>1325.12563745756</v>
      </c>
      <c r="N25" s="1">
        <v>1324.75842134911</v>
      </c>
      <c r="O25" s="1">
        <v>1324.22471362087</v>
      </c>
      <c r="P25" s="1">
        <v>1323.96064928713</v>
      </c>
      <c r="Q25" s="1">
        <v>1323.29795915135</v>
      </c>
      <c r="R25" s="1">
        <v>1322.86806802109</v>
      </c>
      <c r="S25" s="1">
        <v>1322.72478013523</v>
      </c>
      <c r="T25" s="1">
        <v>1322.60981026926</v>
      </c>
      <c r="U25" s="25"/>
      <c r="V25" s="3"/>
      <c r="W25" s="4"/>
      <c r="X25" s="4"/>
      <c r="Y25" s="3"/>
    </row>
    <row r="26" s="11" customFormat="1" spans="1:25">
      <c r="A26" s="1">
        <v>1534.2609243209</v>
      </c>
      <c r="B26" s="1">
        <v>1473.95987262647</v>
      </c>
      <c r="C26" s="1">
        <v>1466.31464626717</v>
      </c>
      <c r="D26" s="1">
        <v>1464.74023274087</v>
      </c>
      <c r="E26" s="1">
        <v>1462.4682913746</v>
      </c>
      <c r="F26" s="1">
        <v>1461.09380980701</v>
      </c>
      <c r="G26" s="1">
        <v>1460.83763919775</v>
      </c>
      <c r="H26" s="1">
        <v>1460.33611621171</v>
      </c>
      <c r="I26" s="1">
        <v>1459.5994403886</v>
      </c>
      <c r="J26" s="1">
        <v>1459.40258147345</v>
      </c>
      <c r="K26" s="1">
        <v>1459.13721137197</v>
      </c>
      <c r="L26" s="1">
        <v>1459.07823601611</v>
      </c>
      <c r="M26" s="1">
        <v>1459.01198158298</v>
      </c>
      <c r="N26" s="1">
        <v>1458.17220947147</v>
      </c>
      <c r="O26" s="1">
        <v>1457.94278306209</v>
      </c>
      <c r="P26" s="1">
        <v>1457.88007641431</v>
      </c>
      <c r="Q26" s="1">
        <v>1457.81979669131</v>
      </c>
      <c r="R26" s="1">
        <v>1457.81979669131</v>
      </c>
      <c r="S26" s="1">
        <v>1457.57183242479</v>
      </c>
      <c r="T26" s="1">
        <v>1457.56153148588</v>
      </c>
      <c r="U26" s="25"/>
      <c r="V26" s="3"/>
      <c r="W26" s="4"/>
      <c r="X26" s="4"/>
      <c r="Y26" s="3"/>
    </row>
    <row r="27" s="11" customFormat="1" spans="1:25">
      <c r="A27" s="1">
        <v>1737.60470780006</v>
      </c>
      <c r="B27" s="1">
        <v>1728.06686028261</v>
      </c>
      <c r="C27" s="1">
        <v>1725.24166537551</v>
      </c>
      <c r="D27" s="1">
        <v>1721.9320015585</v>
      </c>
      <c r="E27" s="1">
        <v>1721.03113921304</v>
      </c>
      <c r="F27" s="1">
        <v>1719.83506983572</v>
      </c>
      <c r="G27" s="1">
        <v>1719.69312994938</v>
      </c>
      <c r="H27" s="1">
        <v>1718.83674545335</v>
      </c>
      <c r="I27" s="1">
        <v>1718.61401582796</v>
      </c>
      <c r="J27" s="1">
        <v>1718.09652094014</v>
      </c>
      <c r="K27" s="1">
        <v>1718.04142488012</v>
      </c>
      <c r="L27" s="1">
        <v>1717.99674050123</v>
      </c>
      <c r="M27" s="1">
        <v>1717.91806835932</v>
      </c>
      <c r="N27" s="1">
        <v>1717.76581599463</v>
      </c>
      <c r="O27" s="1">
        <v>1717.76581599463</v>
      </c>
      <c r="P27" s="1">
        <v>1717.69991181522</v>
      </c>
      <c r="Q27" s="1">
        <v>1717.64875290717</v>
      </c>
      <c r="R27" s="1">
        <v>1717.59797970836</v>
      </c>
      <c r="S27" s="1">
        <v>1717.59775896597</v>
      </c>
      <c r="T27" s="1">
        <v>1717.59775896597</v>
      </c>
      <c r="U27" s="25"/>
      <c r="V27" s="3"/>
      <c r="W27" s="4"/>
      <c r="X27" s="4"/>
      <c r="Y27" s="3"/>
    </row>
    <row r="28" s="11" customFormat="1" spans="1:25">
      <c r="A28" s="1">
        <v>2325.44409052158</v>
      </c>
      <c r="B28" s="1">
        <v>2280.75074387886</v>
      </c>
      <c r="C28" s="1">
        <v>2251.37663324985</v>
      </c>
      <c r="D28" s="1">
        <v>2242.14777471034</v>
      </c>
      <c r="E28" s="1">
        <v>2232.697752151</v>
      </c>
      <c r="F28" s="1">
        <v>2222.50804585493</v>
      </c>
      <c r="G28" s="1">
        <v>2218.16143338074</v>
      </c>
      <c r="H28" s="1">
        <v>2211.3527441684</v>
      </c>
      <c r="I28" s="1">
        <v>2208.65848615075</v>
      </c>
      <c r="J28" s="1">
        <v>2208.48787444536</v>
      </c>
      <c r="K28" s="1">
        <v>2208.18851939667</v>
      </c>
      <c r="L28" s="1">
        <v>2207.22182946574</v>
      </c>
      <c r="M28" s="1">
        <v>2205.79744872849</v>
      </c>
      <c r="N28" s="1">
        <v>2205.37460393144</v>
      </c>
      <c r="O28" s="1">
        <v>2204.93682227888</v>
      </c>
      <c r="P28" s="1">
        <v>2203.97545075359</v>
      </c>
      <c r="Q28" s="1">
        <v>2203.35044460734</v>
      </c>
      <c r="R28" s="1">
        <v>2203.35044460734</v>
      </c>
      <c r="S28" s="1">
        <v>2202.5442999124</v>
      </c>
      <c r="T28" s="1">
        <v>2202.5442999124</v>
      </c>
      <c r="U28" s="2"/>
      <c r="V28" s="3"/>
      <c r="W28" s="4"/>
      <c r="X28" s="4"/>
      <c r="Y28" s="3"/>
    </row>
    <row r="29" s="11" customFormat="1"/>
    <row r="30" s="11" customFormat="1" spans="1:31">
      <c r="A30" s="1">
        <v>-1210.73996051708</v>
      </c>
      <c r="B30" s="1">
        <v>-1269.60048819149</v>
      </c>
      <c r="C30" s="1">
        <v>-1308.55197118649</v>
      </c>
      <c r="D30" s="1">
        <v>-1310.24224445177</v>
      </c>
      <c r="E30" s="1">
        <v>-1231.37709262619</v>
      </c>
      <c r="F30" s="1">
        <v>-1104.18175659026</v>
      </c>
      <c r="G30" s="1">
        <v>-1330.82809495613</v>
      </c>
      <c r="H30" s="1">
        <v>-1265.37493475047</v>
      </c>
      <c r="I30" s="1">
        <v>-1343.87164400558</v>
      </c>
      <c r="J30" s="1">
        <v>-1220.83648377889</v>
      </c>
      <c r="K30" s="1">
        <v>-1286.44298004267</v>
      </c>
      <c r="L30" s="1">
        <v>-1316.71531512305</v>
      </c>
      <c r="M30" s="1">
        <v>-1096.65361386718</v>
      </c>
      <c r="N30" s="1">
        <v>-1200.88340314766</v>
      </c>
      <c r="O30" s="1">
        <v>-1151.56120421817</v>
      </c>
      <c r="P30" s="1">
        <v>-1213.84440081078</v>
      </c>
      <c r="Q30" s="1">
        <v>-1163.72780594929</v>
      </c>
      <c r="R30" s="1">
        <v>-1119.54165159584</v>
      </c>
      <c r="S30" s="1">
        <v>-1137.93847203796</v>
      </c>
      <c r="T30" s="1">
        <v>-1235.95610734369</v>
      </c>
      <c r="U30" s="1">
        <v>-1159.12286162782</v>
      </c>
      <c r="V30" s="1">
        <v>-1262.81268680213</v>
      </c>
      <c r="W30" s="1">
        <v>-1261.43473577049</v>
      </c>
      <c r="X30" s="1">
        <v>-1296.26579156719</v>
      </c>
      <c r="Y30" s="1">
        <v>-1334.39964307548</v>
      </c>
      <c r="Z30" s="1">
        <v>-1210.64911391885</v>
      </c>
      <c r="AA30" s="1">
        <v>-1288.55555171611</v>
      </c>
      <c r="AB30" s="1">
        <v>-1279.2406680457</v>
      </c>
      <c r="AC30" s="1">
        <v>-1291.85184905648</v>
      </c>
      <c r="AD30" s="1">
        <v>-1220.77916783145</v>
      </c>
      <c r="AE30" s="22">
        <f>STDEVP(A30,AD30)</f>
        <v>5.01960365718503</v>
      </c>
    </row>
    <row r="31" s="11" customFormat="1" spans="1:31">
      <c r="A31" s="1">
        <v>17602584.1520529</v>
      </c>
      <c r="B31" s="1">
        <v>14768149.3273771</v>
      </c>
      <c r="C31" s="1">
        <v>18513553.7550698</v>
      </c>
      <c r="D31" s="1">
        <v>16489952.1842146</v>
      </c>
      <c r="E31" s="1">
        <v>8793556.21074811</v>
      </c>
      <c r="F31" s="1">
        <v>33649849.5416578</v>
      </c>
      <c r="G31" s="1">
        <v>13653940.9459265</v>
      </c>
      <c r="H31" s="1">
        <v>13343920.8772886</v>
      </c>
      <c r="I31" s="1">
        <v>13636995.1860643</v>
      </c>
      <c r="J31" s="1">
        <v>4524152.07890137</v>
      </c>
      <c r="K31" s="1">
        <v>8734844.02505785</v>
      </c>
      <c r="L31" s="1">
        <v>10833569.7664508</v>
      </c>
      <c r="M31" s="1">
        <v>6019779.63612387</v>
      </c>
      <c r="N31" s="1">
        <v>9090985.37930607</v>
      </c>
      <c r="O31" s="1">
        <v>12043772.9771289</v>
      </c>
      <c r="P31" s="1">
        <v>8360294.91315814</v>
      </c>
      <c r="Q31" s="1">
        <v>5870930.22111015</v>
      </c>
      <c r="R31" s="1">
        <v>18975658.698168</v>
      </c>
      <c r="S31" s="1">
        <v>12916114.2493313</v>
      </c>
      <c r="T31" s="1">
        <v>7676989.94668361</v>
      </c>
      <c r="U31" s="1">
        <v>11058283.4130172</v>
      </c>
      <c r="V31" s="1">
        <v>9565443.47542213</v>
      </c>
      <c r="W31" s="1">
        <v>9261791.65517958</v>
      </c>
      <c r="X31" s="1">
        <v>9437389.74575912</v>
      </c>
      <c r="Y31" s="1">
        <v>10483174.38113</v>
      </c>
      <c r="Z31" s="1">
        <v>14585269.2939408</v>
      </c>
      <c r="AA31" s="1">
        <v>12820014.2774471</v>
      </c>
      <c r="AB31" s="1">
        <v>15390697.7049823</v>
      </c>
      <c r="AC31" s="1">
        <v>10402087.1185776</v>
      </c>
      <c r="AD31" s="1">
        <v>12654292.6007957</v>
      </c>
      <c r="AE31" s="22">
        <f t="shared" ref="AE31:AE57" si="0">STDEVP(A31,AD31)</f>
        <v>2474145.7756286</v>
      </c>
    </row>
    <row r="32" s="11" customFormat="1" spans="1:31">
      <c r="A32" s="3">
        <v>36996437.0834643</v>
      </c>
      <c r="B32" s="3">
        <v>249844189.145858</v>
      </c>
      <c r="C32" s="3">
        <v>6630585.61902348</v>
      </c>
      <c r="D32" s="3">
        <v>60832152.613991</v>
      </c>
      <c r="E32" s="3">
        <v>2368189.75617395</v>
      </c>
      <c r="F32" s="3">
        <v>364114355.23846</v>
      </c>
      <c r="G32" s="3">
        <v>230931088.510958</v>
      </c>
      <c r="H32" s="3">
        <v>712394857.02914</v>
      </c>
      <c r="I32" s="3">
        <v>8246903.4795769</v>
      </c>
      <c r="J32" s="3">
        <v>291932713.739913</v>
      </c>
      <c r="K32" s="3">
        <v>7558408.41628715</v>
      </c>
      <c r="L32" s="3">
        <v>9327814.16554978</v>
      </c>
      <c r="M32" s="3">
        <v>615629542.560892</v>
      </c>
      <c r="N32" s="3">
        <v>265951278.740436</v>
      </c>
      <c r="O32" s="3">
        <v>28648089.6914836</v>
      </c>
      <c r="P32" s="3">
        <v>3083774.39887174</v>
      </c>
      <c r="Q32" s="3">
        <v>7330206.79627993</v>
      </c>
      <c r="R32" s="3">
        <v>453742994.519536</v>
      </c>
      <c r="S32" s="3">
        <v>36170652.8813642</v>
      </c>
      <c r="T32" s="3">
        <v>5977601.98157144</v>
      </c>
      <c r="U32" s="3">
        <v>150165136.583896</v>
      </c>
      <c r="V32" s="3">
        <v>35579394.2849275</v>
      </c>
      <c r="W32" s="3">
        <v>7245393446.49973</v>
      </c>
      <c r="X32" s="3">
        <v>2340046.63868452</v>
      </c>
      <c r="Y32" s="3">
        <v>17144067.6504109</v>
      </c>
      <c r="Z32" s="3">
        <v>242419667.849564</v>
      </c>
      <c r="AA32" s="3">
        <v>298573932.371008</v>
      </c>
      <c r="AB32" s="3">
        <v>25007427.9872329</v>
      </c>
      <c r="AC32" s="3">
        <v>250422524.107614</v>
      </c>
      <c r="AD32" s="3">
        <v>19541726.8089296</v>
      </c>
      <c r="AE32" s="22">
        <f t="shared" si="0"/>
        <v>8727355.13726735</v>
      </c>
    </row>
    <row r="33" s="11" customFormat="1" spans="1:31">
      <c r="A33" s="1">
        <v>2274.41718937198</v>
      </c>
      <c r="B33" s="1">
        <v>2266.94252184024</v>
      </c>
      <c r="C33" s="1">
        <v>2362.63689756248</v>
      </c>
      <c r="D33" s="1">
        <v>2244.79458880691</v>
      </c>
      <c r="E33" s="1">
        <v>2423.29194871504</v>
      </c>
      <c r="F33" s="1">
        <v>2268.83784779091</v>
      </c>
      <c r="G33" s="1">
        <v>2306.45776792367</v>
      </c>
      <c r="H33" s="1">
        <v>2314.83880177405</v>
      </c>
      <c r="I33" s="1">
        <v>2349.38841151512</v>
      </c>
      <c r="J33" s="1">
        <v>2141.03606253002</v>
      </c>
      <c r="K33" s="1">
        <v>2127.71001266225</v>
      </c>
      <c r="L33" s="1">
        <v>2172.43856926304</v>
      </c>
      <c r="M33" s="1">
        <v>2212.69532925203</v>
      </c>
      <c r="N33" s="1">
        <v>2337.70009079605</v>
      </c>
      <c r="O33" s="1">
        <v>2200.21734085107</v>
      </c>
      <c r="P33" s="1">
        <v>2323.88826509082</v>
      </c>
      <c r="Q33" s="1">
        <v>2404.85881221158</v>
      </c>
      <c r="R33" s="1">
        <v>2315.48156105179</v>
      </c>
      <c r="S33" s="1">
        <v>1999.29297399088</v>
      </c>
      <c r="T33" s="1">
        <v>2247.00824011851</v>
      </c>
      <c r="U33" s="1">
        <v>2334.02336505256</v>
      </c>
      <c r="V33" s="1">
        <v>2343.59309512173</v>
      </c>
      <c r="W33" s="1">
        <v>2343.97147387968</v>
      </c>
      <c r="X33" s="1">
        <v>2477.14913689274</v>
      </c>
      <c r="Y33" s="1">
        <v>2278.56122235575</v>
      </c>
      <c r="Z33" s="1">
        <v>2164.40264031466</v>
      </c>
      <c r="AA33" s="1">
        <v>2283.78792740547</v>
      </c>
      <c r="AB33" s="1">
        <v>2146.43802907227</v>
      </c>
      <c r="AC33" s="1">
        <v>2348.29188815414</v>
      </c>
      <c r="AD33" s="1">
        <v>2150.86032149088</v>
      </c>
      <c r="AE33" s="22">
        <f t="shared" si="0"/>
        <v>61.77843394055</v>
      </c>
    </row>
    <row r="34" s="11" customFormat="1" spans="1:31">
      <c r="A34" s="1">
        <v>-873.059390629426</v>
      </c>
      <c r="B34" s="1">
        <v>-680.939865436692</v>
      </c>
      <c r="C34" s="1">
        <v>-832.324334863699</v>
      </c>
      <c r="D34" s="1">
        <v>-860.253596054383</v>
      </c>
      <c r="E34" s="1">
        <v>-738.842673893742</v>
      </c>
      <c r="F34" s="1">
        <v>-728.728844056226</v>
      </c>
      <c r="G34" s="1">
        <v>-886.491939020784</v>
      </c>
      <c r="H34" s="1">
        <v>-647.545763271702</v>
      </c>
      <c r="I34" s="1">
        <v>-812.887585133087</v>
      </c>
      <c r="J34" s="1">
        <v>-724.353810077998</v>
      </c>
      <c r="K34" s="1">
        <v>-784.898251961405</v>
      </c>
      <c r="L34" s="1">
        <v>-887.012241178938</v>
      </c>
      <c r="M34" s="1">
        <v>-682.387345195787</v>
      </c>
      <c r="N34" s="1">
        <v>-780.341644921304</v>
      </c>
      <c r="O34" s="1">
        <v>-878.295816232202</v>
      </c>
      <c r="P34" s="1">
        <v>-849.125935037931</v>
      </c>
      <c r="Q34" s="1">
        <v>-789.295437021209</v>
      </c>
      <c r="R34" s="1">
        <v>-634.281802757928</v>
      </c>
      <c r="S34" s="1">
        <v>-884.377923979866</v>
      </c>
      <c r="T34" s="1">
        <v>-699.924865409749</v>
      </c>
      <c r="U34" s="1">
        <v>-819.782708059362</v>
      </c>
      <c r="V34" s="1">
        <v>-820.6580228911</v>
      </c>
      <c r="W34" s="1">
        <v>-821.87055061897</v>
      </c>
      <c r="X34" s="1">
        <v>-853.185310741781</v>
      </c>
      <c r="Y34" s="1">
        <v>-685.282039129043</v>
      </c>
      <c r="Z34" s="1">
        <v>-912.950729885132</v>
      </c>
      <c r="AA34" s="1">
        <v>-848.695261385496</v>
      </c>
      <c r="AB34" s="1">
        <v>-759.444216801067</v>
      </c>
      <c r="AC34" s="1">
        <v>-844.016333862272</v>
      </c>
      <c r="AD34" s="1">
        <v>-791.220891004413</v>
      </c>
      <c r="AE34" s="22">
        <f t="shared" si="0"/>
        <v>40.9192498125065</v>
      </c>
    </row>
    <row r="35" s="1" customFormat="1" spans="1:31">
      <c r="A35" s="1">
        <v>-852.128951049114</v>
      </c>
      <c r="B35" s="1">
        <v>-800.521243284415</v>
      </c>
      <c r="C35" s="1">
        <v>-885.273523947729</v>
      </c>
      <c r="D35" s="1">
        <v>-884.236254821782</v>
      </c>
      <c r="E35" s="1">
        <v>-831.442834273002</v>
      </c>
      <c r="F35" s="1">
        <v>-821.068817182466</v>
      </c>
      <c r="G35" s="1">
        <v>-813.087843445846</v>
      </c>
      <c r="H35" s="1">
        <v>-815.855442794354</v>
      </c>
      <c r="I35" s="1">
        <v>-832.711056912243</v>
      </c>
      <c r="J35" s="1">
        <v>-829.442737097261</v>
      </c>
      <c r="K35" s="1">
        <v>-861.378517621187</v>
      </c>
      <c r="L35" s="1">
        <v>-888.857741453383</v>
      </c>
      <c r="M35" s="1">
        <v>-828.248958107828</v>
      </c>
      <c r="N35" s="1">
        <v>-869.73979015937</v>
      </c>
      <c r="O35" s="1">
        <v>-848.464956964063</v>
      </c>
      <c r="P35" s="1">
        <v>-816.259625265496</v>
      </c>
      <c r="Q35" s="1">
        <v>-869.574431175807</v>
      </c>
      <c r="R35" s="1">
        <v>-815.128620903766</v>
      </c>
      <c r="S35" s="1">
        <v>-820.308187582257</v>
      </c>
      <c r="T35" s="1">
        <v>-807.555748783501</v>
      </c>
      <c r="U35" s="1">
        <v>-820.217532751032</v>
      </c>
      <c r="V35" s="1">
        <v>-821.880911921643</v>
      </c>
      <c r="W35" s="1">
        <v>-818.684630785018</v>
      </c>
      <c r="X35" s="1">
        <v>-863.996999236087</v>
      </c>
      <c r="Y35" s="1">
        <v>-817.007170086838</v>
      </c>
      <c r="Z35" s="1">
        <v>-820.698407814758</v>
      </c>
      <c r="AA35" s="1">
        <v>-822.47626676859</v>
      </c>
      <c r="AB35" s="1">
        <v>-820.578762916998</v>
      </c>
      <c r="AC35" s="1">
        <v>-816.357916036768</v>
      </c>
      <c r="AD35" s="1">
        <v>-881.192706729117</v>
      </c>
      <c r="AE35" s="22">
        <f t="shared" si="0"/>
        <v>14.5318778400015</v>
      </c>
    </row>
    <row r="36" s="1" customFormat="1" spans="1:31">
      <c r="A36" s="1">
        <v>-737.790070214104</v>
      </c>
      <c r="B36" s="1">
        <v>-730.904012051034</v>
      </c>
      <c r="C36" s="1">
        <v>-722.429890255431</v>
      </c>
      <c r="D36" s="1">
        <v>-735.855462739897</v>
      </c>
      <c r="E36" s="1">
        <v>-741.389545113985</v>
      </c>
      <c r="F36" s="1">
        <v>-775.87714196423</v>
      </c>
      <c r="G36" s="1">
        <v>-764.378866612146</v>
      </c>
      <c r="H36" s="1">
        <v>-689.279060908673</v>
      </c>
      <c r="I36" s="1">
        <v>-658.746399988363</v>
      </c>
      <c r="J36" s="1">
        <v>-752.361927207694</v>
      </c>
      <c r="K36" s="1">
        <v>-728.115771671954</v>
      </c>
      <c r="L36" s="1">
        <v>-735.468320987867</v>
      </c>
      <c r="M36" s="1">
        <v>-599.204970882439</v>
      </c>
      <c r="N36" s="1">
        <v>-726.317823582215</v>
      </c>
      <c r="O36" s="1">
        <v>-644.019275880896</v>
      </c>
      <c r="P36" s="1">
        <v>-726.452127933943</v>
      </c>
      <c r="Q36" s="1">
        <v>-757.939694356777</v>
      </c>
      <c r="R36" s="1">
        <v>-684.237032231886</v>
      </c>
      <c r="S36" s="1">
        <v>-749.270365133569</v>
      </c>
      <c r="T36" s="1">
        <v>-756.101947005775</v>
      </c>
      <c r="U36" s="1">
        <v>-735.422760151893</v>
      </c>
      <c r="V36" s="1">
        <v>-752.313524194882</v>
      </c>
      <c r="W36" s="1">
        <v>-736.946011419594</v>
      </c>
      <c r="X36" s="1">
        <v>-733.552986312288</v>
      </c>
      <c r="Y36" s="1">
        <v>-653.129700244215</v>
      </c>
      <c r="Z36" s="1">
        <v>-755.345223804591</v>
      </c>
      <c r="AA36" s="1">
        <v>2349.88945282642</v>
      </c>
      <c r="AB36" s="1">
        <v>-721.218106890037</v>
      </c>
      <c r="AC36" s="1">
        <v>-537.171043701865</v>
      </c>
      <c r="AD36" s="1">
        <v>-730.407841406385</v>
      </c>
      <c r="AE36" s="22">
        <f t="shared" si="0"/>
        <v>3.6911144038595</v>
      </c>
    </row>
    <row r="37" s="1" customFormat="1" spans="1:31">
      <c r="A37" s="1">
        <v>-679.691171934282</v>
      </c>
      <c r="B37" s="1">
        <v>-679.567725881376</v>
      </c>
      <c r="C37" s="1">
        <v>-679.641220066633</v>
      </c>
      <c r="D37" s="1">
        <v>-679.582173468207</v>
      </c>
      <c r="E37" s="1">
        <v>-679.687009209009</v>
      </c>
      <c r="F37" s="1">
        <v>-679.599676016912</v>
      </c>
      <c r="G37" s="1">
        <v>-679.546644480153</v>
      </c>
      <c r="H37" s="1">
        <v>-679.582226704717</v>
      </c>
      <c r="I37" s="1">
        <v>-679.41077210092</v>
      </c>
      <c r="J37" s="1">
        <v>-679.754873249019</v>
      </c>
      <c r="K37" s="1">
        <v>-679.759703661486</v>
      </c>
      <c r="L37" s="1">
        <v>-679.512883605155</v>
      </c>
      <c r="M37" s="1">
        <v>-679.836035515763</v>
      </c>
      <c r="N37" s="1">
        <v>-679.597187137612</v>
      </c>
      <c r="O37" s="1">
        <v>-679.524764075975</v>
      </c>
      <c r="P37" s="1">
        <v>-679.576224447841</v>
      </c>
      <c r="Q37" s="1">
        <v>-679.490052087782</v>
      </c>
      <c r="R37" s="1">
        <v>-679.620613320406</v>
      </c>
      <c r="S37" s="1">
        <v>-679.470400905442</v>
      </c>
      <c r="T37" s="1">
        <v>-679.634391968357</v>
      </c>
      <c r="U37" s="1">
        <v>-679.765610511371</v>
      </c>
      <c r="V37" s="1">
        <v>-679.527796522794</v>
      </c>
      <c r="W37" s="1">
        <v>-679.58325308013</v>
      </c>
      <c r="X37" s="1">
        <v>-679.67154971328</v>
      </c>
      <c r="Y37" s="1">
        <v>-679.700882371375</v>
      </c>
      <c r="Z37" s="1">
        <v>-679.781714663183</v>
      </c>
      <c r="AA37" s="1">
        <v>-679.622915797185</v>
      </c>
      <c r="AB37" s="1">
        <v>-679.576834540318</v>
      </c>
      <c r="AC37" s="1">
        <v>-679.683106299652</v>
      </c>
      <c r="AD37" s="1">
        <v>-679.542557799358</v>
      </c>
      <c r="AE37" s="22">
        <f t="shared" si="0"/>
        <v>0.0743070674620299</v>
      </c>
    </row>
    <row r="38" s="1" customFormat="1" spans="1:31">
      <c r="A38" s="1">
        <v>-591.277474376893</v>
      </c>
      <c r="B38" s="1">
        <v>-594.323519076597</v>
      </c>
      <c r="C38" s="1">
        <v>-591.120559092308</v>
      </c>
      <c r="D38" s="1">
        <v>-593.801174047212</v>
      </c>
      <c r="E38" s="1">
        <v>-592.28509399586</v>
      </c>
      <c r="F38" s="1">
        <v>-591.109124435147</v>
      </c>
      <c r="G38" s="1">
        <v>-592.930246547201</v>
      </c>
      <c r="H38" s="1">
        <v>-591.466292080416</v>
      </c>
      <c r="I38" s="1">
        <v>-591.612968352908</v>
      </c>
      <c r="J38" s="1">
        <v>-590.220658032787</v>
      </c>
      <c r="K38" s="1">
        <v>-591.402258597909</v>
      </c>
      <c r="L38" s="1">
        <v>-593.558341511228</v>
      </c>
      <c r="M38" s="1">
        <v>-591.484490433551</v>
      </c>
      <c r="N38" s="1">
        <v>-592.080978673896</v>
      </c>
      <c r="O38" s="1">
        <v>-591.875709659833</v>
      </c>
      <c r="P38" s="1">
        <v>-593.151743582693</v>
      </c>
      <c r="Q38" s="1">
        <v>-591.499089986849</v>
      </c>
      <c r="R38" s="1">
        <v>-592.944551386917</v>
      </c>
      <c r="S38" s="1">
        <v>-590.685423614078</v>
      </c>
      <c r="T38" s="1">
        <v>-592.080615084188</v>
      </c>
      <c r="U38" s="1">
        <v>-591.377146787749</v>
      </c>
      <c r="V38" s="1">
        <v>-592.18166412027</v>
      </c>
      <c r="W38" s="1">
        <v>-592.913084176005</v>
      </c>
      <c r="X38" s="1">
        <v>-591.733020437901</v>
      </c>
      <c r="Y38" s="1">
        <v>-591.331637746166</v>
      </c>
      <c r="Z38" s="1">
        <v>-591.813021562609</v>
      </c>
      <c r="AA38" s="1">
        <v>-590.786232315385</v>
      </c>
      <c r="AB38" s="1">
        <v>-592.34752753542</v>
      </c>
      <c r="AC38" s="1">
        <v>-591.210549595498</v>
      </c>
      <c r="AD38" s="1">
        <v>-590.953745463394</v>
      </c>
      <c r="AE38" s="22">
        <f t="shared" si="0"/>
        <v>0.161864456749527</v>
      </c>
    </row>
    <row r="39" s="1" customFormat="1" spans="1:31">
      <c r="A39" s="1">
        <v>-409.066206586496</v>
      </c>
      <c r="B39" s="1">
        <v>-441.885945255355</v>
      </c>
      <c r="C39" s="1">
        <v>-476.817097265653</v>
      </c>
      <c r="D39" s="1">
        <v>-454.285410398645</v>
      </c>
      <c r="E39" s="1">
        <v>-431.341463500262</v>
      </c>
      <c r="F39" s="1">
        <v>-403.304687171217</v>
      </c>
      <c r="G39" s="1">
        <v>-411.068854335155</v>
      </c>
      <c r="H39" s="1">
        <v>-445.482028686668</v>
      </c>
      <c r="I39" s="1">
        <v>-465.203188354796</v>
      </c>
      <c r="J39" s="1">
        <v>-444.989337150754</v>
      </c>
      <c r="K39" s="1">
        <v>-435.268016383631</v>
      </c>
      <c r="L39" s="1">
        <v>-394.123285259328</v>
      </c>
      <c r="M39" s="1">
        <v>-452.918479295842</v>
      </c>
      <c r="N39" s="1">
        <v>-394.927544492562</v>
      </c>
      <c r="O39" s="1">
        <v>-459.942410134321</v>
      </c>
      <c r="P39" s="1">
        <v>-386.223884120588</v>
      </c>
      <c r="Q39" s="1">
        <v>-420.075868110703</v>
      </c>
      <c r="R39" s="1">
        <v>-380.166076898525</v>
      </c>
      <c r="S39" s="1">
        <v>-371.257140792637</v>
      </c>
      <c r="T39" s="1">
        <v>-466.342272614669</v>
      </c>
      <c r="U39" s="1">
        <v>-389.652618164896</v>
      </c>
      <c r="V39" s="1">
        <v>-356.096117787355</v>
      </c>
      <c r="W39" s="1">
        <v>-348.990969517557</v>
      </c>
      <c r="X39" s="1">
        <v>-456.713033967085</v>
      </c>
      <c r="Y39" s="1">
        <v>-473.388331855862</v>
      </c>
      <c r="Z39" s="1">
        <v>-448.775208648399</v>
      </c>
      <c r="AA39" s="1">
        <v>-424.99612455957</v>
      </c>
      <c r="AB39" s="1">
        <v>-428.806978614673</v>
      </c>
      <c r="AC39" s="1">
        <v>-463.983391424558</v>
      </c>
      <c r="AD39" s="1">
        <v>-451.395490187342</v>
      </c>
      <c r="AE39" s="22">
        <f t="shared" si="0"/>
        <v>21.164641800423</v>
      </c>
    </row>
    <row r="40" s="1" customFormat="1" spans="1:31">
      <c r="A40" s="1">
        <v>-349.942403169366</v>
      </c>
      <c r="B40" s="1">
        <v>-323.218511909955</v>
      </c>
      <c r="C40" s="1">
        <v>-337.431420590208</v>
      </c>
      <c r="D40" s="1">
        <v>-320.733205239622</v>
      </c>
      <c r="E40" s="1">
        <v>-328.881474314551</v>
      </c>
      <c r="F40" s="1">
        <v>-345.51777027477</v>
      </c>
      <c r="G40" s="1">
        <v>-312.45149420799</v>
      </c>
      <c r="H40" s="1">
        <v>-343.785174142169</v>
      </c>
      <c r="I40" s="1">
        <v>-356.320113881663</v>
      </c>
      <c r="J40" s="1">
        <v>-323.242551898275</v>
      </c>
      <c r="K40" s="1">
        <v>-325.149495243946</v>
      </c>
      <c r="L40" s="1">
        <v>-306.411690124716</v>
      </c>
      <c r="M40" s="1">
        <v>-343.26885685957</v>
      </c>
      <c r="N40" s="1">
        <v>-317.706764305015</v>
      </c>
      <c r="O40" s="1">
        <v>-352.370053473147</v>
      </c>
      <c r="P40" s="1">
        <v>-325.646933562044</v>
      </c>
      <c r="Q40" s="1">
        <v>-341.742322119189</v>
      </c>
      <c r="R40" s="1">
        <v>-339.691238709036</v>
      </c>
      <c r="S40" s="1">
        <v>-334.311202065719</v>
      </c>
      <c r="T40" s="1">
        <v>-337.644536155918</v>
      </c>
      <c r="U40" s="1">
        <v>-341.258903416807</v>
      </c>
      <c r="V40" s="1">
        <v>-341.608220983989</v>
      </c>
      <c r="W40" s="1">
        <v>-345.659770395068</v>
      </c>
      <c r="X40" s="1">
        <v>-342.148943663802</v>
      </c>
      <c r="Y40" s="1">
        <v>-319.631720368562</v>
      </c>
      <c r="Z40" s="1">
        <v>-325.045492888563</v>
      </c>
      <c r="AA40" s="1">
        <v>-319.481527027769</v>
      </c>
      <c r="AB40" s="1">
        <v>-327.7608900553</v>
      </c>
      <c r="AC40" s="1">
        <v>-365.29852630537</v>
      </c>
      <c r="AD40" s="1">
        <v>-293.618758971836</v>
      </c>
      <c r="AE40" s="22">
        <f t="shared" si="0"/>
        <v>28.161822098765</v>
      </c>
    </row>
    <row r="41" s="1" customFormat="1" spans="1:31">
      <c r="A41" s="1">
        <v>-260.816329719664</v>
      </c>
      <c r="B41" s="1">
        <v>-214.273998079489</v>
      </c>
      <c r="C41" s="1">
        <v>-235.41169532282</v>
      </c>
      <c r="D41" s="1">
        <v>-210.943904863879</v>
      </c>
      <c r="E41" s="1">
        <v>-235.358815639095</v>
      </c>
      <c r="F41" s="1">
        <v>-229.466790854376</v>
      </c>
      <c r="G41" s="1">
        <v>-248.918534214645</v>
      </c>
      <c r="H41" s="1">
        <v>-243.077200031468</v>
      </c>
      <c r="I41" s="1">
        <v>-239.416817970763</v>
      </c>
      <c r="J41" s="1">
        <v>-262.061941668304</v>
      </c>
      <c r="K41" s="1">
        <v>-255.656220705568</v>
      </c>
      <c r="L41" s="1">
        <v>-237.028709354769</v>
      </c>
      <c r="M41" s="1">
        <v>-223.716027210041</v>
      </c>
      <c r="N41" s="1">
        <v>-235.714083205309</v>
      </c>
      <c r="O41" s="1">
        <v>-191.080639515138</v>
      </c>
      <c r="P41" s="1">
        <v>-237.974497663018</v>
      </c>
      <c r="Q41" s="1">
        <v>-216.918689956982</v>
      </c>
      <c r="R41" s="1">
        <v>-225.78559391965</v>
      </c>
      <c r="S41" s="1">
        <v>-193.390578146279</v>
      </c>
      <c r="T41" s="1">
        <v>-207.765706607743</v>
      </c>
      <c r="U41" s="1">
        <v>-240.255006049358</v>
      </c>
      <c r="V41" s="1">
        <v>-237.429901102319</v>
      </c>
      <c r="W41" s="1">
        <v>-194.662898946497</v>
      </c>
      <c r="X41" s="1">
        <v>-223.764117581354</v>
      </c>
      <c r="Y41" s="1">
        <v>-233.626860513197</v>
      </c>
      <c r="Z41" s="1">
        <v>-227.080687010413</v>
      </c>
      <c r="AA41" s="1">
        <v>-213.91788689755</v>
      </c>
      <c r="AB41" s="1">
        <v>-219.92535769714</v>
      </c>
      <c r="AC41" s="1">
        <v>-252.090254468165</v>
      </c>
      <c r="AD41" s="1">
        <v>-245.329802332821</v>
      </c>
      <c r="AE41" s="22">
        <f t="shared" si="0"/>
        <v>7.7432636934215</v>
      </c>
    </row>
    <row r="42" s="1" customFormat="1" spans="1:31">
      <c r="A42" s="1">
        <v>-117.418265376451</v>
      </c>
      <c r="B42" s="1">
        <v>-137.541654996675</v>
      </c>
      <c r="C42" s="1">
        <v>-151.130562929621</v>
      </c>
      <c r="D42" s="1">
        <v>-124.676407623161</v>
      </c>
      <c r="E42" s="1">
        <v>-108.09887366904</v>
      </c>
      <c r="F42" s="1">
        <v>-139.431227115428</v>
      </c>
      <c r="G42" s="1">
        <v>-149.377178232249</v>
      </c>
      <c r="H42" s="1">
        <v>-122.45028572175</v>
      </c>
      <c r="I42" s="1">
        <v>-140.204707308049</v>
      </c>
      <c r="J42" s="1">
        <v>-133.405857537312</v>
      </c>
      <c r="K42" s="1">
        <v>-148.878612086956</v>
      </c>
      <c r="L42" s="1">
        <v>-141.042426139909</v>
      </c>
      <c r="M42" s="1">
        <v>-120.898982060283</v>
      </c>
      <c r="N42" s="1">
        <v>-137.15308255712</v>
      </c>
      <c r="O42" s="1">
        <v>-143.050738344288</v>
      </c>
      <c r="P42" s="1">
        <v>-107.062707930568</v>
      </c>
      <c r="Q42" s="1">
        <v>-138.151636084628</v>
      </c>
      <c r="R42" s="1">
        <v>-120.319361187069</v>
      </c>
      <c r="S42" s="1">
        <v>-142.737680085232</v>
      </c>
      <c r="T42" s="1">
        <v>-152.241351764019</v>
      </c>
      <c r="U42" s="1">
        <v>-120.489965245313</v>
      </c>
      <c r="V42" s="1">
        <v>-151.196656703964</v>
      </c>
      <c r="W42" s="1">
        <v>-136.804603205813</v>
      </c>
      <c r="X42" s="1">
        <v>-117.267374609255</v>
      </c>
      <c r="Y42" s="1">
        <v>-127.8215425503</v>
      </c>
      <c r="Z42" s="1">
        <v>-133.203314845805</v>
      </c>
      <c r="AA42" s="1">
        <v>-136.568513724578</v>
      </c>
      <c r="AB42" s="1">
        <v>-145.255904481339</v>
      </c>
      <c r="AC42" s="1">
        <v>-130.963151743871</v>
      </c>
      <c r="AD42" s="1">
        <v>-153.928888908544</v>
      </c>
      <c r="AE42" s="22">
        <f t="shared" si="0"/>
        <v>18.2553117660465</v>
      </c>
    </row>
    <row r="43" s="11" customFormat="1" spans="1:31">
      <c r="A43" s="1">
        <v>777.962165813802</v>
      </c>
      <c r="B43" s="1">
        <v>1413.20060556812</v>
      </c>
      <c r="C43" s="1">
        <v>1183.16067437937</v>
      </c>
      <c r="D43" s="1">
        <v>1401.83152544858</v>
      </c>
      <c r="E43" s="1">
        <v>1183.79948692363</v>
      </c>
      <c r="F43" s="1">
        <v>1182.0709619877</v>
      </c>
      <c r="G43" s="1">
        <v>1307.85955589235</v>
      </c>
      <c r="H43" s="1">
        <v>831.570725387573</v>
      </c>
      <c r="I43" s="1">
        <v>1067.36546074299</v>
      </c>
      <c r="J43" s="1">
        <v>751.72799315353</v>
      </c>
      <c r="K43" s="1">
        <v>1610.36915064821</v>
      </c>
      <c r="L43" s="1">
        <v>1083.62140114509</v>
      </c>
      <c r="M43" s="1">
        <v>1155.1878099164</v>
      </c>
      <c r="N43" s="1">
        <v>748.048291624496</v>
      </c>
      <c r="O43" s="1">
        <v>1147.74414941714</v>
      </c>
      <c r="P43" s="1">
        <v>938.099672916266</v>
      </c>
      <c r="Q43" s="1">
        <v>1147.58642691905</v>
      </c>
      <c r="R43" s="1">
        <v>1399.10349056907</v>
      </c>
      <c r="S43" s="1">
        <v>1109.32394163293</v>
      </c>
      <c r="T43" s="1">
        <v>1010.5528785952</v>
      </c>
      <c r="U43" s="1">
        <v>1367.18279008565</v>
      </c>
      <c r="V43" s="1">
        <v>1681.25203782065</v>
      </c>
      <c r="W43" s="1">
        <v>1193.21461591273</v>
      </c>
      <c r="X43" s="1">
        <v>1253.95286240755</v>
      </c>
      <c r="Y43" s="1">
        <v>1049.75048749397</v>
      </c>
      <c r="Z43" s="1">
        <v>977.036171810871</v>
      </c>
      <c r="AA43" s="1">
        <v>932.812867652264</v>
      </c>
      <c r="AB43" s="1">
        <v>1128.0779129758</v>
      </c>
      <c r="AC43" s="1">
        <v>1210.16687349784</v>
      </c>
      <c r="AD43" s="1">
        <v>1138.15932957635</v>
      </c>
      <c r="AE43" s="22">
        <f t="shared" si="0"/>
        <v>180.098581881274</v>
      </c>
    </row>
    <row r="44" s="11" customFormat="1" spans="1:31">
      <c r="A44" s="1">
        <v>738.781194166697</v>
      </c>
      <c r="B44" s="1">
        <v>893.890634414252</v>
      </c>
      <c r="C44" s="1">
        <v>903.864640633181</v>
      </c>
      <c r="D44" s="1">
        <v>932.661272524654</v>
      </c>
      <c r="E44" s="1">
        <v>1319.64691190675</v>
      </c>
      <c r="F44" s="1">
        <v>853.717060048165</v>
      </c>
      <c r="G44" s="1">
        <v>749.839127395501</v>
      </c>
      <c r="H44" s="1">
        <v>756.61459223727</v>
      </c>
      <c r="I44" s="1">
        <v>1129.92077792188</v>
      </c>
      <c r="J44" s="1">
        <v>1058.44398961616</v>
      </c>
      <c r="K44" s="1">
        <v>862.782589380375</v>
      </c>
      <c r="L44" s="1">
        <v>1402.00883095664</v>
      </c>
      <c r="M44" s="1">
        <v>993.412777649266</v>
      </c>
      <c r="N44" s="1">
        <v>1160.71769313397</v>
      </c>
      <c r="O44" s="1">
        <v>799.806736818877</v>
      </c>
      <c r="P44" s="1">
        <v>1276.69262418858</v>
      </c>
      <c r="Q44" s="1">
        <v>806.28211741249</v>
      </c>
      <c r="R44" s="1">
        <v>1136.20442339391</v>
      </c>
      <c r="S44" s="1">
        <v>1371.89019949862</v>
      </c>
      <c r="T44" s="1">
        <v>947.236411652509</v>
      </c>
      <c r="U44" s="1">
        <v>1290.75689713649</v>
      </c>
      <c r="V44" s="1">
        <v>1017.90427238963</v>
      </c>
      <c r="W44" s="1">
        <v>556.330851926659</v>
      </c>
      <c r="X44" s="1">
        <v>994.582804917588</v>
      </c>
      <c r="Y44" s="1">
        <v>836.887896745736</v>
      </c>
      <c r="Z44" s="1">
        <v>723.160983035839</v>
      </c>
      <c r="AA44" s="1">
        <v>822.742550221992</v>
      </c>
      <c r="AB44" s="1">
        <v>1138.6197518768</v>
      </c>
      <c r="AC44" s="1">
        <v>600.934524870849</v>
      </c>
      <c r="AD44" s="1">
        <v>1322.32851186665</v>
      </c>
      <c r="AE44" s="22">
        <f t="shared" si="0"/>
        <v>291.773658849976</v>
      </c>
    </row>
    <row r="45" s="11" customFormat="1" spans="1:31">
      <c r="A45" s="1">
        <v>201.397927168686</v>
      </c>
      <c r="B45" s="1">
        <v>201.394701960867</v>
      </c>
      <c r="C45" s="1">
        <v>201.350393957575</v>
      </c>
      <c r="D45" s="1">
        <v>201.350285397362</v>
      </c>
      <c r="E45" s="1">
        <v>201.012536564934</v>
      </c>
      <c r="F45" s="1">
        <v>201.153207415716</v>
      </c>
      <c r="G45" s="1">
        <v>201.075157452153</v>
      </c>
      <c r="H45" s="1">
        <v>201.504189091252</v>
      </c>
      <c r="I45" s="1">
        <v>201.322035217508</v>
      </c>
      <c r="J45" s="1">
        <v>201.362334679136</v>
      </c>
      <c r="K45" s="1">
        <v>201.428881226331</v>
      </c>
      <c r="L45" s="1">
        <v>201.391949652746</v>
      </c>
      <c r="M45" s="1">
        <v>201.148637636307</v>
      </c>
      <c r="N45" s="1">
        <v>201.229462665775</v>
      </c>
      <c r="O45" s="1">
        <v>201.281547002621</v>
      </c>
      <c r="P45" s="1">
        <v>201.494084749549</v>
      </c>
      <c r="Q45" s="1">
        <v>201.521309695156</v>
      </c>
      <c r="R45" s="1">
        <v>201.301113780313</v>
      </c>
      <c r="S45" s="1">
        <v>201.353522665067</v>
      </c>
      <c r="T45" s="1">
        <v>200.978542733843</v>
      </c>
      <c r="U45" s="1">
        <v>200.849008535209</v>
      </c>
      <c r="V45" s="1">
        <v>201.623552985263</v>
      </c>
      <c r="W45" s="1">
        <v>201.473866717168</v>
      </c>
      <c r="X45" s="1">
        <v>201.357295608056</v>
      </c>
      <c r="Y45" s="1">
        <v>201.256742636543</v>
      </c>
      <c r="Z45" s="1">
        <v>201.623663406164</v>
      </c>
      <c r="AA45" s="1">
        <v>201.353886746318</v>
      </c>
      <c r="AB45" s="1">
        <v>201.023102552772</v>
      </c>
      <c r="AC45" s="1">
        <v>201.330355880097</v>
      </c>
      <c r="AD45" s="1">
        <v>201.397378640148</v>
      </c>
      <c r="AE45" s="22">
        <f t="shared" si="0"/>
        <v>0.00027426426900945</v>
      </c>
    </row>
    <row r="46" s="11" customFormat="1" spans="1:31">
      <c r="A46" s="1">
        <v>394.157380674869</v>
      </c>
      <c r="B46" s="1">
        <v>385.684160529048</v>
      </c>
      <c r="C46" s="1">
        <v>405.558015264768</v>
      </c>
      <c r="D46" s="1">
        <v>349.585449406305</v>
      </c>
      <c r="E46" s="1">
        <v>349.659300323624</v>
      </c>
      <c r="F46" s="1">
        <v>363.700979958439</v>
      </c>
      <c r="G46" s="1">
        <v>354.805664916295</v>
      </c>
      <c r="H46" s="1">
        <v>382.128163764506</v>
      </c>
      <c r="I46" s="1">
        <v>360.737504766626</v>
      </c>
      <c r="J46" s="1">
        <v>363.695717998582</v>
      </c>
      <c r="K46" s="1">
        <v>379.874185980831</v>
      </c>
      <c r="L46" s="1">
        <v>361.724570792551</v>
      </c>
      <c r="M46" s="1">
        <v>371.046432821867</v>
      </c>
      <c r="N46" s="1">
        <v>360.116148548999</v>
      </c>
      <c r="O46" s="1">
        <v>357.719265528768</v>
      </c>
      <c r="P46" s="1">
        <v>371.515505151068</v>
      </c>
      <c r="Q46" s="1">
        <v>375.911506683517</v>
      </c>
      <c r="R46" s="1">
        <v>370.836510470739</v>
      </c>
      <c r="S46" s="1">
        <v>376.917563485461</v>
      </c>
      <c r="T46" s="1">
        <v>352.948376560397</v>
      </c>
      <c r="U46" s="1">
        <v>341.392398494248</v>
      </c>
      <c r="V46" s="1">
        <v>371.020082623061</v>
      </c>
      <c r="W46" s="1">
        <v>339.1219506676</v>
      </c>
      <c r="X46" s="1">
        <v>368.34204004344</v>
      </c>
      <c r="Y46" s="1">
        <v>372.198449603531</v>
      </c>
      <c r="Z46" s="1">
        <v>393.27318345465</v>
      </c>
      <c r="AA46" s="1">
        <v>366.018489706424</v>
      </c>
      <c r="AB46" s="1">
        <v>363.083467722648</v>
      </c>
      <c r="AC46" s="1">
        <v>373.963196842657</v>
      </c>
      <c r="AD46" s="1">
        <v>364.774767529295</v>
      </c>
      <c r="AE46" s="22">
        <f t="shared" si="0"/>
        <v>14.691306572787</v>
      </c>
    </row>
    <row r="47" s="11" customFormat="1" spans="1:31">
      <c r="A47" s="1">
        <v>490.432322589982</v>
      </c>
      <c r="B47" s="1">
        <v>464.849202480285</v>
      </c>
      <c r="C47" s="1">
        <v>466.893652035917</v>
      </c>
      <c r="D47" s="1">
        <v>484.488116165793</v>
      </c>
      <c r="E47" s="1">
        <v>443.170971108871</v>
      </c>
      <c r="F47" s="1">
        <v>498.711187616339</v>
      </c>
      <c r="G47" s="1">
        <v>479.342694021883</v>
      </c>
      <c r="H47" s="1">
        <v>518.228677928822</v>
      </c>
      <c r="I47" s="1">
        <v>457.360552814291</v>
      </c>
      <c r="J47" s="1">
        <v>469.395285463213</v>
      </c>
      <c r="K47" s="1">
        <v>459.194754136896</v>
      </c>
      <c r="L47" s="1">
        <v>461.747471890372</v>
      </c>
      <c r="M47" s="1">
        <v>495.029539977469</v>
      </c>
      <c r="N47" s="1">
        <v>458.895346673809</v>
      </c>
      <c r="O47" s="1">
        <v>486.034007613938</v>
      </c>
      <c r="P47" s="1">
        <v>460.924179300176</v>
      </c>
      <c r="Q47" s="1">
        <v>463.34979192706</v>
      </c>
      <c r="R47" s="1">
        <v>479.025813050574</v>
      </c>
      <c r="S47" s="1">
        <v>482.447745359804</v>
      </c>
      <c r="T47" s="1">
        <v>471.163885713412</v>
      </c>
      <c r="U47" s="1">
        <v>452.829101811183</v>
      </c>
      <c r="V47" s="1">
        <v>464.145961699829</v>
      </c>
      <c r="W47" s="1">
        <v>447.019604251741</v>
      </c>
      <c r="X47" s="1">
        <v>461.447161772616</v>
      </c>
      <c r="Y47" s="1">
        <v>486.918030526007</v>
      </c>
      <c r="Z47" s="1">
        <v>487.576764094709</v>
      </c>
      <c r="AA47" s="1">
        <v>468.239461270283</v>
      </c>
      <c r="AB47" s="1">
        <v>461.546020062544</v>
      </c>
      <c r="AC47" s="1">
        <v>474.689621716332</v>
      </c>
      <c r="AD47" s="1">
        <v>511.462488836143</v>
      </c>
      <c r="AE47" s="22">
        <f t="shared" si="0"/>
        <v>10.5150831230805</v>
      </c>
    </row>
    <row r="48" s="11" customFormat="1" spans="1:31">
      <c r="A48" s="1">
        <v>506.815797700938</v>
      </c>
      <c r="B48" s="1">
        <v>509.930370131765</v>
      </c>
      <c r="C48" s="1">
        <v>511.09972682822</v>
      </c>
      <c r="D48" s="1">
        <v>507.843105737277</v>
      </c>
      <c r="E48" s="1">
        <v>508.614446914881</v>
      </c>
      <c r="F48" s="1">
        <v>507.632700636513</v>
      </c>
      <c r="G48" s="1">
        <v>507.76094245645</v>
      </c>
      <c r="H48" s="1">
        <v>508.847991920793</v>
      </c>
      <c r="I48" s="1">
        <v>511.231233836761</v>
      </c>
      <c r="J48" s="1">
        <v>510.836916928379</v>
      </c>
      <c r="K48" s="1">
        <v>506.107294821731</v>
      </c>
      <c r="L48" s="1">
        <v>512.222891990718</v>
      </c>
      <c r="M48" s="1">
        <v>508.203940500177</v>
      </c>
      <c r="N48" s="1">
        <v>508.401297364658</v>
      </c>
      <c r="O48" s="1">
        <v>509.655698258931</v>
      </c>
      <c r="P48" s="1">
        <v>508.510323644902</v>
      </c>
      <c r="Q48" s="1">
        <v>510.488107114135</v>
      </c>
      <c r="R48" s="1">
        <v>510.68981755197</v>
      </c>
      <c r="S48" s="1">
        <v>509.750213423342</v>
      </c>
      <c r="T48" s="1">
        <v>509.114012986941</v>
      </c>
      <c r="U48" s="1">
        <v>505.83662789804</v>
      </c>
      <c r="V48" s="1">
        <v>508.357275536816</v>
      </c>
      <c r="W48" s="1">
        <v>510.174710648259</v>
      </c>
      <c r="X48" s="1">
        <v>510.663498600392</v>
      </c>
      <c r="Y48" s="1">
        <v>508.602788905606</v>
      </c>
      <c r="Z48" s="1">
        <v>509.186938473702</v>
      </c>
      <c r="AA48" s="1">
        <v>509.2720218596</v>
      </c>
      <c r="AB48" s="1">
        <v>506.106756931228</v>
      </c>
      <c r="AC48" s="1">
        <v>512.191960370099</v>
      </c>
      <c r="AD48" s="1">
        <v>511.522818341334</v>
      </c>
      <c r="AE48" s="22">
        <f t="shared" si="0"/>
        <v>2.35351032019801</v>
      </c>
    </row>
    <row r="49" s="11" customFormat="1" spans="1:31">
      <c r="A49" s="1">
        <v>604.50573326609</v>
      </c>
      <c r="B49" s="1">
        <v>603.616891522655</v>
      </c>
      <c r="C49" s="1">
        <v>603.934244418275</v>
      </c>
      <c r="D49" s="1">
        <v>604.260826996518</v>
      </c>
      <c r="E49" s="1">
        <v>604.138643954529</v>
      </c>
      <c r="F49" s="1">
        <v>604.077439910848</v>
      </c>
      <c r="G49" s="1">
        <v>603.701703638927</v>
      </c>
      <c r="H49" s="1">
        <v>603.938326386532</v>
      </c>
      <c r="I49" s="1">
        <v>603.943487588452</v>
      </c>
      <c r="J49" s="1">
        <v>604.591947863671</v>
      </c>
      <c r="K49" s="1">
        <v>604.020310427845</v>
      </c>
      <c r="L49" s="1">
        <v>603.726314746303</v>
      </c>
      <c r="M49" s="1">
        <v>603.745692847707</v>
      </c>
      <c r="N49" s="1">
        <v>604.021677233791</v>
      </c>
      <c r="O49" s="1">
        <v>603.76301751296</v>
      </c>
      <c r="P49" s="1">
        <v>603.49079579908</v>
      </c>
      <c r="Q49" s="1">
        <v>603.690258105857</v>
      </c>
      <c r="R49" s="1">
        <v>603.9919277487</v>
      </c>
      <c r="S49" s="1">
        <v>604.163668857166</v>
      </c>
      <c r="T49" s="1">
        <v>603.991226371863</v>
      </c>
      <c r="U49" s="1">
        <v>603.860477075564</v>
      </c>
      <c r="V49" s="1">
        <v>604.386385228884</v>
      </c>
      <c r="W49" s="1">
        <v>603.693443814757</v>
      </c>
      <c r="X49" s="1">
        <v>604.523223897193</v>
      </c>
      <c r="Y49" s="1">
        <v>603.650808229866</v>
      </c>
      <c r="Z49" s="1">
        <v>603.743046132499</v>
      </c>
      <c r="AA49" s="1">
        <v>603.932666495904</v>
      </c>
      <c r="AB49" s="1">
        <v>603.974638293677</v>
      </c>
      <c r="AC49" s="1">
        <v>603.606478707093</v>
      </c>
      <c r="AD49" s="1">
        <v>604.598267793868</v>
      </c>
      <c r="AE49" s="22">
        <f t="shared" si="0"/>
        <v>0.0462672638889785</v>
      </c>
    </row>
    <row r="50" s="11" customFormat="1" spans="1:31">
      <c r="A50" s="1">
        <v>1109.06640029946</v>
      </c>
      <c r="B50" s="1">
        <v>1105.32154583088</v>
      </c>
      <c r="C50" s="1">
        <v>1105.08985453959</v>
      </c>
      <c r="D50" s="1">
        <v>1102.40660404832</v>
      </c>
      <c r="E50" s="1">
        <v>1102.6897437624</v>
      </c>
      <c r="F50" s="1">
        <v>1101.76234594365</v>
      </c>
      <c r="G50" s="1">
        <v>1104.93257772742</v>
      </c>
      <c r="H50" s="1">
        <v>1107.83866841059</v>
      </c>
      <c r="I50" s="1">
        <v>1102.19641274921</v>
      </c>
      <c r="J50" s="1">
        <v>1103.95126161439</v>
      </c>
      <c r="K50" s="1">
        <v>1100.79160988424</v>
      </c>
      <c r="L50" s="1">
        <v>1104.51257407743</v>
      </c>
      <c r="M50" s="1">
        <v>1108.7879472923</v>
      </c>
      <c r="N50" s="1">
        <v>1101.37098944798</v>
      </c>
      <c r="O50" s="1">
        <v>1102.14509617829</v>
      </c>
      <c r="P50" s="1">
        <v>1101.86601869271</v>
      </c>
      <c r="Q50" s="1">
        <v>1101.99891701208</v>
      </c>
      <c r="R50" s="1">
        <v>1103.23375761276</v>
      </c>
      <c r="S50" s="1">
        <v>1104.56415615336</v>
      </c>
      <c r="T50" s="1">
        <v>1102.34541018861</v>
      </c>
      <c r="U50" s="1">
        <v>1107.05566153666</v>
      </c>
      <c r="V50" s="1">
        <v>1102.12122991441</v>
      </c>
      <c r="W50" s="1">
        <v>1103.04956408432</v>
      </c>
      <c r="X50" s="1">
        <v>1111.9508023267</v>
      </c>
      <c r="Y50" s="1">
        <v>1108.66533507853</v>
      </c>
      <c r="Z50" s="1">
        <v>1104.04564269871</v>
      </c>
      <c r="AA50" s="1">
        <v>1104.62915753984</v>
      </c>
      <c r="AB50" s="1">
        <v>1108.1640931422</v>
      </c>
      <c r="AC50" s="1">
        <v>1104.4254237065</v>
      </c>
      <c r="AD50" s="1">
        <v>1113.04935563729</v>
      </c>
      <c r="AE50" s="22">
        <f t="shared" si="0"/>
        <v>1.99147766891508</v>
      </c>
    </row>
    <row r="51" s="11" customFormat="1" spans="1:31">
      <c r="A51" s="1">
        <v>2365.57756934606</v>
      </c>
      <c r="B51" s="1">
        <v>2356.49996805726</v>
      </c>
      <c r="C51" s="1">
        <v>2210.76518728427</v>
      </c>
      <c r="D51" s="1">
        <v>2188.71592682242</v>
      </c>
      <c r="E51" s="1">
        <v>2163.1583516396</v>
      </c>
      <c r="F51" s="1">
        <v>2402.53882600258</v>
      </c>
      <c r="G51" s="1">
        <v>2326.15331572485</v>
      </c>
      <c r="H51" s="1">
        <v>2270.23794007042</v>
      </c>
      <c r="I51" s="1">
        <v>2442.62827200821</v>
      </c>
      <c r="J51" s="1">
        <v>2296.43584990009</v>
      </c>
      <c r="K51" s="1">
        <v>2288.46485409989</v>
      </c>
      <c r="L51" s="1">
        <v>2310.31611776404</v>
      </c>
      <c r="M51" s="1">
        <v>2116.55651768658</v>
      </c>
      <c r="N51" s="1">
        <v>2152.18871076076</v>
      </c>
      <c r="O51" s="1">
        <v>2505.21269175046</v>
      </c>
      <c r="P51" s="1">
        <v>2387.46011855863</v>
      </c>
      <c r="Q51" s="1">
        <v>2430.27130750866</v>
      </c>
      <c r="R51" s="1">
        <v>2377.72922076378</v>
      </c>
      <c r="S51" s="1">
        <v>2088.84826062951</v>
      </c>
      <c r="T51" s="1">
        <v>2257.64483033735</v>
      </c>
      <c r="U51" s="1">
        <v>2239.97715944336</v>
      </c>
      <c r="V51" s="1">
        <v>2176.83319095672</v>
      </c>
      <c r="W51" s="1">
        <v>2348.84623979849</v>
      </c>
      <c r="X51" s="1">
        <v>2265.70452405582</v>
      </c>
      <c r="Y51" s="1">
        <v>2582.4421429481</v>
      </c>
      <c r="Z51" s="1">
        <v>2221.91513616276</v>
      </c>
      <c r="AA51" s="1">
        <v>2161.19575496906</v>
      </c>
      <c r="AB51" s="1">
        <v>2233.94344638776</v>
      </c>
      <c r="AC51" s="1">
        <v>2114.62486009721</v>
      </c>
      <c r="AD51" s="1">
        <v>2220.97749611116</v>
      </c>
      <c r="AE51" s="22">
        <f t="shared" si="0"/>
        <v>72.3000366174501</v>
      </c>
    </row>
    <row r="52" s="11" customFormat="1" spans="1:31">
      <c r="A52" s="1">
        <v>2405.18383239264</v>
      </c>
      <c r="B52" s="1">
        <v>2322.78933447205</v>
      </c>
      <c r="C52" s="1">
        <v>2260.43653912228</v>
      </c>
      <c r="D52" s="1">
        <v>2328.90554708434</v>
      </c>
      <c r="E52" s="1">
        <v>2426.34115088801</v>
      </c>
      <c r="F52" s="1">
        <v>2096.83090470854</v>
      </c>
      <c r="G52" s="1">
        <v>2214.90664213699</v>
      </c>
      <c r="H52" s="1">
        <v>2309.28751068574</v>
      </c>
      <c r="I52" s="1">
        <v>2199.95331250344</v>
      </c>
      <c r="J52" s="1">
        <v>2148.95633287883</v>
      </c>
      <c r="K52" s="1">
        <v>2183.50716736357</v>
      </c>
      <c r="L52" s="1">
        <v>2193.78414948278</v>
      </c>
      <c r="M52" s="1">
        <v>2198.8252046036</v>
      </c>
      <c r="N52" s="1">
        <v>2499.89359040486</v>
      </c>
      <c r="O52" s="1">
        <v>2288.82358092877</v>
      </c>
      <c r="P52" s="1">
        <v>2264.61267170086</v>
      </c>
      <c r="Q52" s="1">
        <v>2606.60896720685</v>
      </c>
      <c r="R52" s="1">
        <v>2317.11859989601</v>
      </c>
      <c r="S52" s="1">
        <v>2278.60302716242</v>
      </c>
      <c r="T52" s="1">
        <v>2395.78740159785</v>
      </c>
      <c r="U52" s="1">
        <v>2251.12132738154</v>
      </c>
      <c r="V52" s="1">
        <v>2371.07739871359</v>
      </c>
      <c r="W52" s="1">
        <v>2314.02458945039</v>
      </c>
      <c r="X52" s="1">
        <v>2362.43696023864</v>
      </c>
      <c r="Y52" s="1">
        <v>2273.13874547321</v>
      </c>
      <c r="Z52" s="1">
        <v>2306.94726580622</v>
      </c>
      <c r="AA52" s="1">
        <v>2477.73967801294</v>
      </c>
      <c r="AB52" s="1">
        <v>1990.43776419941</v>
      </c>
      <c r="AC52" s="1">
        <v>2386.71236442422</v>
      </c>
      <c r="AD52" s="1">
        <v>2507.4697943026</v>
      </c>
      <c r="AE52" s="22">
        <f t="shared" si="0"/>
        <v>51.14298095498</v>
      </c>
    </row>
    <row r="53" s="11" customFormat="1" spans="1:31">
      <c r="A53" s="1">
        <v>1222.88111997157</v>
      </c>
      <c r="B53" s="1">
        <v>1216.67380349459</v>
      </c>
      <c r="C53" s="1">
        <v>1219.1824227916</v>
      </c>
      <c r="D53" s="1">
        <v>1219.41631359922</v>
      </c>
      <c r="E53" s="1">
        <v>1227.30040935654</v>
      </c>
      <c r="F53" s="1">
        <v>1225.12789603725</v>
      </c>
      <c r="G53" s="1">
        <v>1220.30160713206</v>
      </c>
      <c r="H53" s="1">
        <v>1223.02340452505</v>
      </c>
      <c r="I53" s="1">
        <v>1221.15771108114</v>
      </c>
      <c r="J53" s="1">
        <v>1227.43109945069</v>
      </c>
      <c r="K53" s="1">
        <v>1225.02839947913</v>
      </c>
      <c r="L53" s="1">
        <v>1225.19577307132</v>
      </c>
      <c r="M53" s="1">
        <v>1225.32235982401</v>
      </c>
      <c r="N53" s="1">
        <v>1220.58447726141</v>
      </c>
      <c r="O53" s="1">
        <v>1226.64594551079</v>
      </c>
      <c r="P53" s="1">
        <v>1224.89575026334</v>
      </c>
      <c r="Q53" s="1">
        <v>1220.13439436509</v>
      </c>
      <c r="R53" s="1">
        <v>1221.06508814482</v>
      </c>
      <c r="S53" s="1">
        <v>1223.93610397626</v>
      </c>
      <c r="T53" s="1">
        <v>1220.4632077071</v>
      </c>
      <c r="U53" s="1">
        <v>1196.46354242343</v>
      </c>
      <c r="V53" s="1">
        <v>1223.27106969871</v>
      </c>
      <c r="W53" s="1">
        <v>1224.26494343961</v>
      </c>
      <c r="X53" s="1">
        <v>1223.29057165949</v>
      </c>
      <c r="Y53" s="1">
        <v>1222.44613161384</v>
      </c>
      <c r="Z53" s="1">
        <v>1228.19131300704</v>
      </c>
      <c r="AA53" s="1">
        <v>1225.67471416809</v>
      </c>
      <c r="AB53" s="1">
        <v>1225.97857414097</v>
      </c>
      <c r="AC53" s="1">
        <v>1225.60426413806</v>
      </c>
      <c r="AD53" s="1">
        <v>1221.87504783892</v>
      </c>
      <c r="AE53" s="22">
        <f t="shared" si="0"/>
        <v>0.503036066324967</v>
      </c>
    </row>
    <row r="54" s="11" customFormat="1" spans="1:31">
      <c r="A54" s="1">
        <v>1323.63580613993</v>
      </c>
      <c r="B54" s="1">
        <v>1323.48675819496</v>
      </c>
      <c r="C54" s="1">
        <v>1322.79604717115</v>
      </c>
      <c r="D54" s="1">
        <v>1337.45759679797</v>
      </c>
      <c r="E54" s="1">
        <v>1333.0752816724</v>
      </c>
      <c r="F54" s="1">
        <v>1326.45566967297</v>
      </c>
      <c r="G54" s="1">
        <v>1247.08594219133</v>
      </c>
      <c r="H54" s="1">
        <v>1328.58334162743</v>
      </c>
      <c r="I54" s="1">
        <v>1326.06427096717</v>
      </c>
      <c r="J54" s="1">
        <v>1326.50442045255</v>
      </c>
      <c r="K54" s="1">
        <v>1324.89727801636</v>
      </c>
      <c r="L54" s="1">
        <v>1320.08931751545</v>
      </c>
      <c r="M54" s="1">
        <v>1329.29328353474</v>
      </c>
      <c r="N54" s="1">
        <v>1320.45876470392</v>
      </c>
      <c r="O54" s="1">
        <v>1317.68801749459</v>
      </c>
      <c r="P54" s="1">
        <v>1326.61501639385</v>
      </c>
      <c r="Q54" s="1">
        <v>1321.29756775681</v>
      </c>
      <c r="R54" s="1">
        <v>1322.68550113676</v>
      </c>
      <c r="S54" s="1">
        <v>1321.80073167574</v>
      </c>
      <c r="T54" s="1">
        <v>1327.16693755852</v>
      </c>
      <c r="U54" s="1">
        <v>1319.53443053065</v>
      </c>
      <c r="V54" s="1">
        <v>1326.1959491088</v>
      </c>
      <c r="W54" s="1">
        <v>1330.5093365897</v>
      </c>
      <c r="X54" s="1">
        <v>1323.57788694824</v>
      </c>
      <c r="Y54" s="1">
        <v>1321.31611043941</v>
      </c>
      <c r="Z54" s="1">
        <v>1327.14776013538</v>
      </c>
      <c r="AA54" s="1">
        <v>1327.21171309377</v>
      </c>
      <c r="AB54" s="1">
        <v>1326.90584532934</v>
      </c>
      <c r="AC54" s="1">
        <v>1328.04088434186</v>
      </c>
      <c r="AD54" s="1">
        <v>1320.71684088608</v>
      </c>
      <c r="AE54" s="22">
        <f t="shared" si="0"/>
        <v>1.45948262692502</v>
      </c>
    </row>
    <row r="55" s="11" customFormat="1" spans="1:31">
      <c r="A55" s="1">
        <v>1523.39353941758</v>
      </c>
      <c r="B55" s="1">
        <v>1351.80455353054</v>
      </c>
      <c r="C55" s="1">
        <v>1526.8808257311</v>
      </c>
      <c r="D55" s="1">
        <v>1434.73967728769</v>
      </c>
      <c r="E55" s="1">
        <v>1518.18436569596</v>
      </c>
      <c r="F55" s="1">
        <v>1449.95525296015</v>
      </c>
      <c r="G55" s="1">
        <v>1526.81725041775</v>
      </c>
      <c r="H55" s="1">
        <v>1522.35909468778</v>
      </c>
      <c r="I55" s="1">
        <v>1519.14777824839</v>
      </c>
      <c r="J55" s="1">
        <v>1369.49993943485</v>
      </c>
      <c r="K55" s="1">
        <v>1521.55894151995</v>
      </c>
      <c r="L55" s="1">
        <v>1523.08806193516</v>
      </c>
      <c r="M55" s="1">
        <v>1390.58742230654</v>
      </c>
      <c r="N55" s="1">
        <v>1416.18610372255</v>
      </c>
      <c r="O55" s="1">
        <v>1360.47707603065</v>
      </c>
      <c r="P55" s="1">
        <v>1371.43568332449</v>
      </c>
      <c r="Q55" s="1">
        <v>1351.18311173569</v>
      </c>
      <c r="R55" s="1">
        <v>1525.31248457705</v>
      </c>
      <c r="S55" s="1">
        <v>1403.41188824462</v>
      </c>
      <c r="T55" s="1">
        <v>1522.92969828437</v>
      </c>
      <c r="U55" s="1">
        <v>1523.85209779235</v>
      </c>
      <c r="V55" s="1">
        <v>1371.00970938511</v>
      </c>
      <c r="W55" s="1">
        <v>1525.38229258171</v>
      </c>
      <c r="X55" s="1">
        <v>1525.32162811687</v>
      </c>
      <c r="Y55" s="1">
        <v>1472.47472077066</v>
      </c>
      <c r="Z55" s="1">
        <v>1522.3609138473</v>
      </c>
      <c r="AA55" s="1">
        <v>1385.4698952458</v>
      </c>
      <c r="AB55" s="1">
        <v>1521.69991652795</v>
      </c>
      <c r="AC55" s="1">
        <v>1376.97019842744</v>
      </c>
      <c r="AD55" s="1">
        <v>1373.35182278836</v>
      </c>
      <c r="AE55" s="22">
        <f t="shared" si="0"/>
        <v>75.02085831461</v>
      </c>
    </row>
    <row r="56" s="11" customFormat="1" spans="1:31">
      <c r="A56" s="1">
        <v>1706.05714421903</v>
      </c>
      <c r="B56" s="1">
        <v>1731.36388761067</v>
      </c>
      <c r="C56" s="1">
        <v>1716.35876860708</v>
      </c>
      <c r="D56" s="1">
        <v>1707.8841123246</v>
      </c>
      <c r="E56" s="1">
        <v>1717.25269212188</v>
      </c>
      <c r="F56" s="1">
        <v>1713.62412506</v>
      </c>
      <c r="G56" s="1">
        <v>1713.88250551907</v>
      </c>
      <c r="H56" s="1">
        <v>1752.6672063282</v>
      </c>
      <c r="I56" s="1">
        <v>1713.81565428835</v>
      </c>
      <c r="J56" s="1">
        <v>1718.82760913742</v>
      </c>
      <c r="K56" s="1">
        <v>1715.89371825834</v>
      </c>
      <c r="L56" s="1">
        <v>1722.80971010261</v>
      </c>
      <c r="M56" s="1">
        <v>1720.18750662958</v>
      </c>
      <c r="N56" s="1">
        <v>1714.9411079209</v>
      </c>
      <c r="O56" s="1">
        <v>1717.48331465338</v>
      </c>
      <c r="P56" s="1">
        <v>1714.17427756508</v>
      </c>
      <c r="Q56" s="1">
        <v>1714.4532126354</v>
      </c>
      <c r="R56" s="1">
        <v>1718.94359184503</v>
      </c>
      <c r="S56" s="1">
        <v>1716.59311210495</v>
      </c>
      <c r="T56" s="1">
        <v>1709.04546030347</v>
      </c>
      <c r="U56" s="1">
        <v>1715.93803798323</v>
      </c>
      <c r="V56" s="1">
        <v>1716.69729577342</v>
      </c>
      <c r="W56" s="1">
        <v>1721.05719486308</v>
      </c>
      <c r="X56" s="1">
        <v>1712.82222013082</v>
      </c>
      <c r="Y56" s="1">
        <v>1718.46546222064</v>
      </c>
      <c r="Z56" s="1">
        <v>1717.85495924383</v>
      </c>
      <c r="AA56" s="1">
        <v>1720.57994996552</v>
      </c>
      <c r="AB56" s="1">
        <v>1709.15510348187</v>
      </c>
      <c r="AC56" s="1">
        <v>1730.06549581564</v>
      </c>
      <c r="AD56" s="1">
        <v>1709.0383322659</v>
      </c>
      <c r="AE56" s="22">
        <f t="shared" si="0"/>
        <v>1.49059402343494</v>
      </c>
    </row>
    <row r="57" s="11" customFormat="1" spans="1:31">
      <c r="A57" s="1">
        <v>2029.50318126065</v>
      </c>
      <c r="B57" s="1">
        <v>2122.20980008308</v>
      </c>
      <c r="C57" s="1">
        <v>2204.31368796574</v>
      </c>
      <c r="D57" s="1">
        <v>2209.24226277613</v>
      </c>
      <c r="E57" s="1">
        <v>2018.87819983156</v>
      </c>
      <c r="F57" s="1">
        <v>2268.94054540287</v>
      </c>
      <c r="G57" s="1">
        <v>2155.60005771581</v>
      </c>
      <c r="H57" s="1">
        <v>2216.34946485662</v>
      </c>
      <c r="I57" s="1">
        <v>2083.41163785954</v>
      </c>
      <c r="J57" s="1">
        <v>2289.63033803551</v>
      </c>
      <c r="K57" s="1">
        <v>2098.06384561267</v>
      </c>
      <c r="L57" s="1">
        <v>2370.43119780695</v>
      </c>
      <c r="M57" s="1">
        <v>2107.38961084503</v>
      </c>
      <c r="N57" s="1">
        <v>2316.64871452938</v>
      </c>
      <c r="O57" s="1">
        <v>2213.3104013724</v>
      </c>
      <c r="P57" s="1">
        <v>2222.18238297598</v>
      </c>
      <c r="Q57" s="1">
        <v>2092.73162757389</v>
      </c>
      <c r="R57" s="1">
        <v>2170.93471502878</v>
      </c>
      <c r="S57" s="1">
        <v>2240.45371574624</v>
      </c>
      <c r="T57" s="1">
        <v>2161.38959405888</v>
      </c>
      <c r="U57" s="1">
        <v>2184.59815928545</v>
      </c>
      <c r="V57" s="1">
        <v>2298.29498152537</v>
      </c>
      <c r="W57" s="1">
        <v>2168.94091192133</v>
      </c>
      <c r="X57" s="1">
        <v>2139.15829380263</v>
      </c>
      <c r="Y57" s="1">
        <v>2295.98064193148</v>
      </c>
      <c r="Z57" s="1">
        <v>2151.25126060632</v>
      </c>
      <c r="AA57" s="1">
        <v>2256.62448537117</v>
      </c>
      <c r="AB57" s="1">
        <v>2387.50250413401</v>
      </c>
      <c r="AC57" s="1">
        <v>2264.98311402759</v>
      </c>
      <c r="AD57" s="1">
        <v>2337.37966342895</v>
      </c>
      <c r="AE57" s="22">
        <f t="shared" si="0"/>
        <v>153.93824108415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57"/>
  <sheetViews>
    <sheetView topLeftCell="J34" workbookViewId="0">
      <selection activeCell="AE30" sqref="AE30:AE57"/>
    </sheetView>
  </sheetViews>
  <sheetFormatPr defaultColWidth="8.88888888888889" defaultRowHeight="14.4"/>
  <cols>
    <col min="31" max="31" width="12.8888888888889"/>
  </cols>
  <sheetData>
    <row r="1" s="3" customFormat="1" spans="1:20">
      <c r="A1" s="3">
        <v>2211.31166464955</v>
      </c>
      <c r="B1" s="3">
        <v>140.273389560422</v>
      </c>
      <c r="C1" s="3">
        <v>-303.647012426606</v>
      </c>
      <c r="D1" s="3">
        <v>-619.105214553775</v>
      </c>
      <c r="E1" s="3">
        <v>-854.472801027562</v>
      </c>
      <c r="F1" s="3">
        <v>-904.379393753461</v>
      </c>
      <c r="G1" s="3">
        <v>-959.2934647437</v>
      </c>
      <c r="H1" s="3">
        <v>-1045.03744823309</v>
      </c>
      <c r="I1" s="3">
        <v>-1080.15158212073</v>
      </c>
      <c r="J1" s="3">
        <v>-1136.32902194291</v>
      </c>
      <c r="K1" s="3">
        <v>-1161.63825712646</v>
      </c>
      <c r="L1" s="3">
        <v>-1186.73420525063</v>
      </c>
      <c r="M1" s="3">
        <v>-1201.57425007664</v>
      </c>
      <c r="N1" s="3">
        <v>-1226.76213295334</v>
      </c>
      <c r="O1" s="3">
        <v>-1245.44759730299</v>
      </c>
      <c r="P1" s="3">
        <v>-1257.81740264456</v>
      </c>
      <c r="Q1" s="3">
        <v>-1271.40152163312</v>
      </c>
      <c r="R1" s="3">
        <v>-1284.73633606377</v>
      </c>
      <c r="S1" s="3">
        <v>-1288.68877880899</v>
      </c>
      <c r="T1" s="3">
        <v>-1295.84812113035</v>
      </c>
    </row>
    <row r="2" s="3" customFormat="1" spans="1:20">
      <c r="A2" s="3">
        <v>28468428.2766656</v>
      </c>
      <c r="B2" s="3">
        <v>18520012.8385222</v>
      </c>
      <c r="C2" s="3">
        <v>14234773.4286256</v>
      </c>
      <c r="D2" s="3">
        <v>11460102.4237357</v>
      </c>
      <c r="E2" s="3">
        <v>9867989.08946545</v>
      </c>
      <c r="F2" s="3">
        <v>8564032.2149157</v>
      </c>
      <c r="G2" s="3">
        <v>7588964.35605724</v>
      </c>
      <c r="H2" s="3">
        <v>6205996.77707319</v>
      </c>
      <c r="I2" s="3">
        <v>5667836.50016679</v>
      </c>
      <c r="J2" s="3">
        <v>5341057.50377883</v>
      </c>
      <c r="K2" s="3">
        <v>4833402.4576666</v>
      </c>
      <c r="L2" s="3">
        <v>4333756.23718667</v>
      </c>
      <c r="M2" s="3">
        <v>4080279.86598229</v>
      </c>
      <c r="N2" s="3">
        <v>3996429.58733666</v>
      </c>
      <c r="O2" s="3">
        <v>3752392.23585524</v>
      </c>
      <c r="P2" s="3">
        <v>3631605.7108127</v>
      </c>
      <c r="Q2" s="3">
        <v>3524965.89751612</v>
      </c>
      <c r="R2" s="3">
        <v>3418416.00995453</v>
      </c>
      <c r="S2" s="3">
        <v>3275940.75368237</v>
      </c>
      <c r="T2" s="3">
        <v>3051819.9474217</v>
      </c>
    </row>
    <row r="3" s="3" customFormat="1" spans="1:20">
      <c r="A3" s="3">
        <v>16126445601.1946</v>
      </c>
      <c r="B3" s="3">
        <v>7781766276.20279</v>
      </c>
      <c r="C3" s="3">
        <v>4314568511.64275</v>
      </c>
      <c r="D3" s="3">
        <v>2925614849.86268</v>
      </c>
      <c r="E3" s="3">
        <v>2476606364.70986</v>
      </c>
      <c r="F3" s="3">
        <v>2053237915.5</v>
      </c>
      <c r="G3" s="3">
        <v>1625681274.12559</v>
      </c>
      <c r="H3" s="3">
        <v>1443857615.91116</v>
      </c>
      <c r="I3" s="3">
        <v>1179324491.29539</v>
      </c>
      <c r="J3" s="3">
        <v>1058893519.09929</v>
      </c>
      <c r="K3" s="3">
        <v>1037974832.94181</v>
      </c>
      <c r="L3" s="3">
        <v>933061948.970155</v>
      </c>
      <c r="M3" s="3">
        <v>857412822.352439</v>
      </c>
      <c r="N3" s="3">
        <v>796868572.476664</v>
      </c>
      <c r="O3" s="3">
        <v>742027902.212467</v>
      </c>
      <c r="P3" s="3">
        <v>702774358.981577</v>
      </c>
      <c r="Q3" s="3">
        <v>667113747.747114</v>
      </c>
      <c r="R3" s="3">
        <v>622548022.533193</v>
      </c>
      <c r="S3" s="3">
        <v>595195726.056896</v>
      </c>
      <c r="T3" s="3">
        <v>577952813.279583</v>
      </c>
    </row>
    <row r="4" s="11" customFormat="1" spans="1:20">
      <c r="A4" s="3">
        <v>19787.3950333833</v>
      </c>
      <c r="B4" s="3">
        <v>15978.3411471115</v>
      </c>
      <c r="C4" s="3">
        <v>13026.4213400551</v>
      </c>
      <c r="D4" s="3">
        <v>10351.6920237929</v>
      </c>
      <c r="E4" s="3">
        <v>8702.1445773031</v>
      </c>
      <c r="F4" s="3">
        <v>7715.21342042857</v>
      </c>
      <c r="G4" s="3">
        <v>6616.33680514112</v>
      </c>
      <c r="H4" s="3">
        <v>5265.43637347519</v>
      </c>
      <c r="I4" s="3">
        <v>4740.63945545204</v>
      </c>
      <c r="J4" s="3">
        <v>4207.0582380036</v>
      </c>
      <c r="K4" s="3">
        <v>3283.06176902471</v>
      </c>
      <c r="L4" s="3">
        <v>2645.13190682845</v>
      </c>
      <c r="M4" s="3">
        <v>2235.73084776994</v>
      </c>
      <c r="N4" s="3">
        <v>1810.60699991185</v>
      </c>
      <c r="O4" s="3">
        <v>1530.23645025343</v>
      </c>
      <c r="P4" s="3">
        <v>1373.82744355967</v>
      </c>
      <c r="Q4" s="3">
        <v>1206.31649704033</v>
      </c>
      <c r="R4" s="3">
        <v>1087.16922388505</v>
      </c>
      <c r="S4" s="3">
        <v>929.146522104642</v>
      </c>
      <c r="T4" s="3">
        <v>829.750853756107</v>
      </c>
    </row>
    <row r="5" s="3" customFormat="1" spans="1:20">
      <c r="A5" s="3">
        <v>264.383116557934</v>
      </c>
      <c r="B5" s="3">
        <v>-300.484689652894</v>
      </c>
      <c r="C5" s="3">
        <v>-514.07950891313</v>
      </c>
      <c r="D5" s="3">
        <v>-623.412728040962</v>
      </c>
      <c r="E5" s="3">
        <v>-698.060069576416</v>
      </c>
      <c r="F5" s="3">
        <v>-744.997613467341</v>
      </c>
      <c r="G5" s="3">
        <v>-795.408512892818</v>
      </c>
      <c r="H5" s="3">
        <v>-816.600423160837</v>
      </c>
      <c r="I5" s="3">
        <v>-833.137860912102</v>
      </c>
      <c r="J5" s="3">
        <v>-851.799485651183</v>
      </c>
      <c r="K5" s="3">
        <v>-858.639179665281</v>
      </c>
      <c r="L5" s="3">
        <v>-867.71826938643</v>
      </c>
      <c r="M5" s="3">
        <v>-878.044605516617</v>
      </c>
      <c r="N5" s="3">
        <v>-883.54735755702</v>
      </c>
      <c r="O5" s="3">
        <v>-888.234171829836</v>
      </c>
      <c r="P5" s="3">
        <v>-894.790455489895</v>
      </c>
      <c r="Q5" s="3">
        <v>-897.259743422477</v>
      </c>
      <c r="R5" s="3">
        <v>-904.72565540729</v>
      </c>
      <c r="S5" s="3">
        <v>-907.692002216268</v>
      </c>
      <c r="T5" s="3">
        <v>-912.67950647543</v>
      </c>
    </row>
    <row r="6" s="3" customFormat="1" spans="1:20">
      <c r="A6" s="3">
        <v>-487.369769443256</v>
      </c>
      <c r="B6" s="3">
        <v>-639.119883242859</v>
      </c>
      <c r="C6" s="3">
        <v>-716.139691906962</v>
      </c>
      <c r="D6" s="3">
        <v>-750.209756244567</v>
      </c>
      <c r="E6" s="3">
        <v>-776.302271330205</v>
      </c>
      <c r="F6" s="3">
        <v>-797.806503329908</v>
      </c>
      <c r="G6" s="3">
        <v>-810.723684055659</v>
      </c>
      <c r="H6" s="3">
        <v>-822.785648084906</v>
      </c>
      <c r="I6" s="3">
        <v>-831.070130389928</v>
      </c>
      <c r="J6" s="3">
        <v>-835.173775087914</v>
      </c>
      <c r="K6" s="3">
        <v>-840.537964751479</v>
      </c>
      <c r="L6" s="3">
        <v>-847.59514090469</v>
      </c>
      <c r="M6" s="3">
        <v>-851.872628422712</v>
      </c>
      <c r="N6" s="3">
        <v>-853.117833722574</v>
      </c>
      <c r="O6" s="3">
        <v>-855.833120818937</v>
      </c>
      <c r="P6" s="3">
        <v>-858.788761250287</v>
      </c>
      <c r="Q6" s="3">
        <v>-861.089127402815</v>
      </c>
      <c r="R6" s="3">
        <v>-864.843087274547</v>
      </c>
      <c r="S6" s="3">
        <v>-866.867774934416</v>
      </c>
      <c r="T6" s="3">
        <v>-869.358811232923</v>
      </c>
    </row>
    <row r="7" s="3" customFormat="1" spans="1:20">
      <c r="A7" s="3">
        <v>-605.361723349639</v>
      </c>
      <c r="B7" s="3">
        <v>-673.535116407674</v>
      </c>
      <c r="C7" s="3">
        <v>-699.020683717622</v>
      </c>
      <c r="D7" s="3">
        <v>-718.818008260509</v>
      </c>
      <c r="E7" s="3">
        <v>-727.534963286391</v>
      </c>
      <c r="F7" s="3">
        <v>-732.38187930725</v>
      </c>
      <c r="G7" s="3">
        <v>-734.932149548587</v>
      </c>
      <c r="H7" s="3">
        <v>-738.605997783936</v>
      </c>
      <c r="I7" s="3">
        <v>-740.956289121616</v>
      </c>
      <c r="J7" s="3">
        <v>-743.203186903158</v>
      </c>
      <c r="K7" s="3">
        <v>-744.350073594755</v>
      </c>
      <c r="L7" s="3">
        <v>-745.974114109136</v>
      </c>
      <c r="M7" s="3">
        <v>-747.768569859692</v>
      </c>
      <c r="N7" s="3">
        <v>-749.283615879673</v>
      </c>
      <c r="O7" s="3">
        <v>-750.001857769736</v>
      </c>
      <c r="P7" s="3">
        <v>-750.015141684808</v>
      </c>
      <c r="Q7" s="3">
        <v>-751.963633258372</v>
      </c>
      <c r="R7" s="3">
        <v>-753.644930505646</v>
      </c>
      <c r="S7" s="3">
        <v>-754.12249973773</v>
      </c>
      <c r="T7" s="3">
        <v>-755.468498390389</v>
      </c>
    </row>
    <row r="8" s="3" customFormat="1" spans="1:20">
      <c r="A8" s="3">
        <v>-679.308107724714</v>
      </c>
      <c r="B8" s="3">
        <v>-679.41402956297</v>
      </c>
      <c r="C8" s="3">
        <v>-679.464621545174</v>
      </c>
      <c r="D8" s="3">
        <v>-679.489698773792</v>
      </c>
      <c r="E8" s="3">
        <v>-679.503812226628</v>
      </c>
      <c r="F8" s="3">
        <v>-679.520123117895</v>
      </c>
      <c r="G8" s="3">
        <v>-679.537814774249</v>
      </c>
      <c r="H8" s="3">
        <v>-679.542458362547</v>
      </c>
      <c r="I8" s="3">
        <v>-679.542558017939</v>
      </c>
      <c r="J8" s="3">
        <v>-679.545157141384</v>
      </c>
      <c r="K8" s="3">
        <v>-679.553693570837</v>
      </c>
      <c r="L8" s="3">
        <v>-679.561096902465</v>
      </c>
      <c r="M8" s="3">
        <v>-679.569980653548</v>
      </c>
      <c r="N8" s="3">
        <v>-679.57256298303</v>
      </c>
      <c r="O8" s="3">
        <v>-679.583147588976</v>
      </c>
      <c r="P8" s="3">
        <v>-679.584073460943</v>
      </c>
      <c r="Q8" s="3">
        <v>-679.584190163334</v>
      </c>
      <c r="R8" s="3">
        <v>-679.585023435722</v>
      </c>
      <c r="S8" s="3">
        <v>-679.589495718017</v>
      </c>
      <c r="T8" s="3">
        <v>-679.589495718017</v>
      </c>
    </row>
    <row r="9" s="3" customFormat="1" spans="1:20">
      <c r="A9" s="3">
        <v>-589.304183334306</v>
      </c>
      <c r="B9" s="3">
        <v>-590.119714162987</v>
      </c>
      <c r="C9" s="3">
        <v>-590.573996718204</v>
      </c>
      <c r="D9" s="3">
        <v>-591.029361780973</v>
      </c>
      <c r="E9" s="3">
        <v>-591.33711845569</v>
      </c>
      <c r="F9" s="3">
        <v>-591.675592347743</v>
      </c>
      <c r="G9" s="3">
        <v>-591.891383928072</v>
      </c>
      <c r="H9" s="3">
        <v>-592.194502928296</v>
      </c>
      <c r="I9" s="3">
        <v>-592.433005620325</v>
      </c>
      <c r="J9" s="3">
        <v>-592.586541716911</v>
      </c>
      <c r="K9" s="3">
        <v>-592.724465875095</v>
      </c>
      <c r="L9" s="3">
        <v>-592.871772953651</v>
      </c>
      <c r="M9" s="3">
        <v>-592.962368155427</v>
      </c>
      <c r="N9" s="3">
        <v>-593.037580694538</v>
      </c>
      <c r="O9" s="3">
        <v>-593.137279504908</v>
      </c>
      <c r="P9" s="3">
        <v>-593.246136026005</v>
      </c>
      <c r="Q9" s="3">
        <v>-593.261740214402</v>
      </c>
      <c r="R9" s="3">
        <v>-593.379591685066</v>
      </c>
      <c r="S9" s="3">
        <v>-593.405775694524</v>
      </c>
      <c r="T9" s="3">
        <v>-593.475620184126</v>
      </c>
    </row>
    <row r="10" s="3" customFormat="1" spans="1:20">
      <c r="A10" s="3">
        <v>-37.9713616614605</v>
      </c>
      <c r="B10" s="3">
        <v>-295.096184870821</v>
      </c>
      <c r="C10" s="3">
        <v>-356.445948443157</v>
      </c>
      <c r="D10" s="3">
        <v>-387.32761495468</v>
      </c>
      <c r="E10" s="3">
        <v>-404.350179054641</v>
      </c>
      <c r="F10" s="3">
        <v>-418.626686300805</v>
      </c>
      <c r="G10" s="3">
        <v>-431.687334539152</v>
      </c>
      <c r="H10" s="3">
        <v>-438.840917853276</v>
      </c>
      <c r="I10" s="3">
        <v>-443.629348924428</v>
      </c>
      <c r="J10" s="3">
        <v>-450.019211234222</v>
      </c>
      <c r="K10" s="3">
        <v>-456.316309878264</v>
      </c>
      <c r="L10" s="3">
        <v>-458.848316406278</v>
      </c>
      <c r="M10" s="3">
        <v>-461.674453026094</v>
      </c>
      <c r="N10" s="3">
        <v>-465.703583095477</v>
      </c>
      <c r="O10" s="3">
        <v>-466.9549663517</v>
      </c>
      <c r="P10" s="3">
        <v>-469.349927589376</v>
      </c>
      <c r="Q10" s="3">
        <v>-471.061461776809</v>
      </c>
      <c r="R10" s="3">
        <v>-472.932125750614</v>
      </c>
      <c r="S10" s="3">
        <v>-473.388301303405</v>
      </c>
      <c r="T10" s="3">
        <v>-474.78485436704</v>
      </c>
    </row>
    <row r="11" s="3" customFormat="1" spans="1:20">
      <c r="A11" s="3">
        <v>-287.705399091811</v>
      </c>
      <c r="B11" s="3">
        <v>-309.00848563585</v>
      </c>
      <c r="C11" s="3">
        <v>-319.32725769926</v>
      </c>
      <c r="D11" s="3">
        <v>-322.882125606651</v>
      </c>
      <c r="E11" s="3">
        <v>-327.162209669924</v>
      </c>
      <c r="F11" s="3">
        <v>-329.645028658384</v>
      </c>
      <c r="G11" s="3">
        <v>-331.651931594787</v>
      </c>
      <c r="H11" s="3">
        <v>-334.010762361618</v>
      </c>
      <c r="I11" s="3">
        <v>-335.097391128618</v>
      </c>
      <c r="J11" s="3">
        <v>-337.220623690581</v>
      </c>
      <c r="K11" s="3">
        <v>-339.412922990414</v>
      </c>
      <c r="L11" s="3">
        <v>-340.70375085398</v>
      </c>
      <c r="M11" s="3">
        <v>-342.435772319654</v>
      </c>
      <c r="N11" s="3">
        <v>-343.658867294794</v>
      </c>
      <c r="O11" s="3">
        <v>-344.646101151562</v>
      </c>
      <c r="P11" s="3">
        <v>-345.160895344153</v>
      </c>
      <c r="Q11" s="3">
        <v>-345.503058930217</v>
      </c>
      <c r="R11" s="3">
        <v>-346.436458160903</v>
      </c>
      <c r="S11" s="3">
        <v>-347.050904017605</v>
      </c>
      <c r="T11" s="3">
        <v>-348.389112070799</v>
      </c>
    </row>
    <row r="12" s="3" customFormat="1" spans="1:20">
      <c r="A12" s="3">
        <v>-176.577328760268</v>
      </c>
      <c r="B12" s="3">
        <v>-207.632624155654</v>
      </c>
      <c r="C12" s="3">
        <v>-220.489889195157</v>
      </c>
      <c r="D12" s="3">
        <v>-227.72116684617</v>
      </c>
      <c r="E12" s="3">
        <v>-230.575360286365</v>
      </c>
      <c r="F12" s="3">
        <v>-232.01551439544</v>
      </c>
      <c r="G12" s="3">
        <v>-233.044777007188</v>
      </c>
      <c r="H12" s="3">
        <v>-235.063313010703</v>
      </c>
      <c r="I12" s="3">
        <v>-238.808759706158</v>
      </c>
      <c r="J12" s="3">
        <v>-239.757600782324</v>
      </c>
      <c r="K12" s="3">
        <v>-240.867198309242</v>
      </c>
      <c r="L12" s="3">
        <v>-242.330524166422</v>
      </c>
      <c r="M12" s="3">
        <v>-242.878443735423</v>
      </c>
      <c r="N12" s="3">
        <v>-242.991685741429</v>
      </c>
      <c r="O12" s="3">
        <v>-245.170520345241</v>
      </c>
      <c r="P12" s="3">
        <v>-245.333885578073</v>
      </c>
      <c r="Q12" s="3">
        <v>-245.556106477576</v>
      </c>
      <c r="R12" s="3">
        <v>-245.595151349705</v>
      </c>
      <c r="S12" s="3">
        <v>-246.23878333552</v>
      </c>
      <c r="T12" s="3">
        <v>-246.414535912624</v>
      </c>
    </row>
    <row r="13" s="3" customFormat="1" spans="1:20">
      <c r="A13" s="3">
        <v>-83.8021356562179</v>
      </c>
      <c r="B13" s="3">
        <v>-110.612931708226</v>
      </c>
      <c r="C13" s="3">
        <v>-122.48582812317</v>
      </c>
      <c r="D13" s="3">
        <v>-129.031970036462</v>
      </c>
      <c r="E13" s="3">
        <v>-131.706243990255</v>
      </c>
      <c r="F13" s="3">
        <v>-134.623900005142</v>
      </c>
      <c r="G13" s="3">
        <v>-136.669089769572</v>
      </c>
      <c r="H13" s="3">
        <v>-139.213202006596</v>
      </c>
      <c r="I13" s="3">
        <v>-139.931327819375</v>
      </c>
      <c r="J13" s="3">
        <v>-140.698308760625</v>
      </c>
      <c r="K13" s="3">
        <v>-142.244529267063</v>
      </c>
      <c r="L13" s="3">
        <v>-142.932447730205</v>
      </c>
      <c r="M13" s="3">
        <v>-144.268003749988</v>
      </c>
      <c r="N13" s="3">
        <v>-145.953096668108</v>
      </c>
      <c r="O13" s="3">
        <v>-145.95933147847</v>
      </c>
      <c r="P13" s="3">
        <v>-147.298678324324</v>
      </c>
      <c r="Q13" s="3">
        <v>-147.557430354151</v>
      </c>
      <c r="R13" s="3">
        <v>-148.037302928673</v>
      </c>
      <c r="S13" s="3">
        <v>-148.817244594147</v>
      </c>
      <c r="T13" s="3">
        <v>-150.081835204999</v>
      </c>
    </row>
    <row r="14" s="3" customFormat="1" spans="1:20">
      <c r="A14" s="3">
        <v>2022.51534312565</v>
      </c>
      <c r="B14" s="3">
        <v>1897.06901302644</v>
      </c>
      <c r="C14" s="3">
        <v>1814.47836107398</v>
      </c>
      <c r="D14" s="3">
        <v>1742.20420811125</v>
      </c>
      <c r="E14" s="3">
        <v>1689.78015105073</v>
      </c>
      <c r="F14" s="3">
        <v>1660.47787392572</v>
      </c>
      <c r="G14" s="3">
        <v>1648.69894691256</v>
      </c>
      <c r="H14" s="3">
        <v>1616.05107140185</v>
      </c>
      <c r="I14" s="3">
        <v>1584.92987700923</v>
      </c>
      <c r="J14" s="3">
        <v>1546.07747874453</v>
      </c>
      <c r="K14" s="3">
        <v>1534.16851717805</v>
      </c>
      <c r="L14" s="3">
        <v>1488.29891277725</v>
      </c>
      <c r="M14" s="3">
        <v>1452.92304787853</v>
      </c>
      <c r="N14" s="3">
        <v>1386.8597017243</v>
      </c>
      <c r="O14" s="3">
        <v>1361.35698669223</v>
      </c>
      <c r="P14" s="3">
        <v>1341.38307582939</v>
      </c>
      <c r="Q14" s="3">
        <v>1324.71861165152</v>
      </c>
      <c r="R14" s="3">
        <v>1303.5333113792</v>
      </c>
      <c r="S14" s="3">
        <v>1274.38221624555</v>
      </c>
      <c r="T14" s="3">
        <v>1258.15359684838</v>
      </c>
    </row>
    <row r="15" s="3" customFormat="1" spans="1:20">
      <c r="A15" s="3">
        <v>1782.51595848582</v>
      </c>
      <c r="B15" s="3">
        <v>1689.93089628903</v>
      </c>
      <c r="C15" s="3">
        <v>1571.17072363183</v>
      </c>
      <c r="D15" s="3">
        <v>1458.97419611059</v>
      </c>
      <c r="E15" s="3">
        <v>1379.16273006747</v>
      </c>
      <c r="F15" s="3">
        <v>1291.73370043518</v>
      </c>
      <c r="G15" s="3">
        <v>1241.98290616618</v>
      </c>
      <c r="H15" s="3">
        <v>1163.69861459909</v>
      </c>
      <c r="I15" s="3">
        <v>1088.10392411153</v>
      </c>
      <c r="J15" s="3">
        <v>1040.64178019083</v>
      </c>
      <c r="K15" s="3">
        <v>998.84761937575</v>
      </c>
      <c r="L15" s="3">
        <v>957.129025248614</v>
      </c>
      <c r="M15" s="3">
        <v>936.574662213733</v>
      </c>
      <c r="N15" s="3">
        <v>922.271097619715</v>
      </c>
      <c r="O15" s="3">
        <v>906.365071902657</v>
      </c>
      <c r="P15" s="3">
        <v>872.384249743716</v>
      </c>
      <c r="Q15" s="3">
        <v>852.73666757888</v>
      </c>
      <c r="R15" s="3">
        <v>836.410258402741</v>
      </c>
      <c r="S15" s="3">
        <v>818.944892766594</v>
      </c>
      <c r="T15" s="3">
        <v>800.785272700272</v>
      </c>
    </row>
    <row r="16" s="3" customFormat="1" spans="1:20">
      <c r="A16" s="3">
        <v>202.023054868377</v>
      </c>
      <c r="B16" s="3">
        <v>201.855342605522</v>
      </c>
      <c r="C16" s="3">
        <v>201.710804041623</v>
      </c>
      <c r="D16" s="3">
        <v>201.577223467542</v>
      </c>
      <c r="E16" s="3">
        <v>201.528603584332</v>
      </c>
      <c r="F16" s="3">
        <v>201.469215999644</v>
      </c>
      <c r="G16" s="3">
        <v>201.437122007143</v>
      </c>
      <c r="H16" s="3">
        <v>201.380591939427</v>
      </c>
      <c r="I16" s="3">
        <v>201.349141070178</v>
      </c>
      <c r="J16" s="3">
        <v>201.330965259533</v>
      </c>
      <c r="K16" s="3">
        <v>201.300230479363</v>
      </c>
      <c r="L16" s="3">
        <v>201.2955532683</v>
      </c>
      <c r="M16" s="3">
        <v>201.273307218112</v>
      </c>
      <c r="N16" s="3">
        <v>201.250789669176</v>
      </c>
      <c r="O16" s="3">
        <v>201.242499537186</v>
      </c>
      <c r="P16" s="3">
        <v>201.233802364372</v>
      </c>
      <c r="Q16" s="3">
        <v>201.203606607034</v>
      </c>
      <c r="R16" s="3">
        <v>201.156395556296</v>
      </c>
      <c r="S16" s="3">
        <v>201.147496008857</v>
      </c>
      <c r="T16" s="3">
        <v>201.111258774936</v>
      </c>
    </row>
    <row r="17" s="3" customFormat="1" spans="1:20">
      <c r="A17" s="3">
        <v>417.63927537036</v>
      </c>
      <c r="B17" s="3">
        <v>397.694191922324</v>
      </c>
      <c r="C17" s="3">
        <v>390.185359911847</v>
      </c>
      <c r="D17" s="3">
        <v>384.211056416576</v>
      </c>
      <c r="E17" s="3">
        <v>378.331796204306</v>
      </c>
      <c r="F17" s="3">
        <v>374.632907073683</v>
      </c>
      <c r="G17" s="3">
        <v>374.184799828361</v>
      </c>
      <c r="H17" s="3">
        <v>372.796378518696</v>
      </c>
      <c r="I17" s="3">
        <v>370.521595544445</v>
      </c>
      <c r="J17" s="3">
        <v>369.630161334395</v>
      </c>
      <c r="K17" s="3">
        <v>368.695042948643</v>
      </c>
      <c r="L17" s="3">
        <v>366.564881581379</v>
      </c>
      <c r="M17" s="3">
        <v>365.153635220113</v>
      </c>
      <c r="N17" s="3">
        <v>363.937322915742</v>
      </c>
      <c r="O17" s="3">
        <v>363.348647952109</v>
      </c>
      <c r="P17" s="3">
        <v>363.318864863309</v>
      </c>
      <c r="Q17" s="3">
        <v>362.559703791553</v>
      </c>
      <c r="R17" s="3">
        <v>362.168403465365</v>
      </c>
      <c r="S17" s="3">
        <v>361.554170416944</v>
      </c>
      <c r="T17" s="3">
        <v>361.205253470341</v>
      </c>
    </row>
    <row r="18" s="3" customFormat="1" spans="1:20">
      <c r="A18" s="3">
        <v>522.404822020832</v>
      </c>
      <c r="B18" s="3">
        <v>510.045342783905</v>
      </c>
      <c r="C18" s="3">
        <v>501.607698391138</v>
      </c>
      <c r="D18" s="3">
        <v>496.595952598861</v>
      </c>
      <c r="E18" s="3">
        <v>492.371192915847</v>
      </c>
      <c r="F18" s="3">
        <v>488.143819442467</v>
      </c>
      <c r="G18" s="3">
        <v>487.095186179424</v>
      </c>
      <c r="H18" s="3">
        <v>484.561218749315</v>
      </c>
      <c r="I18" s="3">
        <v>482.930920608783</v>
      </c>
      <c r="J18" s="3">
        <v>482.244857500938</v>
      </c>
      <c r="K18" s="3">
        <v>481.317160480462</v>
      </c>
      <c r="L18" s="3">
        <v>480.016103674591</v>
      </c>
      <c r="M18" s="3">
        <v>478.88183884588</v>
      </c>
      <c r="N18" s="3">
        <v>478.176197391649</v>
      </c>
      <c r="O18" s="3">
        <v>476.567488952609</v>
      </c>
      <c r="P18" s="3">
        <v>475.595332225493</v>
      </c>
      <c r="Q18" s="3">
        <v>473.484554488771</v>
      </c>
      <c r="R18" s="3">
        <v>471.933984787698</v>
      </c>
      <c r="S18" s="3">
        <v>471.457533226528</v>
      </c>
      <c r="T18" s="3">
        <v>470.949054584257</v>
      </c>
    </row>
    <row r="19" s="3" customFormat="1" spans="1:20">
      <c r="A19" s="3">
        <v>1650.97681658162</v>
      </c>
      <c r="B19" s="3">
        <v>584.158211290823</v>
      </c>
      <c r="C19" s="3">
        <v>521.068941062765</v>
      </c>
      <c r="D19" s="3">
        <v>514.68285477523</v>
      </c>
      <c r="E19" s="3">
        <v>512.125495964006</v>
      </c>
      <c r="F19" s="3">
        <v>509.704178558229</v>
      </c>
      <c r="G19" s="3">
        <v>508.783759359189</v>
      </c>
      <c r="H19" s="3">
        <v>508.248727208294</v>
      </c>
      <c r="I19" s="3">
        <v>507.608489483748</v>
      </c>
      <c r="J19" s="3">
        <v>507.237602485913</v>
      </c>
      <c r="K19" s="3">
        <v>507.03743586152</v>
      </c>
      <c r="L19" s="3">
        <v>506.696024527228</v>
      </c>
      <c r="M19" s="3">
        <v>506.426619997428</v>
      </c>
      <c r="N19" s="3">
        <v>506.277116425672</v>
      </c>
      <c r="O19" s="3">
        <v>506.096547659211</v>
      </c>
      <c r="P19" s="3">
        <v>505.927603018852</v>
      </c>
      <c r="Q19" s="3">
        <v>505.73346096078</v>
      </c>
      <c r="R19" s="3">
        <v>505.551285950139</v>
      </c>
      <c r="S19" s="3">
        <v>505.483311980653</v>
      </c>
      <c r="T19" s="3">
        <v>505.273160330089</v>
      </c>
    </row>
    <row r="20" s="3" customFormat="1" spans="1:20">
      <c r="A20" s="3">
        <v>604.472929928934</v>
      </c>
      <c r="B20" s="3">
        <v>604.195653661696</v>
      </c>
      <c r="C20" s="3">
        <v>604.032244239591</v>
      </c>
      <c r="D20" s="3">
        <v>603.95312205539</v>
      </c>
      <c r="E20" s="3">
        <v>603.88800809088</v>
      </c>
      <c r="F20" s="3">
        <v>603.815061961603</v>
      </c>
      <c r="G20" s="3">
        <v>603.753871931351</v>
      </c>
      <c r="H20" s="3">
        <v>603.676953258771</v>
      </c>
      <c r="I20" s="3">
        <v>603.618309105517</v>
      </c>
      <c r="J20" s="3">
        <v>603.566492340538</v>
      </c>
      <c r="K20" s="3">
        <v>603.554790385038</v>
      </c>
      <c r="L20" s="3">
        <v>603.550436268457</v>
      </c>
      <c r="M20" s="3">
        <v>603.517442079054</v>
      </c>
      <c r="N20" s="3">
        <v>603.498089705527</v>
      </c>
      <c r="O20" s="3">
        <v>603.481136844751</v>
      </c>
      <c r="P20" s="3">
        <v>603.474921518009</v>
      </c>
      <c r="Q20" s="3">
        <v>603.430564000442</v>
      </c>
      <c r="R20" s="3">
        <v>603.400351891727</v>
      </c>
      <c r="S20" s="3">
        <v>603.394892126995</v>
      </c>
      <c r="T20" s="3">
        <v>603.346420891213</v>
      </c>
    </row>
    <row r="21" s="3" customFormat="1" spans="1:20">
      <c r="A21" s="3">
        <v>1186.18373811436</v>
      </c>
      <c r="B21" s="3">
        <v>1143.48577660209</v>
      </c>
      <c r="C21" s="3">
        <v>1128.85741213235</v>
      </c>
      <c r="D21" s="3">
        <v>1121.34337340193</v>
      </c>
      <c r="E21" s="3">
        <v>1117.50062518228</v>
      </c>
      <c r="F21" s="3">
        <v>1112.77819444283</v>
      </c>
      <c r="G21" s="3">
        <v>1110.07272294075</v>
      </c>
      <c r="H21" s="3">
        <v>1107.54863664672</v>
      </c>
      <c r="I21" s="3">
        <v>1106.33388340652</v>
      </c>
      <c r="J21" s="3">
        <v>1105.17594333413</v>
      </c>
      <c r="K21" s="3">
        <v>1103.93198013847</v>
      </c>
      <c r="L21" s="3">
        <v>1102.79165144833</v>
      </c>
      <c r="M21" s="3">
        <v>1102.31543171576</v>
      </c>
      <c r="N21" s="3">
        <v>1101.67057147305</v>
      </c>
      <c r="O21" s="3">
        <v>1101.18726675091</v>
      </c>
      <c r="P21" s="3">
        <v>1100.78707898055</v>
      </c>
      <c r="Q21" s="3">
        <v>1100.56189371437</v>
      </c>
      <c r="R21" s="3">
        <v>1099.9529689495</v>
      </c>
      <c r="S21" s="3">
        <v>1099.55631452527</v>
      </c>
      <c r="T21" s="3">
        <v>1098.64322230036</v>
      </c>
    </row>
    <row r="22" s="3" customFormat="1" spans="1:20">
      <c r="A22" s="3">
        <v>3201.37804960708</v>
      </c>
      <c r="B22" s="3">
        <v>2994.60508780778</v>
      </c>
      <c r="C22" s="3">
        <v>2895.3917272218</v>
      </c>
      <c r="D22" s="3">
        <v>2848.25923168151</v>
      </c>
      <c r="E22" s="3">
        <v>2787.19507834725</v>
      </c>
      <c r="F22" s="3">
        <v>2755.7711864763</v>
      </c>
      <c r="G22" s="3">
        <v>2719.8819327468</v>
      </c>
      <c r="H22" s="3">
        <v>2678.12914530932</v>
      </c>
      <c r="I22" s="3">
        <v>2637.9543814608</v>
      </c>
      <c r="J22" s="3">
        <v>2597.77787760353</v>
      </c>
      <c r="K22" s="3">
        <v>2569.51377374696</v>
      </c>
      <c r="L22" s="3">
        <v>2563.02092859633</v>
      </c>
      <c r="M22" s="3">
        <v>2557.35898079807</v>
      </c>
      <c r="N22" s="3">
        <v>2535.90123285449</v>
      </c>
      <c r="O22" s="3">
        <v>2502.69124908953</v>
      </c>
      <c r="P22" s="3">
        <v>2473.24619793059</v>
      </c>
      <c r="Q22" s="3">
        <v>2441.57179402067</v>
      </c>
      <c r="R22" s="3">
        <v>2432.95785216375</v>
      </c>
      <c r="S22" s="3">
        <v>2400.15846042751</v>
      </c>
      <c r="T22" s="3">
        <v>2390.83527503896</v>
      </c>
    </row>
    <row r="23" s="3" customFormat="1" spans="1:20">
      <c r="A23" s="3">
        <v>3209.72354351265</v>
      </c>
      <c r="B23" s="3">
        <v>3067.24485263231</v>
      </c>
      <c r="C23" s="3">
        <v>2959.51047271837</v>
      </c>
      <c r="D23" s="3">
        <v>2904.24311277282</v>
      </c>
      <c r="E23" s="3">
        <v>2849.91185626692</v>
      </c>
      <c r="F23" s="3">
        <v>2782.52531697948</v>
      </c>
      <c r="G23" s="3">
        <v>2754.58550032266</v>
      </c>
      <c r="H23" s="3">
        <v>2690.93910043708</v>
      </c>
      <c r="I23" s="3">
        <v>2670.68047126853</v>
      </c>
      <c r="J23" s="3">
        <v>2656.59728795789</v>
      </c>
      <c r="K23" s="3">
        <v>2581.73065028004</v>
      </c>
      <c r="L23" s="3">
        <v>2560.17305834093</v>
      </c>
      <c r="M23" s="3">
        <v>2546.83141423488</v>
      </c>
      <c r="N23" s="3">
        <v>2531.30410674948</v>
      </c>
      <c r="O23" s="3">
        <v>2503.05952690248</v>
      </c>
      <c r="P23" s="3">
        <v>2485.22700255382</v>
      </c>
      <c r="Q23" s="3">
        <v>2461.35702940987</v>
      </c>
      <c r="R23" s="3">
        <v>2445.14825474164</v>
      </c>
      <c r="S23" s="3">
        <v>2422.51332358065</v>
      </c>
      <c r="T23" s="3">
        <v>2406.97457102164</v>
      </c>
    </row>
    <row r="24" s="3" customFormat="1" spans="1:20">
      <c r="A24" s="3">
        <v>1239.24512244179</v>
      </c>
      <c r="B24" s="3">
        <v>1232.01213851419</v>
      </c>
      <c r="C24" s="3">
        <v>1227.05914963897</v>
      </c>
      <c r="D24" s="3">
        <v>1224.80597003758</v>
      </c>
      <c r="E24" s="3">
        <v>1223.24925221482</v>
      </c>
      <c r="F24" s="3">
        <v>1222.05342841375</v>
      </c>
      <c r="G24" s="3">
        <v>1221.49072566415</v>
      </c>
      <c r="H24" s="3">
        <v>1220.71819647974</v>
      </c>
      <c r="I24" s="3">
        <v>1220.02258966971</v>
      </c>
      <c r="J24" s="3">
        <v>1219.4435771997</v>
      </c>
      <c r="K24" s="3">
        <v>1218.81515581138</v>
      </c>
      <c r="L24" s="3">
        <v>1218.61857920422</v>
      </c>
      <c r="M24" s="3">
        <v>1218.40049900904</v>
      </c>
      <c r="N24" s="3">
        <v>1218.09313607434</v>
      </c>
      <c r="O24" s="3">
        <v>1217.79551217476</v>
      </c>
      <c r="P24" s="3">
        <v>1217.55199971898</v>
      </c>
      <c r="Q24" s="3">
        <v>1217.49646596599</v>
      </c>
      <c r="R24" s="3">
        <v>1217.05987548857</v>
      </c>
      <c r="S24" s="3">
        <v>1216.69731041851</v>
      </c>
      <c r="T24" s="3">
        <v>1216.47837842739</v>
      </c>
    </row>
    <row r="25" s="3" customFormat="1" spans="1:20">
      <c r="A25" s="3">
        <v>1336.71907390723</v>
      </c>
      <c r="B25" s="3">
        <v>1330.63664037399</v>
      </c>
      <c r="C25" s="3">
        <v>1326.88580375985</v>
      </c>
      <c r="D25" s="3">
        <v>1325.24891281778</v>
      </c>
      <c r="E25" s="3">
        <v>1323.76316092212</v>
      </c>
      <c r="F25" s="3">
        <v>1321.85217966599</v>
      </c>
      <c r="G25" s="3">
        <v>1320.99430050723</v>
      </c>
      <c r="H25" s="3">
        <v>1320.52354602007</v>
      </c>
      <c r="I25" s="3">
        <v>1320.07904899762</v>
      </c>
      <c r="J25" s="3">
        <v>1319.4102551517</v>
      </c>
      <c r="K25" s="3">
        <v>1319.1195595172</v>
      </c>
      <c r="L25" s="3">
        <v>1318.58807382227</v>
      </c>
      <c r="M25" s="3">
        <v>1318.34612871606</v>
      </c>
      <c r="N25" s="3">
        <v>1317.817511509</v>
      </c>
      <c r="O25" s="3">
        <v>1317.52112176033</v>
      </c>
      <c r="P25" s="3">
        <v>1317.30958514146</v>
      </c>
      <c r="Q25" s="3">
        <v>1317.22264049365</v>
      </c>
      <c r="R25" s="3">
        <v>1316.82321261382</v>
      </c>
      <c r="S25" s="3">
        <v>1316.5935183182</v>
      </c>
      <c r="T25" s="3">
        <v>1316.53284451159</v>
      </c>
    </row>
    <row r="26" s="3" customFormat="1" spans="1:20">
      <c r="A26" s="3">
        <v>1434.13530995261</v>
      </c>
      <c r="B26" s="3">
        <v>1402.89652782081</v>
      </c>
      <c r="C26" s="3">
        <v>1390.87706295066</v>
      </c>
      <c r="D26" s="3">
        <v>1388.85888599015</v>
      </c>
      <c r="E26" s="3">
        <v>1386.34388509432</v>
      </c>
      <c r="F26" s="3">
        <v>1383.57619761163</v>
      </c>
      <c r="G26" s="3">
        <v>1381.27020709924</v>
      </c>
      <c r="H26" s="3">
        <v>1379.46497181671</v>
      </c>
      <c r="I26" s="3">
        <v>1377.42279287175</v>
      </c>
      <c r="J26" s="3">
        <v>1376.39885873231</v>
      </c>
      <c r="K26" s="3">
        <v>1374.69246085673</v>
      </c>
      <c r="L26" s="3">
        <v>1373.2751195618</v>
      </c>
      <c r="M26" s="3">
        <v>1371.90918128492</v>
      </c>
      <c r="N26" s="3">
        <v>1371.47175284542</v>
      </c>
      <c r="O26" s="3">
        <v>1370.00214879544</v>
      </c>
      <c r="P26" s="3">
        <v>1369.86209364726</v>
      </c>
      <c r="Q26" s="3">
        <v>1368.85940704693</v>
      </c>
      <c r="R26" s="3">
        <v>1368.45569516395</v>
      </c>
      <c r="S26" s="3">
        <v>1366.75557192267</v>
      </c>
      <c r="T26" s="3">
        <v>1366.2668203307</v>
      </c>
    </row>
    <row r="27" s="3" customFormat="1" spans="1:20">
      <c r="A27" s="3">
        <v>1881.54227331698</v>
      </c>
      <c r="B27" s="3">
        <v>1804.75163496137</v>
      </c>
      <c r="C27" s="3">
        <v>1778.84983783204</v>
      </c>
      <c r="D27" s="3">
        <v>1764.04734317524</v>
      </c>
      <c r="E27" s="3">
        <v>1753.9013373127</v>
      </c>
      <c r="F27" s="3">
        <v>1746.5742539788</v>
      </c>
      <c r="G27" s="3">
        <v>1742.92391803312</v>
      </c>
      <c r="H27" s="3">
        <v>1739.47424545128</v>
      </c>
      <c r="I27" s="3">
        <v>1736.932971547</v>
      </c>
      <c r="J27" s="3">
        <v>1734.1558183612</v>
      </c>
      <c r="K27" s="3">
        <v>1732.5468495127</v>
      </c>
      <c r="L27" s="3">
        <v>1729.28214869315</v>
      </c>
      <c r="M27" s="3">
        <v>1726.16853374537</v>
      </c>
      <c r="N27" s="3">
        <v>1724.89189043744</v>
      </c>
      <c r="O27" s="3">
        <v>1722.33582774869</v>
      </c>
      <c r="P27" s="3">
        <v>1721.08438183371</v>
      </c>
      <c r="Q27" s="3">
        <v>1720.35569670662</v>
      </c>
      <c r="R27" s="3">
        <v>1719.92239434765</v>
      </c>
      <c r="S27" s="3">
        <v>1719.3908184794</v>
      </c>
      <c r="T27" s="3">
        <v>1718.98041865388</v>
      </c>
    </row>
    <row r="28" s="3" customFormat="1" spans="1:20">
      <c r="A28" s="3">
        <v>2444.56334786778</v>
      </c>
      <c r="B28" s="3">
        <v>2313.94966214518</v>
      </c>
      <c r="C28" s="3">
        <v>2265.20697970925</v>
      </c>
      <c r="D28" s="3">
        <v>2220.037880978</v>
      </c>
      <c r="E28" s="3">
        <v>2198.06833706924</v>
      </c>
      <c r="F28" s="3">
        <v>2165.13314472743</v>
      </c>
      <c r="G28" s="3">
        <v>2150.37421432276</v>
      </c>
      <c r="H28" s="3">
        <v>2122.64485686618</v>
      </c>
      <c r="I28" s="3">
        <v>2091.62100272431</v>
      </c>
      <c r="J28" s="3">
        <v>2075.47227155033</v>
      </c>
      <c r="K28" s="3">
        <v>2060.64208839691</v>
      </c>
      <c r="L28" s="3">
        <v>2050.2216142786</v>
      </c>
      <c r="M28" s="3">
        <v>2044.78224768016</v>
      </c>
      <c r="N28" s="3">
        <v>2026.83692550637</v>
      </c>
      <c r="O28" s="3">
        <v>2009.66172666373</v>
      </c>
      <c r="P28" s="3">
        <v>2001.63564401467</v>
      </c>
      <c r="Q28" s="3">
        <v>1988.87276784415</v>
      </c>
      <c r="R28" s="3">
        <v>1981.97901603269</v>
      </c>
      <c r="S28" s="3">
        <v>1973.46957290836</v>
      </c>
      <c r="T28" s="3">
        <v>1963.83825281822</v>
      </c>
    </row>
    <row r="29" s="11" customFormat="1"/>
    <row r="30" s="3" customFormat="1" spans="1:31">
      <c r="A30" s="3">
        <v>-1265.1644916465</v>
      </c>
      <c r="B30" s="3">
        <v>-1340.03079176686</v>
      </c>
      <c r="C30" s="3">
        <v>-1340.08069252549</v>
      </c>
      <c r="D30" s="3">
        <v>-1324.28407211006</v>
      </c>
      <c r="E30" s="3">
        <v>-1303.92963591941</v>
      </c>
      <c r="F30" s="3">
        <v>-1321.45048932909</v>
      </c>
      <c r="G30" s="3">
        <v>-1260.44056895339</v>
      </c>
      <c r="H30" s="3">
        <v>-1238.71079105115</v>
      </c>
      <c r="I30" s="3">
        <v>-1316.40476942386</v>
      </c>
      <c r="J30" s="3">
        <v>-1257.06290279766</v>
      </c>
      <c r="K30" s="3">
        <v>-1302.86179117286</v>
      </c>
      <c r="L30" s="3">
        <v>-1335.67869046804</v>
      </c>
      <c r="M30" s="3">
        <v>-1322.51974198997</v>
      </c>
      <c r="N30" s="3">
        <v>-1287.21646222284</v>
      </c>
      <c r="O30" s="3">
        <v>-1252.4875787588</v>
      </c>
      <c r="P30" s="3">
        <v>-1256.65250653183</v>
      </c>
      <c r="Q30" s="3">
        <v>-1230.08824968919</v>
      </c>
      <c r="R30" s="3">
        <v>-1295.48800281906</v>
      </c>
      <c r="S30" s="3">
        <v>-1267.90802460927</v>
      </c>
      <c r="T30" s="3">
        <v>-1277.15535408697</v>
      </c>
      <c r="U30" s="3">
        <v>-1249.38350995357</v>
      </c>
      <c r="V30" s="3">
        <v>-1297.94807403076</v>
      </c>
      <c r="W30" s="3">
        <v>-1309.0092915231</v>
      </c>
      <c r="X30" s="3">
        <v>-1330.59463406036</v>
      </c>
      <c r="Y30" s="3">
        <v>-1343.84559046498</v>
      </c>
      <c r="Z30" s="3">
        <v>-1326.97140449654</v>
      </c>
      <c r="AA30" s="3">
        <v>-1362.76452676592</v>
      </c>
      <c r="AB30" s="3">
        <v>-1268.88273794639</v>
      </c>
      <c r="AC30" s="3">
        <v>-1306.62249111488</v>
      </c>
      <c r="AD30" s="3">
        <v>-1283.80576568169</v>
      </c>
      <c r="AE30" s="22">
        <f>STDEVP(A30,AD30)</f>
        <v>9.320637017595</v>
      </c>
    </row>
    <row r="31" s="3" customFormat="1" spans="1:31">
      <c r="A31" s="3">
        <v>2255432.05001458</v>
      </c>
      <c r="B31" s="3">
        <v>2186261.38293076</v>
      </c>
      <c r="C31" s="3">
        <v>7042082.12490299</v>
      </c>
      <c r="D31" s="3">
        <v>2166329.17573287</v>
      </c>
      <c r="E31" s="3">
        <v>2293922.360493</v>
      </c>
      <c r="F31" s="3">
        <v>2732276.11523593</v>
      </c>
      <c r="G31" s="3">
        <v>3696551.75733412</v>
      </c>
      <c r="H31" s="3">
        <v>5439164.26626194</v>
      </c>
      <c r="I31" s="3">
        <v>1187215.1420292</v>
      </c>
      <c r="J31" s="3">
        <v>2955274.16305997</v>
      </c>
      <c r="K31" s="3">
        <v>567902.267046022</v>
      </c>
      <c r="L31" s="3">
        <v>2680391.24521828</v>
      </c>
      <c r="M31" s="3">
        <v>3292193.67472131</v>
      </c>
      <c r="N31" s="3">
        <v>5417391.49607948</v>
      </c>
      <c r="O31" s="3">
        <v>4753772.31744527</v>
      </c>
      <c r="P31" s="3">
        <v>2023212.5354033</v>
      </c>
      <c r="Q31" s="3">
        <v>3667591.48074822</v>
      </c>
      <c r="R31" s="3">
        <v>3249451.11502757</v>
      </c>
      <c r="S31" s="3">
        <v>2102806.49732056</v>
      </c>
      <c r="T31" s="3">
        <v>2290021.02290594</v>
      </c>
      <c r="U31" s="3">
        <v>1473869.18756313</v>
      </c>
      <c r="V31" s="3">
        <v>4877920.65027558</v>
      </c>
      <c r="W31" s="3">
        <v>1381135.81980586</v>
      </c>
      <c r="X31" s="3">
        <v>2065563.44602474</v>
      </c>
      <c r="Y31" s="3">
        <v>1215162.13032515</v>
      </c>
      <c r="Z31" s="3">
        <v>957754.417090552</v>
      </c>
      <c r="AA31" s="3">
        <v>3308190.64681183</v>
      </c>
      <c r="AB31" s="3">
        <v>5294919.43645312</v>
      </c>
      <c r="AC31" s="3">
        <v>4522048.38091232</v>
      </c>
      <c r="AD31" s="3">
        <v>4458792.11747751</v>
      </c>
      <c r="AE31" s="22">
        <f t="shared" ref="AE31:AE57" si="0">STDEVP(A31,AD31)</f>
        <v>1101680.03373146</v>
      </c>
    </row>
    <row r="32" s="3" customFormat="1" spans="1:31">
      <c r="A32" s="3">
        <v>396835291.301109</v>
      </c>
      <c r="B32" s="3">
        <v>755810754.223163</v>
      </c>
      <c r="C32" s="3">
        <v>508755677.112202</v>
      </c>
      <c r="D32" s="3">
        <v>1523806080.22398</v>
      </c>
      <c r="E32" s="3">
        <v>303579910.349717</v>
      </c>
      <c r="F32" s="3">
        <v>610982595.88498</v>
      </c>
      <c r="G32" s="3">
        <v>566960386.161276</v>
      </c>
      <c r="H32" s="3">
        <v>242618674.056367</v>
      </c>
      <c r="I32" s="3">
        <v>602131386.688786</v>
      </c>
      <c r="J32" s="3">
        <v>897519304.759921</v>
      </c>
      <c r="K32" s="3">
        <v>371951171.199158</v>
      </c>
      <c r="L32" s="3">
        <v>735039605.81889</v>
      </c>
      <c r="M32" s="3">
        <v>652033167.496869</v>
      </c>
      <c r="N32" s="3">
        <v>1181849200.25184</v>
      </c>
      <c r="O32" s="3">
        <v>504464472.44617</v>
      </c>
      <c r="P32" s="3">
        <v>189072744.448184</v>
      </c>
      <c r="Q32" s="3">
        <v>155003678.711025</v>
      </c>
      <c r="R32" s="3">
        <v>90113553.1943469</v>
      </c>
      <c r="S32" s="3">
        <v>413134688.404799</v>
      </c>
      <c r="T32" s="3">
        <v>825044881.877173</v>
      </c>
      <c r="U32" s="3">
        <v>136488108.772093</v>
      </c>
      <c r="V32" s="3">
        <v>1306475236.22911</v>
      </c>
      <c r="W32" s="3">
        <v>527344626.040993</v>
      </c>
      <c r="X32" s="3">
        <v>293219234.309963</v>
      </c>
      <c r="Y32" s="3">
        <v>466244060.058139</v>
      </c>
      <c r="Z32" s="3">
        <v>701104973.363176</v>
      </c>
      <c r="AA32" s="3">
        <v>820899873.28493</v>
      </c>
      <c r="AB32" s="3">
        <v>579599198.929137</v>
      </c>
      <c r="AC32" s="3">
        <v>459309686.452429</v>
      </c>
      <c r="AD32" s="3">
        <v>521192176.337567</v>
      </c>
      <c r="AE32" s="22">
        <f t="shared" si="0"/>
        <v>62178442.518229</v>
      </c>
    </row>
    <row r="33" s="11" customFormat="1" spans="1:31">
      <c r="A33" s="3">
        <v>920.836945717642</v>
      </c>
      <c r="B33" s="3">
        <v>139.98903891742</v>
      </c>
      <c r="C33" s="3">
        <v>628.0769643511</v>
      </c>
      <c r="D33" s="3">
        <v>734.769365497817</v>
      </c>
      <c r="E33" s="3">
        <v>644.789391514398</v>
      </c>
      <c r="F33" s="3">
        <v>-384.789423235676</v>
      </c>
      <c r="G33" s="3">
        <v>1348.69467371748</v>
      </c>
      <c r="H33" s="3">
        <v>895.122628430394</v>
      </c>
      <c r="I33" s="3">
        <v>-118.798855002205</v>
      </c>
      <c r="J33" s="3">
        <v>424.181761343776</v>
      </c>
      <c r="K33" s="3">
        <v>3060.06546727692</v>
      </c>
      <c r="L33" s="3">
        <v>-359.650630514874</v>
      </c>
      <c r="M33" s="3">
        <v>1144.83086667499</v>
      </c>
      <c r="N33" s="3">
        <v>-138.237108326306</v>
      </c>
      <c r="O33" s="3">
        <v>-6.00150435598448</v>
      </c>
      <c r="P33" s="3">
        <v>258.04393102304</v>
      </c>
      <c r="Q33" s="3">
        <v>2248.50916223932</v>
      </c>
      <c r="R33" s="3">
        <v>1181.4387706837</v>
      </c>
      <c r="S33" s="3">
        <v>1841.33977078301</v>
      </c>
      <c r="T33" s="3">
        <v>1106.11311246868</v>
      </c>
      <c r="U33" s="3">
        <v>-38.4244888166847</v>
      </c>
      <c r="V33" s="3">
        <v>1275.51369535447</v>
      </c>
      <c r="W33" s="3">
        <v>1182.98344936482</v>
      </c>
      <c r="X33" s="3">
        <v>552.77835465018</v>
      </c>
      <c r="Y33" s="3">
        <v>417.524755993965</v>
      </c>
      <c r="Z33" s="3">
        <v>750.32772632771</v>
      </c>
      <c r="AA33" s="3">
        <v>929.870560346762</v>
      </c>
      <c r="AB33" s="3">
        <v>2807.79143666201</v>
      </c>
      <c r="AC33" s="3">
        <v>680.168204381802</v>
      </c>
      <c r="AD33" s="3">
        <v>764.667589213537</v>
      </c>
      <c r="AE33" s="22">
        <f t="shared" si="0"/>
        <v>78.0846782520525</v>
      </c>
    </row>
    <row r="34" s="3" customFormat="1" spans="1:31">
      <c r="A34" s="3">
        <v>-914.802424261744</v>
      </c>
      <c r="B34" s="3">
        <v>-898.190720681045</v>
      </c>
      <c r="C34" s="3">
        <v>-910.543430333782</v>
      </c>
      <c r="D34" s="3">
        <v>-895.448108208796</v>
      </c>
      <c r="E34" s="3">
        <v>-934.481041044828</v>
      </c>
      <c r="F34" s="3">
        <v>-930.176457035747</v>
      </c>
      <c r="G34" s="3">
        <v>-905.837934091855</v>
      </c>
      <c r="H34" s="3">
        <v>-877.394012866775</v>
      </c>
      <c r="I34" s="3">
        <v>-928.946755550587</v>
      </c>
      <c r="J34" s="3">
        <v>-898.193622189754</v>
      </c>
      <c r="K34" s="3">
        <v>-898.334240282578</v>
      </c>
      <c r="L34" s="3">
        <v>-883.174990406133</v>
      </c>
      <c r="M34" s="3">
        <v>-929.500668570136</v>
      </c>
      <c r="N34" s="3">
        <v>-899.392178663378</v>
      </c>
      <c r="O34" s="3">
        <v>-880.368414355179</v>
      </c>
      <c r="P34" s="3">
        <v>-932.159405154439</v>
      </c>
      <c r="Q34" s="3">
        <v>-916.074817381181</v>
      </c>
      <c r="R34" s="3">
        <v>-925.258330300421</v>
      </c>
      <c r="S34" s="3">
        <v>-856.251863142208</v>
      </c>
      <c r="T34" s="3">
        <v>-923.431075928087</v>
      </c>
      <c r="U34" s="3">
        <v>-933.613093449962</v>
      </c>
      <c r="V34" s="3">
        <v>-906.645437459624</v>
      </c>
      <c r="W34" s="3">
        <v>-913.778357385185</v>
      </c>
      <c r="X34" s="3">
        <v>-920.643686151729</v>
      </c>
      <c r="Y34" s="3">
        <v>-967.912413071381</v>
      </c>
      <c r="Z34" s="3">
        <v>-942.007356696615</v>
      </c>
      <c r="AA34" s="3">
        <v>-891.851567147609</v>
      </c>
      <c r="AB34" s="3">
        <v>-959.941829440316</v>
      </c>
      <c r="AC34" s="3">
        <v>-900.875279355928</v>
      </c>
      <c r="AD34" s="3">
        <v>-905.155683655893</v>
      </c>
      <c r="AE34" s="22">
        <f t="shared" si="0"/>
        <v>4.82337030292553</v>
      </c>
    </row>
    <row r="35" s="3" customFormat="1" spans="1:31">
      <c r="A35" s="3">
        <v>-882.459381356938</v>
      </c>
      <c r="B35" s="3">
        <v>-877.167702186573</v>
      </c>
      <c r="C35" s="3">
        <v>-847.969306586671</v>
      </c>
      <c r="D35" s="3">
        <v>-874.392496475411</v>
      </c>
      <c r="E35" s="3">
        <v>-882.57834695522</v>
      </c>
      <c r="F35" s="3">
        <v>-870.05325594392</v>
      </c>
      <c r="G35" s="3">
        <v>-882.824518070964</v>
      </c>
      <c r="H35" s="3">
        <v>-883.644491483387</v>
      </c>
      <c r="I35" s="3">
        <v>-881.720959448022</v>
      </c>
      <c r="J35" s="3">
        <v>-885.468919053377</v>
      </c>
      <c r="K35" s="3">
        <v>-872.442213398567</v>
      </c>
      <c r="L35" s="3">
        <v>-843.738137879896</v>
      </c>
      <c r="M35" s="3">
        <v>-858.904008292731</v>
      </c>
      <c r="N35" s="3">
        <v>-846.100432331433</v>
      </c>
      <c r="O35" s="3">
        <v>-858.783477447136</v>
      </c>
      <c r="P35" s="3">
        <v>-878.358218694448</v>
      </c>
      <c r="Q35" s="3">
        <v>-885.568215052774</v>
      </c>
      <c r="R35" s="3">
        <v>-830.286959734028</v>
      </c>
      <c r="S35" s="3">
        <v>-830.566249070574</v>
      </c>
      <c r="T35" s="3">
        <v>-872.73458339798</v>
      </c>
      <c r="U35" s="3">
        <v>-881.646005289143</v>
      </c>
      <c r="V35" s="3">
        <v>-878.637511503906</v>
      </c>
      <c r="W35" s="3">
        <v>-881.949943256695</v>
      </c>
      <c r="X35" s="3">
        <v>-880.636727877844</v>
      </c>
      <c r="Y35" s="3">
        <v>-863.552461675755</v>
      </c>
      <c r="Z35" s="3">
        <v>-880.099666788255</v>
      </c>
      <c r="AA35" s="3">
        <v>-832.36864973461</v>
      </c>
      <c r="AB35" s="3">
        <v>-877.228924719197</v>
      </c>
      <c r="AC35" s="3">
        <v>-878.668026789879</v>
      </c>
      <c r="AD35" s="3">
        <v>-880.21454649235</v>
      </c>
      <c r="AE35" s="22">
        <f t="shared" si="0"/>
        <v>1.12241743229401</v>
      </c>
    </row>
    <row r="36" s="3" customFormat="1" spans="1:31">
      <c r="A36" s="3">
        <v>-740.085955112884</v>
      </c>
      <c r="B36" s="3">
        <v>-749.340673511684</v>
      </c>
      <c r="C36" s="3">
        <v>-765.060871250309</v>
      </c>
      <c r="D36" s="3">
        <v>-758.386565108974</v>
      </c>
      <c r="E36" s="3">
        <v>-748.734668203388</v>
      </c>
      <c r="F36" s="3">
        <v>-753.867842175964</v>
      </c>
      <c r="G36" s="3">
        <v>-768.878450799137</v>
      </c>
      <c r="H36" s="3">
        <v>-761.10827134563</v>
      </c>
      <c r="I36" s="3">
        <v>-761.107303018474</v>
      </c>
      <c r="J36" s="3">
        <v>-775.573624510162</v>
      </c>
      <c r="K36" s="3">
        <v>-762.861864482109</v>
      </c>
      <c r="L36" s="3">
        <v>-774.68648066978</v>
      </c>
      <c r="M36" s="3">
        <v>-750.419625175775</v>
      </c>
      <c r="N36" s="3">
        <v>-744.521624312161</v>
      </c>
      <c r="O36" s="3">
        <v>-760.01428634533</v>
      </c>
      <c r="P36" s="3">
        <v>-773.149078854025</v>
      </c>
      <c r="Q36" s="3">
        <v>-745.514097955723</v>
      </c>
      <c r="R36" s="3">
        <v>-760.653023155138</v>
      </c>
      <c r="S36" s="3">
        <v>-734.995863190668</v>
      </c>
      <c r="T36" s="3">
        <v>-737.798061519333</v>
      </c>
      <c r="U36" s="3">
        <v>-746.947189813536</v>
      </c>
      <c r="V36" s="3">
        <v>-744.201336804445</v>
      </c>
      <c r="W36" s="3">
        <v>-773.48050992798</v>
      </c>
      <c r="X36" s="3">
        <v>-751.509734933687</v>
      </c>
      <c r="Y36" s="3">
        <v>-747.092258097426</v>
      </c>
      <c r="Z36" s="3">
        <v>-772.003843539331</v>
      </c>
      <c r="AA36" s="3">
        <v>-752.257930238852</v>
      </c>
      <c r="AB36" s="3">
        <v>-743.065097842826</v>
      </c>
      <c r="AC36" s="3">
        <v>-745.144239376069</v>
      </c>
      <c r="AD36" s="3">
        <v>-761.59458044088</v>
      </c>
      <c r="AE36" s="22">
        <f t="shared" si="0"/>
        <v>10.754312663998</v>
      </c>
    </row>
    <row r="37" s="3" customFormat="1" spans="1:31">
      <c r="A37" s="3">
        <v>-679.587945213627</v>
      </c>
      <c r="B37" s="3">
        <v>-679.602344761231</v>
      </c>
      <c r="C37" s="3">
        <v>-679.522683290821</v>
      </c>
      <c r="D37" s="3">
        <v>-679.665219560689</v>
      </c>
      <c r="E37" s="3">
        <v>-679.672152118713</v>
      </c>
      <c r="F37" s="3">
        <v>-679.529412407785</v>
      </c>
      <c r="G37" s="3">
        <v>-679.480844621777</v>
      </c>
      <c r="H37" s="3">
        <v>-679.667939678937</v>
      </c>
      <c r="I37" s="3">
        <v>-679.456024636728</v>
      </c>
      <c r="J37" s="3">
        <v>-679.490692493825</v>
      </c>
      <c r="K37" s="3">
        <v>-679.575522975524</v>
      </c>
      <c r="L37" s="3">
        <v>-679.772458805242</v>
      </c>
      <c r="M37" s="3">
        <v>-679.58115681338</v>
      </c>
      <c r="N37" s="3">
        <v>-679.523764571966</v>
      </c>
      <c r="O37" s="3">
        <v>-679.849924948412</v>
      </c>
      <c r="P37" s="3">
        <v>-679.565707132356</v>
      </c>
      <c r="Q37" s="3">
        <v>-679.582341782406</v>
      </c>
      <c r="R37" s="3">
        <v>-679.486945290323</v>
      </c>
      <c r="S37" s="3">
        <v>-679.647442022448</v>
      </c>
      <c r="T37" s="3">
        <v>-679.772334610452</v>
      </c>
      <c r="U37" s="3">
        <v>-679.585062828788</v>
      </c>
      <c r="V37" s="3">
        <v>-679.562513187866</v>
      </c>
      <c r="W37" s="3">
        <v>-679.461753972606</v>
      </c>
      <c r="X37" s="3">
        <v>-679.734893654813</v>
      </c>
      <c r="Y37" s="3">
        <v>-679.498906631219</v>
      </c>
      <c r="Z37" s="3">
        <v>-679.611307870169</v>
      </c>
      <c r="AA37" s="3">
        <v>-679.583152165038</v>
      </c>
      <c r="AB37" s="3">
        <v>-679.473847893506</v>
      </c>
      <c r="AC37" s="3">
        <v>-679.599517343377</v>
      </c>
      <c r="AD37" s="3">
        <v>-679.541058256488</v>
      </c>
      <c r="AE37" s="22">
        <f t="shared" si="0"/>
        <v>0.0234434785695044</v>
      </c>
    </row>
    <row r="38" s="3" customFormat="1" spans="1:31">
      <c r="A38" s="3">
        <v>-592.605508746868</v>
      </c>
      <c r="B38" s="3">
        <v>-593.728416420674</v>
      </c>
      <c r="C38" s="3">
        <v>-594.203084650326</v>
      </c>
      <c r="D38" s="3">
        <v>-592.141432355307</v>
      </c>
      <c r="E38" s="3">
        <v>-594.162902791942</v>
      </c>
      <c r="F38" s="3">
        <v>-592.64255389896</v>
      </c>
      <c r="G38" s="3">
        <v>-593.750483830375</v>
      </c>
      <c r="H38" s="3">
        <v>-593.991756537477</v>
      </c>
      <c r="I38" s="3">
        <v>-593.256635267864</v>
      </c>
      <c r="J38" s="3">
        <v>-593.323339006098</v>
      </c>
      <c r="K38" s="3">
        <v>-594.05198808196</v>
      </c>
      <c r="L38" s="3">
        <v>-593.214969819756</v>
      </c>
      <c r="M38" s="3">
        <v>-593.928500488698</v>
      </c>
      <c r="N38" s="3">
        <v>-592.449803247021</v>
      </c>
      <c r="O38" s="3">
        <v>-594.840747039686</v>
      </c>
      <c r="P38" s="3">
        <v>-593.742204608028</v>
      </c>
      <c r="Q38" s="3">
        <v>-592.575291166531</v>
      </c>
      <c r="R38" s="3">
        <v>-593.250441047691</v>
      </c>
      <c r="S38" s="3">
        <v>-593.608683320457</v>
      </c>
      <c r="T38" s="3">
        <v>-593.682611786208</v>
      </c>
      <c r="U38" s="3">
        <v>-593.693700141408</v>
      </c>
      <c r="V38" s="3">
        <v>-594.125475330006</v>
      </c>
      <c r="W38" s="3">
        <v>-594.264132939364</v>
      </c>
      <c r="X38" s="3">
        <v>-594.099184978629</v>
      </c>
      <c r="Y38" s="3">
        <v>-593.143127308564</v>
      </c>
      <c r="Z38" s="3">
        <v>-591.898959788947</v>
      </c>
      <c r="AA38" s="3">
        <v>-593.795185782523</v>
      </c>
      <c r="AB38" s="3">
        <v>-594.32676837039</v>
      </c>
      <c r="AC38" s="3">
        <v>-592.725624208403</v>
      </c>
      <c r="AD38" s="3">
        <v>-593.045092563618</v>
      </c>
      <c r="AE38" s="22">
        <f t="shared" si="0"/>
        <v>0.219791908374987</v>
      </c>
    </row>
    <row r="39" s="3" customFormat="1" spans="1:31">
      <c r="A39" s="3">
        <v>-484.143098197862</v>
      </c>
      <c r="B39" s="3">
        <v>-478.975439636325</v>
      </c>
      <c r="C39" s="3">
        <v>-458.542342896993</v>
      </c>
      <c r="D39" s="3">
        <v>-489.021118687606</v>
      </c>
      <c r="E39" s="3">
        <v>-481.375456953562</v>
      </c>
      <c r="F39" s="3">
        <v>-473.210052478571</v>
      </c>
      <c r="G39" s="3">
        <v>-472.835270135741</v>
      </c>
      <c r="H39" s="3">
        <v>-467.161236381262</v>
      </c>
      <c r="I39" s="3">
        <v>-448.450217032938</v>
      </c>
      <c r="J39" s="3">
        <v>-467.805003938733</v>
      </c>
      <c r="K39" s="3">
        <v>-483.036992273228</v>
      </c>
      <c r="L39" s="3">
        <v>-467.93518800739</v>
      </c>
      <c r="M39" s="3">
        <v>-448.242479578134</v>
      </c>
      <c r="N39" s="3">
        <v>-492.03671732133</v>
      </c>
      <c r="O39" s="3">
        <v>-472.873599074062</v>
      </c>
      <c r="P39" s="3">
        <v>-460.083692333054</v>
      </c>
      <c r="Q39" s="3">
        <v>-479.546061518693</v>
      </c>
      <c r="R39" s="3">
        <v>-473.408886999558</v>
      </c>
      <c r="S39" s="3">
        <v>-481.103257681729</v>
      </c>
      <c r="T39" s="3">
        <v>-490.525975096612</v>
      </c>
      <c r="U39" s="3">
        <v>-483.138137880834</v>
      </c>
      <c r="V39" s="3">
        <v>-488.909688077082</v>
      </c>
      <c r="W39" s="3">
        <v>-464.850183887862</v>
      </c>
      <c r="X39" s="3">
        <v>-476.957346701884</v>
      </c>
      <c r="Y39" s="3">
        <v>-466.237228559633</v>
      </c>
      <c r="Z39" s="3">
        <v>-485.979909106342</v>
      </c>
      <c r="AA39" s="3">
        <v>-476.190295350432</v>
      </c>
      <c r="AB39" s="3">
        <v>-484.054466764547</v>
      </c>
      <c r="AC39" s="3">
        <v>-469.08780968396</v>
      </c>
      <c r="AD39" s="3">
        <v>-477.828478775248</v>
      </c>
      <c r="AE39" s="22">
        <f t="shared" si="0"/>
        <v>3.15730971130699</v>
      </c>
    </row>
    <row r="40" s="3" customFormat="1" spans="1:31">
      <c r="A40" s="3">
        <v>-354.684757651146</v>
      </c>
      <c r="B40" s="3">
        <v>-337.557820899236</v>
      </c>
      <c r="C40" s="3">
        <v>-347.731766146581</v>
      </c>
      <c r="D40" s="3">
        <v>-344.358980033204</v>
      </c>
      <c r="E40" s="3">
        <v>-347.846533968299</v>
      </c>
      <c r="F40" s="3">
        <v>-335.64380512171</v>
      </c>
      <c r="G40" s="3">
        <v>-341.718136275435</v>
      </c>
      <c r="H40" s="3">
        <v>-337.946504436923</v>
      </c>
      <c r="I40" s="3">
        <v>-353.428296240644</v>
      </c>
      <c r="J40" s="3">
        <v>-351.06455666805</v>
      </c>
      <c r="K40" s="3">
        <v>-339.090530856789</v>
      </c>
      <c r="L40" s="3">
        <v>-350.346066293198</v>
      </c>
      <c r="M40" s="3">
        <v>-356.817997185336</v>
      </c>
      <c r="N40" s="3">
        <v>-351.160862452353</v>
      </c>
      <c r="O40" s="3">
        <v>-345.48493065024</v>
      </c>
      <c r="P40" s="3">
        <v>-352.094144495228</v>
      </c>
      <c r="Q40" s="3">
        <v>-355.484452342175</v>
      </c>
      <c r="R40" s="3">
        <v>-347.307404071149</v>
      </c>
      <c r="S40" s="3">
        <v>-345.167859292944</v>
      </c>
      <c r="T40" s="3">
        <v>-351.253122974693</v>
      </c>
      <c r="U40" s="3">
        <v>-349.910641542112</v>
      </c>
      <c r="V40" s="3">
        <v>-353.490855173417</v>
      </c>
      <c r="W40" s="3">
        <v>-350.544009035646</v>
      </c>
      <c r="X40" s="3">
        <v>-339.769321019428</v>
      </c>
      <c r="Y40" s="3">
        <v>-346.699306388397</v>
      </c>
      <c r="Z40" s="3">
        <v>-350.405910912178</v>
      </c>
      <c r="AA40" s="3">
        <v>-347.707697226864</v>
      </c>
      <c r="AB40" s="3">
        <v>-369.146686110118</v>
      </c>
      <c r="AC40" s="3">
        <v>-350.061442844734</v>
      </c>
      <c r="AD40" s="3">
        <v>-347.748963815751</v>
      </c>
      <c r="AE40" s="22">
        <f t="shared" si="0"/>
        <v>3.46789691769752</v>
      </c>
    </row>
    <row r="41" s="3" customFormat="1" spans="1:31">
      <c r="A41" s="3">
        <v>-245.435479296108</v>
      </c>
      <c r="B41" s="3">
        <v>-244.72546964325</v>
      </c>
      <c r="C41" s="3">
        <v>-247.453204465403</v>
      </c>
      <c r="D41" s="3">
        <v>-242.671918184811</v>
      </c>
      <c r="E41" s="3">
        <v>-238.428066412232</v>
      </c>
      <c r="F41" s="3">
        <v>-228.824004249363</v>
      </c>
      <c r="G41" s="3">
        <v>-238.733704083544</v>
      </c>
      <c r="H41" s="3">
        <v>-244.901861086532</v>
      </c>
      <c r="I41" s="3">
        <v>-252.108173154322</v>
      </c>
      <c r="J41" s="3">
        <v>-246.158161726517</v>
      </c>
      <c r="K41" s="3">
        <v>-251.240366583003</v>
      </c>
      <c r="L41" s="3">
        <v>-269.917538635442</v>
      </c>
      <c r="M41" s="3">
        <v>-246.331286176052</v>
      </c>
      <c r="N41" s="3">
        <v>-247.755044007288</v>
      </c>
      <c r="O41" s="3">
        <v>-250.72608716783</v>
      </c>
      <c r="P41" s="3">
        <v>-251.538638674184</v>
      </c>
      <c r="Q41" s="3">
        <v>-243.105343295596</v>
      </c>
      <c r="R41" s="3">
        <v>-238.541312479784</v>
      </c>
      <c r="S41" s="3">
        <v>-245.58905083645</v>
      </c>
      <c r="T41" s="3">
        <v>-248.346760352904</v>
      </c>
      <c r="U41" s="3">
        <v>-247.789224867726</v>
      </c>
      <c r="V41" s="3">
        <v>-267.870486219526</v>
      </c>
      <c r="W41" s="3">
        <v>-244.228911620777</v>
      </c>
      <c r="X41" s="3">
        <v>-243.356574199664</v>
      </c>
      <c r="Y41" s="3">
        <v>-240.648868659075</v>
      </c>
      <c r="Z41" s="3">
        <v>-248.920603363322</v>
      </c>
      <c r="AA41" s="3">
        <v>-241.12063153481</v>
      </c>
      <c r="AB41" s="3">
        <v>-244.946896959077</v>
      </c>
      <c r="AC41" s="3">
        <v>-251.023856543137</v>
      </c>
      <c r="AD41" s="3">
        <v>-239.998552900994</v>
      </c>
      <c r="AE41" s="22">
        <f t="shared" si="0"/>
        <v>2.718463197557</v>
      </c>
    </row>
    <row r="42" s="3" customFormat="1" spans="1:31">
      <c r="A42" s="3">
        <v>-150.332563643104</v>
      </c>
      <c r="B42" s="3">
        <v>-141.647762971396</v>
      </c>
      <c r="C42" s="3">
        <v>-143.528096176521</v>
      </c>
      <c r="D42" s="3">
        <v>-163.813151214387</v>
      </c>
      <c r="E42" s="3">
        <v>-148.273814050774</v>
      </c>
      <c r="F42" s="3">
        <v>-157.263786329631</v>
      </c>
      <c r="G42" s="3">
        <v>-147.388253847839</v>
      </c>
      <c r="H42" s="3">
        <v>-127.839028207561</v>
      </c>
      <c r="I42" s="3">
        <v>-161.844742248154</v>
      </c>
      <c r="J42" s="3">
        <v>-147.60188467478</v>
      </c>
      <c r="K42" s="3">
        <v>-148.26971422011</v>
      </c>
      <c r="L42" s="3">
        <v>-163.026404693487</v>
      </c>
      <c r="M42" s="3">
        <v>-146.88971502737</v>
      </c>
      <c r="N42" s="3">
        <v>-166.733545277311</v>
      </c>
      <c r="O42" s="3">
        <v>-153.688498529629</v>
      </c>
      <c r="P42" s="3">
        <v>-122.183277689816</v>
      </c>
      <c r="Q42" s="3">
        <v>-156.749445199185</v>
      </c>
      <c r="R42" s="3">
        <v>-153.251111667134</v>
      </c>
      <c r="S42" s="3">
        <v>-150.809182176205</v>
      </c>
      <c r="T42" s="3">
        <v>-142.535682695981</v>
      </c>
      <c r="U42" s="3">
        <v>-133.233491568183</v>
      </c>
      <c r="V42" s="3">
        <v>-171.262419154082</v>
      </c>
      <c r="W42" s="3">
        <v>-154.996616827296</v>
      </c>
      <c r="X42" s="3">
        <v>-149.44003325636</v>
      </c>
      <c r="Y42" s="3">
        <v>-160.913547046841</v>
      </c>
      <c r="Z42" s="3">
        <v>-134.666041185901</v>
      </c>
      <c r="AA42" s="3">
        <v>-148.688834855149</v>
      </c>
      <c r="AB42" s="3">
        <v>-160.912591854008</v>
      </c>
      <c r="AC42" s="3">
        <v>-148.495114069807</v>
      </c>
      <c r="AD42" s="3">
        <v>-146.17670579198</v>
      </c>
      <c r="AE42" s="22">
        <f t="shared" si="0"/>
        <v>2.07792892556201</v>
      </c>
    </row>
    <row r="43" s="3" customFormat="1" spans="1:31">
      <c r="A43" s="3">
        <v>1443.49863162823</v>
      </c>
      <c r="B43" s="3">
        <v>1544.5952184245</v>
      </c>
      <c r="C43" s="3">
        <v>1343.92845698565</v>
      </c>
      <c r="D43" s="3">
        <v>1300.13466112473</v>
      </c>
      <c r="E43" s="3">
        <v>1125.62321997321</v>
      </c>
      <c r="F43" s="3">
        <v>1263.55742873931</v>
      </c>
      <c r="G43" s="3">
        <v>1198.71322651815</v>
      </c>
      <c r="H43" s="3">
        <v>1294.83124293958</v>
      </c>
      <c r="I43" s="3">
        <v>1665.66552721948</v>
      </c>
      <c r="J43" s="3">
        <v>1062.96200446519</v>
      </c>
      <c r="K43" s="3">
        <v>1268.56196869215</v>
      </c>
      <c r="L43" s="3">
        <v>1073.30345780008</v>
      </c>
      <c r="M43" s="3">
        <v>1314.38432137251</v>
      </c>
      <c r="N43" s="3">
        <v>1315.43290845675</v>
      </c>
      <c r="O43" s="3">
        <v>1400.58087720515</v>
      </c>
      <c r="P43" s="3">
        <v>1182.50065350202</v>
      </c>
      <c r="Q43" s="3">
        <v>1282.62408779437</v>
      </c>
      <c r="R43" s="3">
        <v>1375.42625075226</v>
      </c>
      <c r="S43" s="3">
        <v>1450.02915029203</v>
      </c>
      <c r="T43" s="3">
        <v>1381.12638343492</v>
      </c>
      <c r="U43" s="3">
        <v>1229.70967462496</v>
      </c>
      <c r="V43" s="3">
        <v>1005.13324181708</v>
      </c>
      <c r="W43" s="3">
        <v>817.436370782264</v>
      </c>
      <c r="X43" s="3">
        <v>1291.62474805069</v>
      </c>
      <c r="Y43" s="3">
        <v>1436.71018836996</v>
      </c>
      <c r="Z43" s="3">
        <v>1146.43951693319</v>
      </c>
      <c r="AA43" s="3">
        <v>1431.29857771876</v>
      </c>
      <c r="AB43" s="3">
        <v>1180.6002050098</v>
      </c>
      <c r="AC43" s="3">
        <v>714.66847936266</v>
      </c>
      <c r="AD43" s="3">
        <v>1203.50722546192</v>
      </c>
      <c r="AE43" s="22">
        <f t="shared" si="0"/>
        <v>119.995703083155</v>
      </c>
    </row>
    <row r="44" s="3" customFormat="1" spans="1:31">
      <c r="A44" s="3">
        <v>738.488144227068</v>
      </c>
      <c r="B44" s="3">
        <v>990.455586792517</v>
      </c>
      <c r="C44" s="3">
        <v>926.014277602481</v>
      </c>
      <c r="D44" s="3">
        <v>1026.55497774623</v>
      </c>
      <c r="E44" s="3">
        <v>975.81731520668</v>
      </c>
      <c r="F44" s="3">
        <v>1385.09357550114</v>
      </c>
      <c r="G44" s="3">
        <v>480.743138405669</v>
      </c>
      <c r="H44" s="3">
        <v>670.716750033623</v>
      </c>
      <c r="I44" s="3">
        <v>811.692176895989</v>
      </c>
      <c r="J44" s="3">
        <v>898.463671958688</v>
      </c>
      <c r="K44" s="3">
        <v>791.648022705651</v>
      </c>
      <c r="L44" s="3">
        <v>704.581063523962</v>
      </c>
      <c r="M44" s="3">
        <v>1033.81833918134</v>
      </c>
      <c r="N44" s="3">
        <v>1146.79338837166</v>
      </c>
      <c r="O44" s="3">
        <v>592.03637646865</v>
      </c>
      <c r="P44" s="3">
        <v>705.173969543155</v>
      </c>
      <c r="Q44" s="3">
        <v>354.955643815844</v>
      </c>
      <c r="R44" s="3">
        <v>975.329767692659</v>
      </c>
      <c r="S44" s="3">
        <v>971.788791173167</v>
      </c>
      <c r="T44" s="3">
        <v>603.646298356512</v>
      </c>
      <c r="U44" s="3">
        <v>794.848996248345</v>
      </c>
      <c r="V44" s="3">
        <v>640.584346047193</v>
      </c>
      <c r="W44" s="3">
        <v>601.896897205325</v>
      </c>
      <c r="X44" s="3">
        <v>710.567285945624</v>
      </c>
      <c r="Y44" s="3">
        <v>1245.5985356727</v>
      </c>
      <c r="Z44" s="3">
        <v>818.273407920156</v>
      </c>
      <c r="AA44" s="3">
        <v>525.458471155899</v>
      </c>
      <c r="AB44" s="3">
        <v>473.656039014389</v>
      </c>
      <c r="AC44" s="3">
        <v>652.684076972928</v>
      </c>
      <c r="AD44" s="3">
        <v>776.178849622923</v>
      </c>
      <c r="AE44" s="22">
        <f t="shared" si="0"/>
        <v>18.8453526979275</v>
      </c>
    </row>
    <row r="45" s="3" customFormat="1" spans="1:31">
      <c r="A45" s="3">
        <v>201.388832829751</v>
      </c>
      <c r="B45" s="3">
        <v>201.266459379354</v>
      </c>
      <c r="C45" s="3">
        <v>201.408940957917</v>
      </c>
      <c r="D45" s="3">
        <v>200.766168064111</v>
      </c>
      <c r="E45" s="3">
        <v>201.057512217698</v>
      </c>
      <c r="F45" s="3">
        <v>201.082920047198</v>
      </c>
      <c r="G45" s="3">
        <v>200.657689949701</v>
      </c>
      <c r="H45" s="3">
        <v>200.767982771449</v>
      </c>
      <c r="I45" s="3">
        <v>201.093147703887</v>
      </c>
      <c r="J45" s="3">
        <v>201.262668950971</v>
      </c>
      <c r="K45" s="3">
        <v>201.47630569901</v>
      </c>
      <c r="L45" s="3">
        <v>200.92469928027</v>
      </c>
      <c r="M45" s="3">
        <v>201.087647529855</v>
      </c>
      <c r="N45" s="3">
        <v>201.142006986952</v>
      </c>
      <c r="O45" s="3">
        <v>201.227159327744</v>
      </c>
      <c r="P45" s="3">
        <v>201.129178091096</v>
      </c>
      <c r="Q45" s="3">
        <v>201.297155140771</v>
      </c>
      <c r="R45" s="3">
        <v>200.93246806414</v>
      </c>
      <c r="S45" s="3">
        <v>200.970635670803</v>
      </c>
      <c r="T45" s="3">
        <v>200.976246405383</v>
      </c>
      <c r="U45" s="3">
        <v>200.964479776316</v>
      </c>
      <c r="V45" s="3">
        <v>201.191634642016</v>
      </c>
      <c r="W45" s="3">
        <v>201.288414612089</v>
      </c>
      <c r="X45" s="3">
        <v>201.255064087754</v>
      </c>
      <c r="Y45" s="3">
        <v>201.016923699653</v>
      </c>
      <c r="Z45" s="3">
        <v>200.714239085559</v>
      </c>
      <c r="AA45" s="3">
        <v>201.264109307766</v>
      </c>
      <c r="AB45" s="3">
        <v>201.297356484213</v>
      </c>
      <c r="AC45" s="3">
        <v>201.181786540791</v>
      </c>
      <c r="AD45" s="3">
        <v>201.24792994386</v>
      </c>
      <c r="AE45" s="22">
        <f t="shared" si="0"/>
        <v>0.0704514429455116</v>
      </c>
    </row>
    <row r="46" s="3" customFormat="1" spans="1:31">
      <c r="A46" s="3">
        <v>363.020710977692</v>
      </c>
      <c r="B46" s="3">
        <v>360.966097929272</v>
      </c>
      <c r="C46" s="3">
        <v>368.257556237343</v>
      </c>
      <c r="D46" s="3">
        <v>363.602700164838</v>
      </c>
      <c r="E46" s="3">
        <v>359.563527311436</v>
      </c>
      <c r="F46" s="3">
        <v>354.350161628993</v>
      </c>
      <c r="G46" s="3">
        <v>356.996796352164</v>
      </c>
      <c r="H46" s="3">
        <v>365.692551157451</v>
      </c>
      <c r="I46" s="3">
        <v>355.007740133843</v>
      </c>
      <c r="J46" s="3">
        <v>353.246209106259</v>
      </c>
      <c r="K46" s="3">
        <v>365.812115942897</v>
      </c>
      <c r="L46" s="3">
        <v>360.050706896555</v>
      </c>
      <c r="M46" s="3">
        <v>367.209497563944</v>
      </c>
      <c r="N46" s="3">
        <v>369.989674299762</v>
      </c>
      <c r="O46" s="3">
        <v>347.49472608455</v>
      </c>
      <c r="P46" s="3">
        <v>369.140686778226</v>
      </c>
      <c r="Q46" s="3">
        <v>353.408208984059</v>
      </c>
      <c r="R46" s="3">
        <v>361.851200274703</v>
      </c>
      <c r="S46" s="3">
        <v>365.218924225104</v>
      </c>
      <c r="T46" s="3">
        <v>366.275159403727</v>
      </c>
      <c r="U46" s="3">
        <v>366.519910638847</v>
      </c>
      <c r="V46" s="3">
        <v>362.124397475959</v>
      </c>
      <c r="W46" s="3">
        <v>357.84545151865</v>
      </c>
      <c r="X46" s="3">
        <v>346.145042547938</v>
      </c>
      <c r="Y46" s="3">
        <v>364.966514524512</v>
      </c>
      <c r="Z46" s="3">
        <v>359.413509032154</v>
      </c>
      <c r="AA46" s="3">
        <v>351.331975920478</v>
      </c>
      <c r="AB46" s="3">
        <v>373.829506183546</v>
      </c>
      <c r="AC46" s="3">
        <v>364.127047038851</v>
      </c>
      <c r="AD46" s="3">
        <v>362.699297776486</v>
      </c>
      <c r="AE46" s="22">
        <f t="shared" si="0"/>
        <v>0.160706600602992</v>
      </c>
    </row>
    <row r="47" s="3" customFormat="1" spans="1:31">
      <c r="A47" s="3">
        <v>453.86944034823</v>
      </c>
      <c r="B47" s="3">
        <v>452.584921270152</v>
      </c>
      <c r="C47" s="3">
        <v>465.873870725594</v>
      </c>
      <c r="D47" s="3">
        <v>464.853708256835</v>
      </c>
      <c r="E47" s="3">
        <v>477.516654124403</v>
      </c>
      <c r="F47" s="3">
        <v>471.715666521711</v>
      </c>
      <c r="G47" s="3">
        <v>465.931436414357</v>
      </c>
      <c r="H47" s="3">
        <v>477.294949042888</v>
      </c>
      <c r="I47" s="3">
        <v>465.688964940578</v>
      </c>
      <c r="J47" s="3">
        <v>473.041490206023</v>
      </c>
      <c r="K47" s="3">
        <v>475.161606510771</v>
      </c>
      <c r="L47" s="3">
        <v>472.552437115714</v>
      </c>
      <c r="M47" s="3">
        <v>460.295342717188</v>
      </c>
      <c r="N47" s="3">
        <v>478.76324294042</v>
      </c>
      <c r="O47" s="3">
        <v>469.928073817331</v>
      </c>
      <c r="P47" s="3">
        <v>461.156301235654</v>
      </c>
      <c r="Q47" s="3">
        <v>476.717788211662</v>
      </c>
      <c r="R47" s="3">
        <v>472.157601826847</v>
      </c>
      <c r="S47" s="3">
        <v>464.817223950413</v>
      </c>
      <c r="T47" s="3">
        <v>471.002544430316</v>
      </c>
      <c r="U47" s="3">
        <v>472.410506174006</v>
      </c>
      <c r="V47" s="3">
        <v>475.651527354519</v>
      </c>
      <c r="W47" s="3">
        <v>475.773667257854</v>
      </c>
      <c r="X47" s="3">
        <v>470.303265967084</v>
      </c>
      <c r="Y47" s="3">
        <v>477.213065232782</v>
      </c>
      <c r="Z47" s="3">
        <v>470.712908114624</v>
      </c>
      <c r="AA47" s="3">
        <v>477.767135580414</v>
      </c>
      <c r="AB47" s="3">
        <v>476.608537571307</v>
      </c>
      <c r="AC47" s="3">
        <v>482.816199773224</v>
      </c>
      <c r="AD47" s="3">
        <v>478.291559894802</v>
      </c>
      <c r="AE47" s="22">
        <f t="shared" si="0"/>
        <v>12.211059773286</v>
      </c>
    </row>
    <row r="48" s="3" customFormat="1" spans="1:31">
      <c r="A48" s="3">
        <v>504.681217250617</v>
      </c>
      <c r="B48" s="3">
        <v>504.365088967537</v>
      </c>
      <c r="C48" s="3">
        <v>504.296308291721</v>
      </c>
      <c r="D48" s="3">
        <v>505.99503754022</v>
      </c>
      <c r="E48" s="3">
        <v>505.081963122134</v>
      </c>
      <c r="F48" s="3">
        <v>505.094808948185</v>
      </c>
      <c r="G48" s="3">
        <v>505.12594811461</v>
      </c>
      <c r="H48" s="3">
        <v>505.151954357547</v>
      </c>
      <c r="I48" s="3">
        <v>504.912010555555</v>
      </c>
      <c r="J48" s="3">
        <v>505.526757673991</v>
      </c>
      <c r="K48" s="3">
        <v>506.287390728706</v>
      </c>
      <c r="L48" s="3">
        <v>505.450377035549</v>
      </c>
      <c r="M48" s="3">
        <v>506.370506776082</v>
      </c>
      <c r="N48" s="3">
        <v>505.361850037212</v>
      </c>
      <c r="O48" s="3">
        <v>506.72614614072</v>
      </c>
      <c r="P48" s="3">
        <v>504.381994100673</v>
      </c>
      <c r="Q48" s="3">
        <v>506.884084681235</v>
      </c>
      <c r="R48" s="3">
        <v>505.019590218946</v>
      </c>
      <c r="S48" s="3">
        <v>503.478287063647</v>
      </c>
      <c r="T48" s="3">
        <v>504.668331892058</v>
      </c>
      <c r="U48" s="3">
        <v>506.34791205215</v>
      </c>
      <c r="V48" s="3">
        <v>505.375868682093</v>
      </c>
      <c r="W48" s="3">
        <v>505.696153473571</v>
      </c>
      <c r="X48" s="3">
        <v>506.044433286191</v>
      </c>
      <c r="Y48" s="3">
        <v>504.488558847715</v>
      </c>
      <c r="Z48" s="3">
        <v>505.765666632058</v>
      </c>
      <c r="AA48" s="3">
        <v>505.883867248722</v>
      </c>
      <c r="AB48" s="3">
        <v>505.27921900059</v>
      </c>
      <c r="AC48" s="3">
        <v>504.669648246015</v>
      </c>
      <c r="AD48" s="3">
        <v>503.78382893662</v>
      </c>
      <c r="AE48" s="22">
        <f t="shared" si="0"/>
        <v>0.448694156998499</v>
      </c>
    </row>
    <row r="49" s="3" customFormat="1" spans="1:31">
      <c r="A49" s="3">
        <v>603.031200898617</v>
      </c>
      <c r="B49" s="3">
        <v>603.15467726818</v>
      </c>
      <c r="C49" s="3">
        <v>603.293356824619</v>
      </c>
      <c r="D49" s="3">
        <v>603.224493432364</v>
      </c>
      <c r="E49" s="3">
        <v>603.26970071558</v>
      </c>
      <c r="F49" s="3">
        <v>603.139425055161</v>
      </c>
      <c r="G49" s="3">
        <v>603.745318117342</v>
      </c>
      <c r="H49" s="3">
        <v>603.64992381822</v>
      </c>
      <c r="I49" s="3">
        <v>602.923328395153</v>
      </c>
      <c r="J49" s="3">
        <v>603.560412329855</v>
      </c>
      <c r="K49" s="3">
        <v>603.273002290401</v>
      </c>
      <c r="L49" s="3">
        <v>602.994639338887</v>
      </c>
      <c r="M49" s="3">
        <v>603.53716597029</v>
      </c>
      <c r="N49" s="3">
        <v>603.606326026154</v>
      </c>
      <c r="O49" s="3">
        <v>603.12416024792</v>
      </c>
      <c r="P49" s="3">
        <v>603.663458386509</v>
      </c>
      <c r="Q49" s="3">
        <v>603.361959455629</v>
      </c>
      <c r="R49" s="3">
        <v>603.605231993497</v>
      </c>
      <c r="S49" s="3">
        <v>603.808578397135</v>
      </c>
      <c r="T49" s="3">
        <v>603.381995241415</v>
      </c>
      <c r="U49" s="3">
        <v>602.925597362269</v>
      </c>
      <c r="V49" s="3">
        <v>603.313354589797</v>
      </c>
      <c r="W49" s="3">
        <v>603.728359819147</v>
      </c>
      <c r="X49" s="3">
        <v>603.090462250564</v>
      </c>
      <c r="Y49" s="3">
        <v>603.683232289234</v>
      </c>
      <c r="Z49" s="3">
        <v>602.715455782273</v>
      </c>
      <c r="AA49" s="3">
        <v>603.186891653024</v>
      </c>
      <c r="AB49" s="3">
        <v>603.512778470927</v>
      </c>
      <c r="AC49" s="3">
        <v>603.72414621885</v>
      </c>
      <c r="AD49" s="3">
        <v>603.16399409738</v>
      </c>
      <c r="AE49" s="22">
        <f t="shared" si="0"/>
        <v>0.0663965993815054</v>
      </c>
    </row>
    <row r="50" s="3" customFormat="1" spans="1:31">
      <c r="A50" s="3">
        <v>1102.37101453567</v>
      </c>
      <c r="B50" s="3">
        <v>1101.7393270503</v>
      </c>
      <c r="C50" s="3">
        <v>1103.23912679431</v>
      </c>
      <c r="D50" s="3">
        <v>1101.92453199879</v>
      </c>
      <c r="E50" s="3">
        <v>1102.41395213833</v>
      </c>
      <c r="F50" s="3">
        <v>1102.72678388946</v>
      </c>
      <c r="G50" s="3">
        <v>1101.99357463848</v>
      </c>
      <c r="H50" s="3">
        <v>1101.56842534482</v>
      </c>
      <c r="I50" s="3">
        <v>1101.46079760334</v>
      </c>
      <c r="J50" s="3">
        <v>1103.68218142202</v>
      </c>
      <c r="K50" s="3">
        <v>1102.56444252501</v>
      </c>
      <c r="L50" s="3">
        <v>1101.98350059441</v>
      </c>
      <c r="M50" s="3">
        <v>1103.41100578314</v>
      </c>
      <c r="N50" s="3">
        <v>1101.87732523996</v>
      </c>
      <c r="O50" s="3">
        <v>1101.39920704762</v>
      </c>
      <c r="P50" s="3">
        <v>1102.69645621555</v>
      </c>
      <c r="Q50" s="3">
        <v>1102.47352689794</v>
      </c>
      <c r="R50" s="3">
        <v>1102.77184407446</v>
      </c>
      <c r="S50" s="3">
        <v>1101.63975198306</v>
      </c>
      <c r="T50" s="3">
        <v>1101.48687310931</v>
      </c>
      <c r="U50" s="3">
        <v>1101.85481981957</v>
      </c>
      <c r="V50" s="3">
        <v>1102.0883705547</v>
      </c>
      <c r="W50" s="3">
        <v>1102.18954784431</v>
      </c>
      <c r="X50" s="3">
        <v>1102.29721094263</v>
      </c>
      <c r="Y50" s="3">
        <v>1101.91180125762</v>
      </c>
      <c r="Z50" s="3">
        <v>1101.55667381312</v>
      </c>
      <c r="AA50" s="3">
        <v>1102.17628026678</v>
      </c>
      <c r="AB50" s="3">
        <v>1101.9665275916</v>
      </c>
      <c r="AC50" s="3">
        <v>994.339966506837</v>
      </c>
      <c r="AD50" s="3">
        <v>1103.49182152753</v>
      </c>
      <c r="AE50" s="22">
        <f t="shared" si="0"/>
        <v>0.560403495930018</v>
      </c>
    </row>
    <row r="51" s="3" customFormat="1" spans="1:31">
      <c r="A51" s="3">
        <v>2088.95740220149</v>
      </c>
      <c r="B51" s="3">
        <v>2963.05626729589</v>
      </c>
      <c r="C51" s="3">
        <v>2582.07943360593</v>
      </c>
      <c r="D51" s="3">
        <v>2376.86252136793</v>
      </c>
      <c r="E51" s="3">
        <v>2072.57615314071</v>
      </c>
      <c r="F51" s="3">
        <v>1996.60414615027</v>
      </c>
      <c r="G51" s="3">
        <v>2497.79356617034</v>
      </c>
      <c r="H51" s="3">
        <v>2264.75781041231</v>
      </c>
      <c r="I51" s="3">
        <v>2351.92431297486</v>
      </c>
      <c r="J51" s="3">
        <v>2369.71721095997</v>
      </c>
      <c r="K51" s="3">
        <v>2443.7787645196</v>
      </c>
      <c r="L51" s="3">
        <v>2470.07445395949</v>
      </c>
      <c r="M51" s="3">
        <v>2493.38598506067</v>
      </c>
      <c r="N51" s="3">
        <v>2205.24569644367</v>
      </c>
      <c r="O51" s="3">
        <v>2478.71107201373</v>
      </c>
      <c r="P51" s="3">
        <v>1954.856492084</v>
      </c>
      <c r="Q51" s="3">
        <v>2281.73749944579</v>
      </c>
      <c r="R51" s="3">
        <v>2243.35656477818</v>
      </c>
      <c r="S51" s="3">
        <v>2370.06151736139</v>
      </c>
      <c r="T51" s="3">
        <v>2451.99070445044</v>
      </c>
      <c r="U51" s="3">
        <v>2275.91212666674</v>
      </c>
      <c r="V51" s="3">
        <v>2623.90067378025</v>
      </c>
      <c r="W51" s="3">
        <v>2363.64367734625</v>
      </c>
      <c r="X51" s="3">
        <v>2521.29861249197</v>
      </c>
      <c r="Y51" s="3">
        <v>2773.91499481051</v>
      </c>
      <c r="Z51" s="3">
        <v>2902.48911176089</v>
      </c>
      <c r="AA51" s="3">
        <v>2429.86846323762</v>
      </c>
      <c r="AB51" s="3">
        <v>2148.81630076887</v>
      </c>
      <c r="AC51" s="3">
        <v>2373.13326596751</v>
      </c>
      <c r="AD51" s="3">
        <v>2354.55344994156</v>
      </c>
      <c r="AE51" s="22">
        <f t="shared" si="0"/>
        <v>132.798023870035</v>
      </c>
    </row>
    <row r="52" s="3" customFormat="1" spans="1:31">
      <c r="A52" s="3">
        <v>2073.99119233673</v>
      </c>
      <c r="B52" s="3">
        <v>2401.06285508265</v>
      </c>
      <c r="C52" s="3">
        <v>2268.97246600227</v>
      </c>
      <c r="D52" s="3">
        <v>2594.35597637712</v>
      </c>
      <c r="E52" s="3">
        <v>2265.77759549496</v>
      </c>
      <c r="F52" s="3">
        <v>2491.54572148896</v>
      </c>
      <c r="G52" s="3">
        <v>2664.29916050506</v>
      </c>
      <c r="H52" s="3">
        <v>2298.6781917924</v>
      </c>
      <c r="I52" s="3">
        <v>2437.32062846456</v>
      </c>
      <c r="J52" s="3">
        <v>2242.77519324777</v>
      </c>
      <c r="K52" s="3">
        <v>2550.48918553155</v>
      </c>
      <c r="L52" s="3">
        <v>2120.70057631753</v>
      </c>
      <c r="M52" s="3">
        <v>2611.19052350477</v>
      </c>
      <c r="N52" s="3">
        <v>2137.50412412551</v>
      </c>
      <c r="O52" s="3">
        <v>2446.49687456118</v>
      </c>
      <c r="P52" s="3">
        <v>2838.73960305013</v>
      </c>
      <c r="Q52" s="3">
        <v>2040.23772971327</v>
      </c>
      <c r="R52" s="3">
        <v>2314.18976326889</v>
      </c>
      <c r="S52" s="3">
        <v>2253.26695876066</v>
      </c>
      <c r="T52" s="3">
        <v>2232.04284127132</v>
      </c>
      <c r="U52" s="3">
        <v>2581.2272059227</v>
      </c>
      <c r="V52" s="3">
        <v>2187.66769774664</v>
      </c>
      <c r="W52" s="3">
        <v>2512.22427807838</v>
      </c>
      <c r="X52" s="3">
        <v>2427.965871824</v>
      </c>
      <c r="Y52" s="3">
        <v>2579.04058311089</v>
      </c>
      <c r="Z52" s="3">
        <v>2402.25504444765</v>
      </c>
      <c r="AA52" s="3">
        <v>2498.11007283278</v>
      </c>
      <c r="AB52" s="3">
        <v>2516.77149070237</v>
      </c>
      <c r="AC52" s="3">
        <v>2498.81190466781</v>
      </c>
      <c r="AD52" s="3">
        <v>2721.52582041879</v>
      </c>
      <c r="AE52" s="22">
        <f t="shared" si="0"/>
        <v>323.76731404103</v>
      </c>
    </row>
    <row r="53" s="3" customFormat="1" spans="1:31">
      <c r="A53" s="3">
        <v>1221.03284425468</v>
      </c>
      <c r="B53" s="3">
        <v>1225.1392772744</v>
      </c>
      <c r="C53" s="3">
        <v>1217.05679423759</v>
      </c>
      <c r="D53" s="3">
        <v>1220.66294816065</v>
      </c>
      <c r="E53" s="3">
        <v>1221.95841486917</v>
      </c>
      <c r="F53" s="3">
        <v>1223.56231048552</v>
      </c>
      <c r="G53" s="3">
        <v>1220.77541780253</v>
      </c>
      <c r="H53" s="3">
        <v>1221.23352206302</v>
      </c>
      <c r="I53" s="3">
        <v>1219.17503683557</v>
      </c>
      <c r="J53" s="3">
        <v>1174.78682918269</v>
      </c>
      <c r="K53" s="3">
        <v>1220.6064065817</v>
      </c>
      <c r="L53" s="3">
        <v>1220.65369719269</v>
      </c>
      <c r="M53" s="3">
        <v>1222.0942210987</v>
      </c>
      <c r="N53" s="3">
        <v>1222.4117445999</v>
      </c>
      <c r="O53" s="3">
        <v>1222.22737845803</v>
      </c>
      <c r="P53" s="3">
        <v>1218.32834961582</v>
      </c>
      <c r="Q53" s="3">
        <v>1173.599461739</v>
      </c>
      <c r="R53" s="3">
        <v>1218.87913375226</v>
      </c>
      <c r="S53" s="3">
        <v>1225.20499601835</v>
      </c>
      <c r="T53" s="3">
        <v>1192.08190857233</v>
      </c>
      <c r="U53" s="3">
        <v>1220.97655133675</v>
      </c>
      <c r="V53" s="3">
        <v>1220.88969766025</v>
      </c>
      <c r="W53" s="3">
        <v>1215.32962654122</v>
      </c>
      <c r="X53" s="3">
        <v>1218.30222364656</v>
      </c>
      <c r="Y53" s="3">
        <v>1221.50471011997</v>
      </c>
      <c r="Z53" s="3">
        <v>1221.00935770587</v>
      </c>
      <c r="AA53" s="3">
        <v>1217.05818290599</v>
      </c>
      <c r="AB53" s="3">
        <v>1220.20521976709</v>
      </c>
      <c r="AC53" s="3">
        <v>1218.81290663778</v>
      </c>
      <c r="AD53" s="3">
        <v>1218.79218370561</v>
      </c>
      <c r="AE53" s="22">
        <f t="shared" si="0"/>
        <v>1.12033027453504</v>
      </c>
    </row>
    <row r="54" s="3" customFormat="1" spans="1:31">
      <c r="A54" s="3">
        <v>1318.37419006843</v>
      </c>
      <c r="B54" s="3">
        <v>1325.12123493154</v>
      </c>
      <c r="C54" s="3">
        <v>1322.34921085823</v>
      </c>
      <c r="D54" s="3">
        <v>1316.96716185579</v>
      </c>
      <c r="E54" s="3">
        <v>1317.75025005723</v>
      </c>
      <c r="F54" s="3">
        <v>1319.85266050473</v>
      </c>
      <c r="G54" s="3">
        <v>1322.88836935838</v>
      </c>
      <c r="H54" s="3">
        <v>1323.84238971094</v>
      </c>
      <c r="I54" s="3">
        <v>1278.91357048158</v>
      </c>
      <c r="J54" s="3">
        <v>1319.6713789373</v>
      </c>
      <c r="K54" s="3">
        <v>1318.47608207672</v>
      </c>
      <c r="L54" s="3">
        <v>1325.1600838198</v>
      </c>
      <c r="M54" s="3">
        <v>1323.1153954402</v>
      </c>
      <c r="N54" s="3">
        <v>1315.56729683152</v>
      </c>
      <c r="O54" s="3">
        <v>1318.37830178922</v>
      </c>
      <c r="P54" s="3">
        <v>1316.51994688626</v>
      </c>
      <c r="Q54" s="3">
        <v>1325.59659705005</v>
      </c>
      <c r="R54" s="3">
        <v>1322.10790717884</v>
      </c>
      <c r="S54" s="3">
        <v>1329.69334833759</v>
      </c>
      <c r="T54" s="3">
        <v>1316.15370856409</v>
      </c>
      <c r="U54" s="3">
        <v>1319.09144734589</v>
      </c>
      <c r="V54" s="3">
        <v>1317.3907919361</v>
      </c>
      <c r="W54" s="3">
        <v>1244.63481170795</v>
      </c>
      <c r="X54" s="3">
        <v>1324.19116079305</v>
      </c>
      <c r="Y54" s="3">
        <v>1321.42818899237</v>
      </c>
      <c r="Z54" s="3">
        <v>1324.49764759627</v>
      </c>
      <c r="AA54" s="3">
        <v>1317.61828225504</v>
      </c>
      <c r="AB54" s="3">
        <v>1317.32796052665</v>
      </c>
      <c r="AC54" s="3">
        <v>1313.87995877764</v>
      </c>
      <c r="AD54" s="3">
        <v>1319.42600067817</v>
      </c>
      <c r="AE54" s="22">
        <f t="shared" si="0"/>
        <v>0.525905304870093</v>
      </c>
    </row>
    <row r="55" s="3" customFormat="1" spans="1:31">
      <c r="A55" s="3">
        <v>1349.04958358295</v>
      </c>
      <c r="B55" s="3">
        <v>1362.53724999618</v>
      </c>
      <c r="C55" s="3">
        <v>1400.22294650633</v>
      </c>
      <c r="D55" s="3">
        <v>1342.3341357711</v>
      </c>
      <c r="E55" s="3">
        <v>1372.30588785376</v>
      </c>
      <c r="F55" s="3">
        <v>1357.97419484863</v>
      </c>
      <c r="G55" s="3">
        <v>1359.3470468501</v>
      </c>
      <c r="H55" s="3">
        <v>1387.23694300222</v>
      </c>
      <c r="I55" s="3">
        <v>1365.75760454752</v>
      </c>
      <c r="J55" s="3">
        <v>1342.05146010772</v>
      </c>
      <c r="K55" s="3">
        <v>1367.22194866834</v>
      </c>
      <c r="L55" s="3">
        <v>1355.28326456151</v>
      </c>
      <c r="M55" s="3">
        <v>1353.03539703591</v>
      </c>
      <c r="N55" s="3">
        <v>1400.60546249734</v>
      </c>
      <c r="O55" s="3">
        <v>1400.37666954709</v>
      </c>
      <c r="P55" s="3">
        <v>1358.31614169174</v>
      </c>
      <c r="Q55" s="3">
        <v>1351.20544369271</v>
      </c>
      <c r="R55" s="3">
        <v>1363.25952673395</v>
      </c>
      <c r="S55" s="3">
        <v>1359.45777572763</v>
      </c>
      <c r="T55" s="3">
        <v>1377.58470457859</v>
      </c>
      <c r="U55" s="3">
        <v>1366.84305594166</v>
      </c>
      <c r="V55" s="3">
        <v>1400.30243020582</v>
      </c>
      <c r="W55" s="3">
        <v>1401.25462245363</v>
      </c>
      <c r="X55" s="3">
        <v>1380.95524610251</v>
      </c>
      <c r="Y55" s="3">
        <v>1342.43467386055</v>
      </c>
      <c r="Z55" s="3">
        <v>1356.57605631068</v>
      </c>
      <c r="AA55" s="3">
        <v>1374.1502532465</v>
      </c>
      <c r="AB55" s="3">
        <v>1350.01595544859</v>
      </c>
      <c r="AC55" s="3">
        <v>1340.68385047885</v>
      </c>
      <c r="AD55" s="3">
        <v>1349.62507807092</v>
      </c>
      <c r="AE55" s="22">
        <f t="shared" si="0"/>
        <v>0.287747243984995</v>
      </c>
    </row>
    <row r="56" s="3" customFormat="1" spans="1:31">
      <c r="A56" s="3">
        <v>1711.11146023429</v>
      </c>
      <c r="B56" s="3">
        <v>1714.35027448725</v>
      </c>
      <c r="C56" s="3">
        <v>1718.11530400195</v>
      </c>
      <c r="D56" s="3">
        <v>1717.22083937114</v>
      </c>
      <c r="E56" s="3">
        <v>1794.80099588989</v>
      </c>
      <c r="F56" s="3">
        <v>1713.81978377925</v>
      </c>
      <c r="G56" s="3">
        <v>1710.89174172824</v>
      </c>
      <c r="H56" s="3">
        <v>1710.36864384505</v>
      </c>
      <c r="I56" s="3">
        <v>1710.80675896454</v>
      </c>
      <c r="J56" s="3">
        <v>1712.14579813623</v>
      </c>
      <c r="K56" s="3">
        <v>1713.26650403121</v>
      </c>
      <c r="L56" s="3">
        <v>1713.90804992423</v>
      </c>
      <c r="M56" s="3">
        <v>1716.86065285259</v>
      </c>
      <c r="N56" s="3">
        <v>1747.2918532359</v>
      </c>
      <c r="O56" s="3">
        <v>1718.07391606334</v>
      </c>
      <c r="P56" s="3">
        <v>1709.00599020052</v>
      </c>
      <c r="Q56" s="3">
        <v>1722.34016778612</v>
      </c>
      <c r="R56" s="3">
        <v>1716.11409595645</v>
      </c>
      <c r="S56" s="3">
        <v>1717.77446246892</v>
      </c>
      <c r="T56" s="3">
        <v>1709.59969222099</v>
      </c>
      <c r="U56" s="3">
        <v>1718.27862361194</v>
      </c>
      <c r="V56" s="3">
        <v>1717.0993906548</v>
      </c>
      <c r="W56" s="3">
        <v>1712.43346973227</v>
      </c>
      <c r="X56" s="3">
        <v>1712.93750786535</v>
      </c>
      <c r="Y56" s="3">
        <v>1713.29033307996</v>
      </c>
      <c r="Z56" s="3">
        <v>1708.37547195169</v>
      </c>
      <c r="AA56" s="3">
        <v>1704.95353348176</v>
      </c>
      <c r="AB56" s="3">
        <v>1712.82039930227</v>
      </c>
      <c r="AC56" s="3">
        <v>1756.6054418827</v>
      </c>
      <c r="AD56" s="3">
        <v>1714.75140287546</v>
      </c>
      <c r="AE56" s="22">
        <f t="shared" si="0"/>
        <v>1.81997132058495</v>
      </c>
    </row>
    <row r="57" s="3" customFormat="1" spans="1:31">
      <c r="A57" s="3">
        <v>1933.99094953379</v>
      </c>
      <c r="B57" s="3">
        <v>1936.68303219616</v>
      </c>
      <c r="C57" s="3">
        <v>2216.06399423111</v>
      </c>
      <c r="D57" s="3">
        <v>1973.21524904712</v>
      </c>
      <c r="E57" s="3">
        <v>1980.19350728</v>
      </c>
      <c r="F57" s="3">
        <v>1973.96739653061</v>
      </c>
      <c r="G57" s="3">
        <v>2081.18600827566</v>
      </c>
      <c r="H57" s="3">
        <v>1897.96041409795</v>
      </c>
      <c r="I57" s="3">
        <v>1653.98093339226</v>
      </c>
      <c r="J57" s="3">
        <v>1936.13318412299</v>
      </c>
      <c r="K57" s="3">
        <v>2077.67398569259</v>
      </c>
      <c r="L57" s="3">
        <v>1945.00323107793</v>
      </c>
      <c r="M57" s="3">
        <v>1925.57845617787</v>
      </c>
      <c r="N57" s="3">
        <v>2026.03921545264</v>
      </c>
      <c r="O57" s="3">
        <v>1888.83486567548</v>
      </c>
      <c r="P57" s="3">
        <v>2002.44472841062</v>
      </c>
      <c r="Q57" s="3">
        <v>1895.06767555724</v>
      </c>
      <c r="R57" s="3">
        <v>1996.4240565628</v>
      </c>
      <c r="S57" s="3">
        <v>2134.93269569681</v>
      </c>
      <c r="T57" s="3">
        <v>1983.99000930881</v>
      </c>
      <c r="U57" s="3">
        <v>1981.29562676788</v>
      </c>
      <c r="V57" s="3">
        <v>1614.03919889204</v>
      </c>
      <c r="W57" s="3">
        <v>2006.47668738739</v>
      </c>
      <c r="X57" s="3">
        <v>1886.25821647337</v>
      </c>
      <c r="Y57" s="3">
        <v>1979.22563135416</v>
      </c>
      <c r="Z57" s="3">
        <v>1925.60949240649</v>
      </c>
      <c r="AA57" s="3">
        <v>2047.77813802136</v>
      </c>
      <c r="AB57" s="3">
        <v>1905.93418189317</v>
      </c>
      <c r="AC57" s="3">
        <v>2116.74552491731</v>
      </c>
      <c r="AD57" s="3">
        <v>1992.42129811301</v>
      </c>
      <c r="AE57" s="22">
        <f t="shared" si="0"/>
        <v>29.21517428961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57"/>
  <sheetViews>
    <sheetView topLeftCell="J37" workbookViewId="0">
      <selection activeCell="AE30" sqref="AE30:AE57"/>
    </sheetView>
  </sheetViews>
  <sheetFormatPr defaultColWidth="8.88888888888889" defaultRowHeight="14.4"/>
  <cols>
    <col min="9" max="9" width="7.44444444444444" customWidth="1"/>
    <col min="31" max="31" width="12.8888888888889"/>
  </cols>
  <sheetData>
    <row r="1" s="23" customFormat="1" spans="1:20">
      <c r="A1" s="24">
        <v>269.686314819498</v>
      </c>
      <c r="B1" s="24">
        <v>-615.043199943457</v>
      </c>
      <c r="C1" s="24">
        <v>-911.546799744606</v>
      </c>
      <c r="D1" s="24">
        <v>-1045.84503073278</v>
      </c>
      <c r="E1" s="24">
        <v>-1144.45020756241</v>
      </c>
      <c r="F1" s="24">
        <v>-1208.9009252404</v>
      </c>
      <c r="G1" s="24">
        <v>-1233.98179378732</v>
      </c>
      <c r="H1" s="24">
        <v>-1249.02393911523</v>
      </c>
      <c r="I1" s="24">
        <v>-1269.80884704656</v>
      </c>
      <c r="J1" s="24">
        <v>-1278.30439297053</v>
      </c>
      <c r="K1" s="24">
        <v>-1292.92732101163</v>
      </c>
      <c r="L1" s="24">
        <v>-1299.06221345381</v>
      </c>
      <c r="M1" s="24">
        <v>-1304.66343964839</v>
      </c>
      <c r="N1" s="24">
        <v>-1309.37241226967</v>
      </c>
      <c r="O1" s="24">
        <v>-1314.77865530095</v>
      </c>
      <c r="P1" s="24">
        <v>-1317.83534726592</v>
      </c>
      <c r="Q1" s="24">
        <v>-1323.79121940335</v>
      </c>
      <c r="R1" s="24">
        <v>-1327.24830261994</v>
      </c>
      <c r="S1" s="24">
        <v>-1329.20873021959</v>
      </c>
      <c r="T1" s="24">
        <v>-1334.1969193109</v>
      </c>
    </row>
    <row r="2" s="23" customFormat="1" spans="1:20">
      <c r="A2" s="24">
        <v>30590683.5620172</v>
      </c>
      <c r="B2" s="24">
        <v>18341088.0971199</v>
      </c>
      <c r="C2" s="24">
        <v>14543658.0460245</v>
      </c>
      <c r="D2" s="24">
        <v>12479614.8640288</v>
      </c>
      <c r="E2" s="24">
        <v>11398100.8351035</v>
      </c>
      <c r="F2" s="24">
        <v>10363333.506413</v>
      </c>
      <c r="G2" s="24">
        <v>9516256.89631859</v>
      </c>
      <c r="H2" s="24">
        <v>8904951.68969946</v>
      </c>
      <c r="I2" s="24">
        <v>8301633.28922362</v>
      </c>
      <c r="J2" s="24">
        <v>7957837.57573952</v>
      </c>
      <c r="K2" s="24">
        <v>7404621.697561</v>
      </c>
      <c r="L2" s="24">
        <v>7154062.69800478</v>
      </c>
      <c r="M2" s="24">
        <v>6836389.57157883</v>
      </c>
      <c r="N2" s="24">
        <v>6614753.02101977</v>
      </c>
      <c r="O2" s="24">
        <v>6393831.73004142</v>
      </c>
      <c r="P2" s="24">
        <v>6144730.02161641</v>
      </c>
      <c r="Q2" s="24">
        <v>5985350.43807366</v>
      </c>
      <c r="R2" s="24">
        <v>5818106.38144208</v>
      </c>
      <c r="S2" s="24">
        <v>5561357.98043205</v>
      </c>
      <c r="T2" s="24">
        <v>5453585.85408261</v>
      </c>
    </row>
    <row r="3" s="24" customFormat="1" spans="1:20">
      <c r="A3" s="24">
        <v>2077823466.93224</v>
      </c>
      <c r="B3" s="24">
        <v>1329611387.12725</v>
      </c>
      <c r="C3" s="24">
        <v>1064722856.41316</v>
      </c>
      <c r="D3" s="24">
        <v>701852608.9067</v>
      </c>
      <c r="E3" s="24">
        <v>576335617.624247</v>
      </c>
      <c r="F3" s="24">
        <v>528979258.54544</v>
      </c>
      <c r="G3" s="24">
        <v>459347237.917527</v>
      </c>
      <c r="H3" s="24">
        <v>410169831.382405</v>
      </c>
      <c r="I3" s="24">
        <v>398705629.541926</v>
      </c>
      <c r="J3" s="24">
        <v>380400085.649717</v>
      </c>
      <c r="K3" s="24">
        <v>365406299.130174</v>
      </c>
      <c r="L3" s="24">
        <v>359141426.400646</v>
      </c>
      <c r="M3" s="24">
        <v>353287993.13564</v>
      </c>
      <c r="N3" s="24">
        <v>350853174.833808</v>
      </c>
      <c r="O3" s="24">
        <v>348656929.70728</v>
      </c>
      <c r="P3" s="24">
        <v>344548733.036153</v>
      </c>
      <c r="Q3" s="24">
        <v>342064646.834769</v>
      </c>
      <c r="R3" s="24">
        <v>341013253.861051</v>
      </c>
      <c r="S3" s="24">
        <v>338430559.732072</v>
      </c>
      <c r="T3" s="24">
        <v>336300654.510015</v>
      </c>
    </row>
    <row r="4" s="23" customFormat="1" spans="1:20">
      <c r="A4" s="24">
        <v>2676.67275380387</v>
      </c>
      <c r="B4" s="24">
        <v>2646.90323426034</v>
      </c>
      <c r="C4" s="24">
        <v>2625.32314622536</v>
      </c>
      <c r="D4" s="24">
        <v>2616.83386391023</v>
      </c>
      <c r="E4" s="24">
        <v>2611.88809702176</v>
      </c>
      <c r="F4" s="24">
        <v>2603.60455975922</v>
      </c>
      <c r="G4" s="24">
        <v>2600.98072694067</v>
      </c>
      <c r="H4" s="24">
        <v>2598.76899553659</v>
      </c>
      <c r="I4" s="24">
        <v>2595.55878146288</v>
      </c>
      <c r="J4" s="24">
        <v>2588.8481263978</v>
      </c>
      <c r="K4" s="24">
        <v>2587.51775247913</v>
      </c>
      <c r="L4" s="24">
        <v>2585.98248325678</v>
      </c>
      <c r="M4" s="24">
        <v>2584.59960783942</v>
      </c>
      <c r="N4" s="24">
        <v>2583.89992777857</v>
      </c>
      <c r="O4" s="24">
        <v>2582.44896094497</v>
      </c>
      <c r="P4" s="24">
        <v>2579.85089666036</v>
      </c>
      <c r="Q4" s="24">
        <v>2577.87575918996</v>
      </c>
      <c r="R4" s="24">
        <v>2576.35061406768</v>
      </c>
      <c r="S4" s="24">
        <v>2572.75282662075</v>
      </c>
      <c r="T4" s="24">
        <v>2572.51110518148</v>
      </c>
    </row>
    <row r="5" s="23" customFormat="1" spans="1:20">
      <c r="A5" s="24">
        <v>1456.73414512238</v>
      </c>
      <c r="B5" s="24">
        <v>1162.21704232571</v>
      </c>
      <c r="C5" s="24">
        <v>737.273229296106</v>
      </c>
      <c r="D5" s="24">
        <v>432.495719171933</v>
      </c>
      <c r="E5" s="24">
        <v>-0.0995089594910837</v>
      </c>
      <c r="F5" s="24">
        <v>-193.249097762135</v>
      </c>
      <c r="G5" s="24">
        <v>-317.133727925014</v>
      </c>
      <c r="H5" s="24">
        <v>-415.760025081333</v>
      </c>
      <c r="I5" s="24">
        <v>-646.392447404391</v>
      </c>
      <c r="J5" s="24">
        <v>-780.514472226607</v>
      </c>
      <c r="K5" s="24">
        <v>-793.915946776603</v>
      </c>
      <c r="L5" s="24">
        <v>-899.170700483344</v>
      </c>
      <c r="M5" s="24">
        <v>-918.410069080297</v>
      </c>
      <c r="N5" s="24">
        <v>-926.57915778055</v>
      </c>
      <c r="O5" s="24">
        <v>-930.557434540324</v>
      </c>
      <c r="P5" s="24">
        <v>-933.729157087186</v>
      </c>
      <c r="Q5" s="24">
        <v>-935.074878894661</v>
      </c>
      <c r="R5" s="24">
        <v>-936.954253715506</v>
      </c>
      <c r="S5" s="24">
        <v>-939.400491794731</v>
      </c>
      <c r="T5" s="24">
        <v>-940.056151289914</v>
      </c>
    </row>
    <row r="6" s="23" customFormat="1" spans="1:20">
      <c r="A6" s="24">
        <v>-826.434946891343</v>
      </c>
      <c r="B6" s="24">
        <v>-840.118035905836</v>
      </c>
      <c r="C6" s="24">
        <v>-846.580910899583</v>
      </c>
      <c r="D6" s="24">
        <v>-848.323020476658</v>
      </c>
      <c r="E6" s="24">
        <v>-851.08814514066</v>
      </c>
      <c r="F6" s="24">
        <v>-854.338517601149</v>
      </c>
      <c r="G6" s="24">
        <v>-857.461336887783</v>
      </c>
      <c r="H6" s="24">
        <v>-858.368992546585</v>
      </c>
      <c r="I6" s="24">
        <v>-859.061829091961</v>
      </c>
      <c r="J6" s="24">
        <v>-859.654059960775</v>
      </c>
      <c r="K6" s="24">
        <v>-861.001343328831</v>
      </c>
      <c r="L6" s="24">
        <v>-863.294951520899</v>
      </c>
      <c r="M6" s="24">
        <v>-864.417954348286</v>
      </c>
      <c r="N6" s="24">
        <v>-864.782961173495</v>
      </c>
      <c r="O6" s="24">
        <v>-865.620447875234</v>
      </c>
      <c r="P6" s="24">
        <v>-866.300662052269</v>
      </c>
      <c r="Q6" s="24">
        <v>-867.860815755648</v>
      </c>
      <c r="R6" s="24">
        <v>-868.298556501846</v>
      </c>
      <c r="S6" s="24">
        <v>-869.305346589335</v>
      </c>
      <c r="T6" s="24">
        <v>-870.05360427238</v>
      </c>
    </row>
    <row r="7" s="23" customFormat="1" spans="1:20">
      <c r="A7" s="24">
        <v>188.250811325802</v>
      </c>
      <c r="B7" s="24">
        <v>-348.820443411107</v>
      </c>
      <c r="C7" s="24">
        <v>-583.182631537034</v>
      </c>
      <c r="D7" s="24">
        <v>-714.004595862994</v>
      </c>
      <c r="E7" s="24">
        <v>-724.702171482865</v>
      </c>
      <c r="F7" s="24">
        <v>-727.693330128803</v>
      </c>
      <c r="G7" s="24">
        <v>-730.490153976887</v>
      </c>
      <c r="H7" s="24">
        <v>-732.111038667149</v>
      </c>
      <c r="I7" s="24">
        <v>-735.620754037099</v>
      </c>
      <c r="J7" s="24">
        <v>-739.277578018125</v>
      </c>
      <c r="K7" s="24">
        <v>-740.670735738776</v>
      </c>
      <c r="L7" s="24">
        <v>-741.830228923047</v>
      </c>
      <c r="M7" s="24">
        <v>-742.172920784766</v>
      </c>
      <c r="N7" s="24">
        <v>-742.482065958957</v>
      </c>
      <c r="O7" s="24">
        <v>-742.959917639422</v>
      </c>
      <c r="P7" s="24">
        <v>-745.729430910648</v>
      </c>
      <c r="Q7" s="24">
        <v>-747.11161285932</v>
      </c>
      <c r="R7" s="24">
        <v>-748.305388606795</v>
      </c>
      <c r="S7" s="24">
        <v>-750.158109064891</v>
      </c>
      <c r="T7" s="24">
        <v>-750.399942473102</v>
      </c>
    </row>
    <row r="8" s="23" customFormat="1" spans="1:20">
      <c r="A8" s="24">
        <v>-679.385179046469</v>
      </c>
      <c r="B8" s="24">
        <v>-679.447856717574</v>
      </c>
      <c r="C8" s="24">
        <v>-679.478012600651</v>
      </c>
      <c r="D8" s="24">
        <v>-679.49203896232</v>
      </c>
      <c r="E8" s="24">
        <v>-679.508853760149</v>
      </c>
      <c r="F8" s="24">
        <v>-679.532405364209</v>
      </c>
      <c r="G8" s="24">
        <v>-679.534036903738</v>
      </c>
      <c r="H8" s="24">
        <v>-679.553511726279</v>
      </c>
      <c r="I8" s="24">
        <v>-679.557992440284</v>
      </c>
      <c r="J8" s="24">
        <v>-679.57042481164</v>
      </c>
      <c r="K8" s="24">
        <v>-679.572954032532</v>
      </c>
      <c r="L8" s="24">
        <v>-679.573198243577</v>
      </c>
      <c r="M8" s="24">
        <v>-679.585022323463</v>
      </c>
      <c r="N8" s="24">
        <v>-679.585022323463</v>
      </c>
      <c r="O8" s="24">
        <v>-679.591328439286</v>
      </c>
      <c r="P8" s="24">
        <v>-679.591328439286</v>
      </c>
      <c r="Q8" s="24">
        <v>-679.599947988405</v>
      </c>
      <c r="R8" s="24">
        <v>-679.605393401162</v>
      </c>
      <c r="S8" s="24">
        <v>-679.624211954275</v>
      </c>
      <c r="T8" s="24">
        <v>-679.624211954275</v>
      </c>
    </row>
    <row r="9" s="23" customFormat="1" spans="1:20">
      <c r="A9" s="24">
        <v>-590.662090617235</v>
      </c>
      <c r="B9" s="24">
        <v>-591.450334552492</v>
      </c>
      <c r="C9" s="24">
        <v>-591.767989645342</v>
      </c>
      <c r="D9" s="24">
        <v>-592.014215300477</v>
      </c>
      <c r="E9" s="24">
        <v>-592.241516518579</v>
      </c>
      <c r="F9" s="24">
        <v>-592.394283913421</v>
      </c>
      <c r="G9" s="24">
        <v>-592.480154992514</v>
      </c>
      <c r="H9" s="24">
        <v>-592.53255573777</v>
      </c>
      <c r="I9" s="24">
        <v>-592.579279599861</v>
      </c>
      <c r="J9" s="24">
        <v>-592.682260321563</v>
      </c>
      <c r="K9" s="24">
        <v>-592.731002420158</v>
      </c>
      <c r="L9" s="24">
        <v>-592.836328528209</v>
      </c>
      <c r="M9" s="24">
        <v>-592.889952428704</v>
      </c>
      <c r="N9" s="24">
        <v>-592.971892077016</v>
      </c>
      <c r="O9" s="24">
        <v>-593.00077942551</v>
      </c>
      <c r="P9" s="24">
        <v>-593.00747033135</v>
      </c>
      <c r="Q9" s="24">
        <v>-593.067443402323</v>
      </c>
      <c r="R9" s="24">
        <v>-593.081072739464</v>
      </c>
      <c r="S9" s="24">
        <v>-593.083785185383</v>
      </c>
      <c r="T9" s="24">
        <v>-593.083785185383</v>
      </c>
    </row>
    <row r="10" s="23" customFormat="1" spans="1:20">
      <c r="A10" s="24">
        <v>-421.193372655107</v>
      </c>
      <c r="B10" s="24">
        <v>-450.416485632222</v>
      </c>
      <c r="C10" s="24">
        <v>-461.773810021771</v>
      </c>
      <c r="D10" s="24">
        <v>-467.878607928589</v>
      </c>
      <c r="E10" s="24">
        <v>-471.273647566761</v>
      </c>
      <c r="F10" s="24">
        <v>-473.525786978465</v>
      </c>
      <c r="G10" s="24">
        <v>-474.980917208246</v>
      </c>
      <c r="H10" s="24">
        <v>-476.933243581966</v>
      </c>
      <c r="I10" s="24">
        <v>-478.734652372995</v>
      </c>
      <c r="J10" s="24">
        <v>-479.404899935</v>
      </c>
      <c r="K10" s="24">
        <v>-480.707704377107</v>
      </c>
      <c r="L10" s="24">
        <v>-481.017792954135</v>
      </c>
      <c r="M10" s="24">
        <v>-482.057995614727</v>
      </c>
      <c r="N10" s="24">
        <v>-483.283462107658</v>
      </c>
      <c r="O10" s="24">
        <v>-483.506658337102</v>
      </c>
      <c r="P10" s="24">
        <v>-484.350228143593</v>
      </c>
      <c r="Q10" s="24">
        <v>-484.62496292048</v>
      </c>
      <c r="R10" s="24">
        <v>-484.879623701941</v>
      </c>
      <c r="S10" s="24">
        <v>-485.382634334571</v>
      </c>
      <c r="T10" s="24">
        <v>-485.806720790334</v>
      </c>
    </row>
    <row r="11" s="23" customFormat="1" spans="1:20">
      <c r="A11" s="24">
        <v>-311.665341024557</v>
      </c>
      <c r="B11" s="24">
        <v>-320.304824503796</v>
      </c>
      <c r="C11" s="24">
        <v>-323.861198591608</v>
      </c>
      <c r="D11" s="24">
        <v>-330.499800831261</v>
      </c>
      <c r="E11" s="24">
        <v>-333.838750769353</v>
      </c>
      <c r="F11" s="24">
        <v>-337.193562996765</v>
      </c>
      <c r="G11" s="24">
        <v>-338.955177393191</v>
      </c>
      <c r="H11" s="24">
        <v>-341.277981468762</v>
      </c>
      <c r="I11" s="24">
        <v>-343.398357079083</v>
      </c>
      <c r="J11" s="24">
        <v>-344.332394053906</v>
      </c>
      <c r="K11" s="24">
        <v>-344.796585135882</v>
      </c>
      <c r="L11" s="24">
        <v>-345.819815786672</v>
      </c>
      <c r="M11" s="24">
        <v>-346.982528047564</v>
      </c>
      <c r="N11" s="24">
        <v>-347.239187654731</v>
      </c>
      <c r="O11" s="24">
        <v>-348.430967745265</v>
      </c>
      <c r="P11" s="24">
        <v>-349.136925432747</v>
      </c>
      <c r="Q11" s="24">
        <v>-350.114495719249</v>
      </c>
      <c r="R11" s="24">
        <v>-350.229824138495</v>
      </c>
      <c r="S11" s="24">
        <v>-350.229824138495</v>
      </c>
      <c r="T11" s="24">
        <v>-350.410156945283</v>
      </c>
    </row>
    <row r="12" s="23" customFormat="1" spans="1:20">
      <c r="A12" s="24">
        <v>-211.884883279764</v>
      </c>
      <c r="B12" s="24">
        <v>-220.196489129752</v>
      </c>
      <c r="C12" s="24">
        <v>-225.905994915917</v>
      </c>
      <c r="D12" s="24">
        <v>-230.194352293312</v>
      </c>
      <c r="E12" s="24">
        <v>-232.653622579177</v>
      </c>
      <c r="F12" s="24">
        <v>-233.765673668677</v>
      </c>
      <c r="G12" s="24">
        <v>-234.944059164587</v>
      </c>
      <c r="H12" s="24">
        <v>-236.192238295388</v>
      </c>
      <c r="I12" s="24">
        <v>-236.76882212161</v>
      </c>
      <c r="J12" s="24">
        <v>-238.29939367884</v>
      </c>
      <c r="K12" s="24">
        <v>-239.955399551613</v>
      </c>
      <c r="L12" s="24">
        <v>-240.240543304857</v>
      </c>
      <c r="M12" s="24">
        <v>-241.706727747516</v>
      </c>
      <c r="N12" s="24">
        <v>-241.709766844856</v>
      </c>
      <c r="O12" s="24">
        <v>-242.521187695386</v>
      </c>
      <c r="P12" s="24">
        <v>-243.460540290082</v>
      </c>
      <c r="Q12" s="24">
        <v>-243.936734355614</v>
      </c>
      <c r="R12" s="24">
        <v>-244.506203808919</v>
      </c>
      <c r="S12" s="24">
        <v>-244.547530176803</v>
      </c>
      <c r="T12" s="24">
        <v>-244.972416377184</v>
      </c>
    </row>
    <row r="13" s="23" customFormat="1" spans="1:20">
      <c r="A13" s="24">
        <v>-109.54585869385</v>
      </c>
      <c r="B13" s="24">
        <v>-122.300780801606</v>
      </c>
      <c r="C13" s="24">
        <v>-130.123428562699</v>
      </c>
      <c r="D13" s="24">
        <v>-133.140372466976</v>
      </c>
      <c r="E13" s="24">
        <v>-134.809106485116</v>
      </c>
      <c r="F13" s="24">
        <v>-136.887041809751</v>
      </c>
      <c r="G13" s="24">
        <v>-138.108810771227</v>
      </c>
      <c r="H13" s="24">
        <v>-140.229039053453</v>
      </c>
      <c r="I13" s="24">
        <v>-141.81367096602</v>
      </c>
      <c r="J13" s="24">
        <v>-143.273268429901</v>
      </c>
      <c r="K13" s="24">
        <v>-144.198110200877</v>
      </c>
      <c r="L13" s="24">
        <v>-145.064808710244</v>
      </c>
      <c r="M13" s="24">
        <v>-145.293203952251</v>
      </c>
      <c r="N13" s="24">
        <v>-146.060891132239</v>
      </c>
      <c r="O13" s="24">
        <v>-147.386402836954</v>
      </c>
      <c r="P13" s="24">
        <v>-147.555588617635</v>
      </c>
      <c r="Q13" s="24">
        <v>-148.185039001359</v>
      </c>
      <c r="R13" s="24">
        <v>-148.948884532011</v>
      </c>
      <c r="S13" s="24">
        <v>-149.347677808718</v>
      </c>
      <c r="T13" s="24">
        <v>-150.079181777043</v>
      </c>
    </row>
    <row r="14" s="23" customFormat="1" spans="1:20">
      <c r="A14" s="24">
        <v>1657.70891766435</v>
      </c>
      <c r="B14" s="24">
        <v>1578.46868756398</v>
      </c>
      <c r="C14" s="24">
        <v>1518.8267215367</v>
      </c>
      <c r="D14" s="24">
        <v>1470.40407040377</v>
      </c>
      <c r="E14" s="24">
        <v>1436.88661374669</v>
      </c>
      <c r="F14" s="24">
        <v>1406.9255150452</v>
      </c>
      <c r="G14" s="24">
        <v>1382.6948618551</v>
      </c>
      <c r="H14" s="24">
        <v>1365.40209496111</v>
      </c>
      <c r="I14" s="24">
        <v>1352.21248060572</v>
      </c>
      <c r="J14" s="24">
        <v>1319.6164163459</v>
      </c>
      <c r="K14" s="24">
        <v>1298.47488838854</v>
      </c>
      <c r="L14" s="24">
        <v>1296.25414376078</v>
      </c>
      <c r="M14" s="24">
        <v>1295.8132908155</v>
      </c>
      <c r="N14" s="24">
        <v>1283.4766741267</v>
      </c>
      <c r="O14" s="24">
        <v>1274.88687558494</v>
      </c>
      <c r="P14" s="24">
        <v>1274.88687558494</v>
      </c>
      <c r="Q14" s="24">
        <v>1261.69717559895</v>
      </c>
      <c r="R14" s="24">
        <v>1253.06059143335</v>
      </c>
      <c r="S14" s="24">
        <v>1250.5642487381</v>
      </c>
      <c r="T14" s="24">
        <v>1236.63224800822</v>
      </c>
    </row>
    <row r="15" s="23" customFormat="1" spans="1:20">
      <c r="A15" s="24">
        <v>1639.05142747482</v>
      </c>
      <c r="B15" s="24">
        <v>1528.33632030985</v>
      </c>
      <c r="C15" s="24">
        <v>1451.16989422063</v>
      </c>
      <c r="D15" s="24">
        <v>1383.04100914979</v>
      </c>
      <c r="E15" s="24">
        <v>1369.21287141686</v>
      </c>
      <c r="F15" s="24">
        <v>1350.77508330808</v>
      </c>
      <c r="G15" s="24">
        <v>1304.89030746869</v>
      </c>
      <c r="H15" s="24">
        <v>1278.74107127842</v>
      </c>
      <c r="I15" s="24">
        <v>1254.58138723546</v>
      </c>
      <c r="J15" s="24">
        <v>1234.33023284419</v>
      </c>
      <c r="K15" s="24">
        <v>1213.27013332783</v>
      </c>
      <c r="L15" s="24">
        <v>1200.51806195984</v>
      </c>
      <c r="M15" s="24">
        <v>1195.7595158845</v>
      </c>
      <c r="N15" s="24">
        <v>1183.47359132293</v>
      </c>
      <c r="O15" s="24">
        <v>1170.60474027459</v>
      </c>
      <c r="P15" s="24">
        <v>1166.51505669034</v>
      </c>
      <c r="Q15" s="24">
        <v>1151.08374713501</v>
      </c>
      <c r="R15" s="24">
        <v>1141.64865172423</v>
      </c>
      <c r="S15" s="24">
        <v>1127.37150201574</v>
      </c>
      <c r="T15" s="24">
        <v>1127.37150201574</v>
      </c>
    </row>
    <row r="16" s="23" customFormat="1" spans="1:20">
      <c r="A16" s="24">
        <v>202.050448996798</v>
      </c>
      <c r="B16" s="24">
        <v>201.76916991343</v>
      </c>
      <c r="C16" s="24">
        <v>201.66904062606</v>
      </c>
      <c r="D16" s="24">
        <v>201.624435987119</v>
      </c>
      <c r="E16" s="24">
        <v>201.564514639252</v>
      </c>
      <c r="F16" s="24">
        <v>201.53576918232</v>
      </c>
      <c r="G16" s="24">
        <v>201.512090973513</v>
      </c>
      <c r="H16" s="24">
        <v>201.462553099951</v>
      </c>
      <c r="I16" s="24">
        <v>201.407355663746</v>
      </c>
      <c r="J16" s="24">
        <v>201.374075420559</v>
      </c>
      <c r="K16" s="24">
        <v>201.361791722188</v>
      </c>
      <c r="L16" s="24">
        <v>201.356576578909</v>
      </c>
      <c r="M16" s="24">
        <v>201.343187382898</v>
      </c>
      <c r="N16" s="24">
        <v>201.314792760739</v>
      </c>
      <c r="O16" s="24">
        <v>201.292915917875</v>
      </c>
      <c r="P16" s="24">
        <v>201.276522010522</v>
      </c>
      <c r="Q16" s="24">
        <v>201.265067030755</v>
      </c>
      <c r="R16" s="24">
        <v>201.263211782635</v>
      </c>
      <c r="S16" s="24">
        <v>201.255859873501</v>
      </c>
      <c r="T16" s="24">
        <v>201.227985200448</v>
      </c>
    </row>
    <row r="17" s="23" customFormat="1" spans="1:20">
      <c r="A17" s="24">
        <v>389.264015567003</v>
      </c>
      <c r="B17" s="24">
        <v>379.75671221675</v>
      </c>
      <c r="C17" s="24">
        <v>375.852577273209</v>
      </c>
      <c r="D17" s="24">
        <v>372.752189231204</v>
      </c>
      <c r="E17" s="24">
        <v>371.545837371201</v>
      </c>
      <c r="F17" s="24">
        <v>370.564721397589</v>
      </c>
      <c r="G17" s="24">
        <v>369.188456354449</v>
      </c>
      <c r="H17" s="24">
        <v>368.70130854852</v>
      </c>
      <c r="I17" s="24">
        <v>368.004792331716</v>
      </c>
      <c r="J17" s="24">
        <v>367.379878962098</v>
      </c>
      <c r="K17" s="24">
        <v>366.692798182349</v>
      </c>
      <c r="L17" s="24">
        <v>365.433441004159</v>
      </c>
      <c r="M17" s="24">
        <v>365.041463991796</v>
      </c>
      <c r="N17" s="24">
        <v>363.645288259517</v>
      </c>
      <c r="O17" s="24">
        <v>361.989466847303</v>
      </c>
      <c r="P17" s="24">
        <v>361.54796041001</v>
      </c>
      <c r="Q17" s="24">
        <v>361.183748759197</v>
      </c>
      <c r="R17" s="24">
        <v>360.955692586442</v>
      </c>
      <c r="S17" s="24">
        <v>360.597699513972</v>
      </c>
      <c r="T17" s="24">
        <v>360.519360309833</v>
      </c>
    </row>
    <row r="18" s="23" customFormat="1" spans="1:20">
      <c r="A18" s="24">
        <v>490.118000765981</v>
      </c>
      <c r="B18" s="24">
        <v>479.433656280025</v>
      </c>
      <c r="C18" s="24">
        <v>475.392201297046</v>
      </c>
      <c r="D18" s="24">
        <v>470.267848094014</v>
      </c>
      <c r="E18" s="24">
        <v>467.305906293552</v>
      </c>
      <c r="F18" s="24">
        <v>465.99318138201</v>
      </c>
      <c r="G18" s="24">
        <v>465.52165596472</v>
      </c>
      <c r="H18" s="24">
        <v>464.921060802173</v>
      </c>
      <c r="I18" s="24">
        <v>464.067317579927</v>
      </c>
      <c r="J18" s="24">
        <v>463.465255348037</v>
      </c>
      <c r="K18" s="24">
        <v>462.068107223888</v>
      </c>
      <c r="L18" s="24">
        <v>461.909134442966</v>
      </c>
      <c r="M18" s="24">
        <v>461.807959361321</v>
      </c>
      <c r="N18" s="24">
        <v>461.171468990416</v>
      </c>
      <c r="O18" s="24">
        <v>460.466288775764</v>
      </c>
      <c r="P18" s="24">
        <v>459.869666132058</v>
      </c>
      <c r="Q18" s="24">
        <v>459.862514765239</v>
      </c>
      <c r="R18" s="24">
        <v>459.606566186138</v>
      </c>
      <c r="S18" s="24">
        <v>459.606566186138</v>
      </c>
      <c r="T18" s="24">
        <v>459.00534673946</v>
      </c>
    </row>
    <row r="19" s="23" customFormat="1" spans="1:20">
      <c r="A19" s="24">
        <v>508.336310508831</v>
      </c>
      <c r="B19" s="24">
        <v>506.747788123815</v>
      </c>
      <c r="C19" s="24">
        <v>505.895229800425</v>
      </c>
      <c r="D19" s="24">
        <v>505.408824978586</v>
      </c>
      <c r="E19" s="24">
        <v>505.109565750581</v>
      </c>
      <c r="F19" s="24">
        <v>504.754614774439</v>
      </c>
      <c r="G19" s="24">
        <v>504.565943153799</v>
      </c>
      <c r="H19" s="24">
        <v>504.482861525068</v>
      </c>
      <c r="I19" s="24">
        <v>504.257839904268</v>
      </c>
      <c r="J19" s="24">
        <v>504.115094458657</v>
      </c>
      <c r="K19" s="24">
        <v>503.939905555652</v>
      </c>
      <c r="L19" s="24">
        <v>503.801081104001</v>
      </c>
      <c r="M19" s="24">
        <v>503.769604345332</v>
      </c>
      <c r="N19" s="24">
        <v>503.669922277854</v>
      </c>
      <c r="O19" s="24">
        <v>503.545147329081</v>
      </c>
      <c r="P19" s="24">
        <v>503.454261794409</v>
      </c>
      <c r="Q19" s="24">
        <v>503.305780423941</v>
      </c>
      <c r="R19" s="24">
        <v>503.259041116069</v>
      </c>
      <c r="S19" s="24">
        <v>503.211257006078</v>
      </c>
      <c r="T19" s="24">
        <v>503.119312669441</v>
      </c>
    </row>
    <row r="20" s="23" customFormat="1" spans="1:20">
      <c r="A20" s="24">
        <v>604.251943754166</v>
      </c>
      <c r="B20" s="24">
        <v>604.119707986174</v>
      </c>
      <c r="C20" s="24">
        <v>604.031947608694</v>
      </c>
      <c r="D20" s="24">
        <v>603.978437956478</v>
      </c>
      <c r="E20" s="24">
        <v>603.965965560402</v>
      </c>
      <c r="F20" s="24">
        <v>603.938118221768</v>
      </c>
      <c r="G20" s="24">
        <v>603.912057969668</v>
      </c>
      <c r="H20" s="24">
        <v>603.908396356998</v>
      </c>
      <c r="I20" s="24">
        <v>603.901926026465</v>
      </c>
      <c r="J20" s="24">
        <v>603.879383723993</v>
      </c>
      <c r="K20" s="24">
        <v>603.87376235067</v>
      </c>
      <c r="L20" s="24">
        <v>603.861020898224</v>
      </c>
      <c r="M20" s="24">
        <v>603.85764519864</v>
      </c>
      <c r="N20" s="24">
        <v>603.838317886836</v>
      </c>
      <c r="O20" s="24">
        <v>603.812296028185</v>
      </c>
      <c r="P20" s="24">
        <v>603.80858149863</v>
      </c>
      <c r="Q20" s="24">
        <v>603.806841964436</v>
      </c>
      <c r="R20" s="24">
        <v>603.791030143657</v>
      </c>
      <c r="S20" s="24">
        <v>603.785187703126</v>
      </c>
      <c r="T20" s="24">
        <v>603.776066369653</v>
      </c>
    </row>
    <row r="21" s="23" customFormat="1" spans="1:20">
      <c r="A21" s="24">
        <v>1111.0240703448</v>
      </c>
      <c r="B21" s="24">
        <v>1106.32453320293</v>
      </c>
      <c r="C21" s="24">
        <v>1105.06033531003</v>
      </c>
      <c r="D21" s="24">
        <v>1104.40631930794</v>
      </c>
      <c r="E21" s="24">
        <v>1103.74213750769</v>
      </c>
      <c r="F21" s="24">
        <v>1103.17590479764</v>
      </c>
      <c r="G21" s="24">
        <v>1103.01172317492</v>
      </c>
      <c r="H21" s="24">
        <v>1102.87132208134</v>
      </c>
      <c r="I21" s="24">
        <v>1102.70006004507</v>
      </c>
      <c r="J21" s="24">
        <v>1102.56180217481</v>
      </c>
      <c r="K21" s="24">
        <v>1102.45526801466</v>
      </c>
      <c r="L21" s="24">
        <v>1102.36294597563</v>
      </c>
      <c r="M21" s="24">
        <v>1102.24277776923</v>
      </c>
      <c r="N21" s="24">
        <v>1102.17224162879</v>
      </c>
      <c r="O21" s="24">
        <v>1102.13882024349</v>
      </c>
      <c r="P21" s="24">
        <v>1102.12269845259</v>
      </c>
      <c r="Q21" s="24">
        <v>1102.08034870157</v>
      </c>
      <c r="R21" s="24">
        <v>1102.04662122742</v>
      </c>
      <c r="S21" s="24">
        <v>1102.0300806206</v>
      </c>
      <c r="T21" s="24">
        <v>1102.02122214022</v>
      </c>
    </row>
    <row r="22" s="23" customFormat="1" spans="1:20">
      <c r="A22" s="24">
        <v>2662.9199486343</v>
      </c>
      <c r="B22" s="24">
        <v>2633.85460341557</v>
      </c>
      <c r="C22" s="24">
        <v>2627.21074991893</v>
      </c>
      <c r="D22" s="24">
        <v>2620.30646813268</v>
      </c>
      <c r="E22" s="24">
        <v>2615.89462047578</v>
      </c>
      <c r="F22" s="24">
        <v>2612.17414910442</v>
      </c>
      <c r="G22" s="24">
        <v>2607.70369513959</v>
      </c>
      <c r="H22" s="24">
        <v>2603.04619062198</v>
      </c>
      <c r="I22" s="24">
        <v>2599.87771338636</v>
      </c>
      <c r="J22" s="24">
        <v>2598.8330058332</v>
      </c>
      <c r="K22" s="24">
        <v>2587.16766829253</v>
      </c>
      <c r="L22" s="24">
        <v>2585.09445019136</v>
      </c>
      <c r="M22" s="24">
        <v>2584.25918024789</v>
      </c>
      <c r="N22" s="24">
        <v>2583.22729318179</v>
      </c>
      <c r="O22" s="24">
        <v>2582.23610741524</v>
      </c>
      <c r="P22" s="24">
        <v>2577.04420971433</v>
      </c>
      <c r="Q22" s="24">
        <v>2577.04420971433</v>
      </c>
      <c r="R22" s="24">
        <v>2567.96457610709</v>
      </c>
      <c r="S22" s="24">
        <v>2566.00715132289</v>
      </c>
      <c r="T22" s="24">
        <v>2562.31939240569</v>
      </c>
    </row>
    <row r="23" s="23" customFormat="1" spans="1:20">
      <c r="A23" s="24">
        <v>2666.2099476473</v>
      </c>
      <c r="B23" s="24">
        <v>2640.21455537566</v>
      </c>
      <c r="C23" s="24">
        <v>2624.30858366966</v>
      </c>
      <c r="D23" s="24">
        <v>2615.79792686266</v>
      </c>
      <c r="E23" s="24">
        <v>2612.37083037222</v>
      </c>
      <c r="F23" s="24">
        <v>2608.19426469572</v>
      </c>
      <c r="G23" s="24">
        <v>2601.65274785662</v>
      </c>
      <c r="H23" s="24">
        <v>2599.44725846546</v>
      </c>
      <c r="I23" s="24">
        <v>2592.36163973767</v>
      </c>
      <c r="J23" s="24">
        <v>2588.27461842656</v>
      </c>
      <c r="K23" s="24">
        <v>2584.08298784358</v>
      </c>
      <c r="L23" s="24">
        <v>2584.08298784358</v>
      </c>
      <c r="M23" s="24">
        <v>2583.63121104138</v>
      </c>
      <c r="N23" s="24">
        <v>2583.63121104138</v>
      </c>
      <c r="O23" s="24">
        <v>2582.96059010918</v>
      </c>
      <c r="P23" s="24">
        <v>2582.68029403242</v>
      </c>
      <c r="Q23" s="24">
        <v>2582.19071517782</v>
      </c>
      <c r="R23" s="24">
        <v>2579.14738049216</v>
      </c>
      <c r="S23" s="24">
        <v>2574.82393988507</v>
      </c>
      <c r="T23" s="24">
        <v>2574.82393988507</v>
      </c>
    </row>
    <row r="24" s="23" customFormat="1" spans="1:20">
      <c r="A24" s="24">
        <v>1230.09813609251</v>
      </c>
      <c r="B24" s="24">
        <v>1228.34382301951</v>
      </c>
      <c r="C24" s="24">
        <v>1225.94157293459</v>
      </c>
      <c r="D24" s="24">
        <v>1224.6470586608</v>
      </c>
      <c r="E24" s="24">
        <v>1223.79768483818</v>
      </c>
      <c r="F24" s="24">
        <v>1223.00088112137</v>
      </c>
      <c r="G24" s="24">
        <v>1222.52085821684</v>
      </c>
      <c r="H24" s="24">
        <v>1222.11145049176</v>
      </c>
      <c r="I24" s="24">
        <v>1221.94484635367</v>
      </c>
      <c r="J24" s="24">
        <v>1221.82898408249</v>
      </c>
      <c r="K24" s="24">
        <v>1221.82525246781</v>
      </c>
      <c r="L24" s="24">
        <v>1221.58379969858</v>
      </c>
      <c r="M24" s="24">
        <v>1221.35687740628</v>
      </c>
      <c r="N24" s="24">
        <v>1221.14938865527</v>
      </c>
      <c r="O24" s="24">
        <v>1221.14623320829</v>
      </c>
      <c r="P24" s="24">
        <v>1221.10612084604</v>
      </c>
      <c r="Q24" s="24">
        <v>1220.91768444294</v>
      </c>
      <c r="R24" s="24">
        <v>1220.85304495163</v>
      </c>
      <c r="S24" s="24">
        <v>1220.85304495163</v>
      </c>
      <c r="T24" s="24">
        <v>1220.82720214527</v>
      </c>
    </row>
    <row r="25" s="23" customFormat="1" spans="1:20">
      <c r="A25" s="24">
        <v>1326.74756700136</v>
      </c>
      <c r="B25" s="24">
        <v>1324.68633563205</v>
      </c>
      <c r="C25" s="24">
        <v>1324.09702199813</v>
      </c>
      <c r="D25" s="24">
        <v>1324.01189647738</v>
      </c>
      <c r="E25" s="24">
        <v>1322.94566698536</v>
      </c>
      <c r="F25" s="24">
        <v>1322.03774549951</v>
      </c>
      <c r="G25" s="24">
        <v>1321.55853844066</v>
      </c>
      <c r="H25" s="24">
        <v>1321.34314624074</v>
      </c>
      <c r="I25" s="24">
        <v>1321.13149904829</v>
      </c>
      <c r="J25" s="24">
        <v>1320.6498650596</v>
      </c>
      <c r="K25" s="24">
        <v>1320.46097214828</v>
      </c>
      <c r="L25" s="24">
        <v>1320.32998455667</v>
      </c>
      <c r="M25" s="24">
        <v>1320.28695684418</v>
      </c>
      <c r="N25" s="24">
        <v>1320.22701040629</v>
      </c>
      <c r="O25" s="24">
        <v>1320.16926668686</v>
      </c>
      <c r="P25" s="24">
        <v>1319.89938060482</v>
      </c>
      <c r="Q25" s="24">
        <v>1318.83015983491</v>
      </c>
      <c r="R25" s="24">
        <v>1318.53296860415</v>
      </c>
      <c r="S25" s="24">
        <v>1318.38877149223</v>
      </c>
      <c r="T25" s="24">
        <v>1318.34853433407</v>
      </c>
    </row>
    <row r="26" s="23" customFormat="1" spans="1:20">
      <c r="A26" s="24">
        <v>1461.23912745456</v>
      </c>
      <c r="B26" s="24">
        <v>1443.64846658395</v>
      </c>
      <c r="C26" s="24">
        <v>1438.2784663673</v>
      </c>
      <c r="D26" s="24">
        <v>1435.04818425463</v>
      </c>
      <c r="E26" s="24">
        <v>1430.53865237</v>
      </c>
      <c r="F26" s="24">
        <v>1429.1821740069</v>
      </c>
      <c r="G26" s="24">
        <v>1423.70503453835</v>
      </c>
      <c r="H26" s="24">
        <v>1422.04117566479</v>
      </c>
      <c r="I26" s="24">
        <v>1417.96597065433</v>
      </c>
      <c r="J26" s="24">
        <v>1417.471015296</v>
      </c>
      <c r="K26" s="24">
        <v>1417.01081796799</v>
      </c>
      <c r="L26" s="24">
        <v>1415.92408481378</v>
      </c>
      <c r="M26" s="24">
        <v>1415.39518137569</v>
      </c>
      <c r="N26" s="24">
        <v>1415.1473759469</v>
      </c>
      <c r="O26" s="24">
        <v>1414.98486266333</v>
      </c>
      <c r="P26" s="24">
        <v>1414.90907498949</v>
      </c>
      <c r="Q26" s="24">
        <v>1414.82204129854</v>
      </c>
      <c r="R26" s="24">
        <v>1410.6257568455</v>
      </c>
      <c r="S26" s="24">
        <v>1409.95892032145</v>
      </c>
      <c r="T26" s="24">
        <v>1409.86196063859</v>
      </c>
    </row>
    <row r="27" s="23" customFormat="1" spans="1:20">
      <c r="A27" s="24">
        <v>1736.95743572557</v>
      </c>
      <c r="B27" s="24">
        <v>1725.56671137582</v>
      </c>
      <c r="C27" s="24">
        <v>1722.8445959644</v>
      </c>
      <c r="D27" s="24">
        <v>1720.90151441142</v>
      </c>
      <c r="E27" s="24">
        <v>1719.36988802871</v>
      </c>
      <c r="F27" s="24">
        <v>1718.36208735641</v>
      </c>
      <c r="G27" s="24">
        <v>1717.60993474455</v>
      </c>
      <c r="H27" s="24">
        <v>1716.81041383651</v>
      </c>
      <c r="I27" s="24">
        <v>1716.57722428641</v>
      </c>
      <c r="J27" s="24">
        <v>1716.27181794351</v>
      </c>
      <c r="K27" s="24">
        <v>1716.11727196956</v>
      </c>
      <c r="L27" s="24">
        <v>1715.75077609591</v>
      </c>
      <c r="M27" s="24">
        <v>1715.45572776074</v>
      </c>
      <c r="N27" s="24">
        <v>1715.01737566571</v>
      </c>
      <c r="O27" s="24">
        <v>1714.5980977376</v>
      </c>
      <c r="P27" s="24">
        <v>1714.51373979584</v>
      </c>
      <c r="Q27" s="24">
        <v>1714.33368251087</v>
      </c>
      <c r="R27" s="24">
        <v>1714.2341079593</v>
      </c>
      <c r="S27" s="24">
        <v>1714.18056150523</v>
      </c>
      <c r="T27" s="24">
        <v>1713.95805387519</v>
      </c>
    </row>
    <row r="28" s="23" customFormat="1" spans="1:20">
      <c r="A28" s="24">
        <v>2271.10968712176</v>
      </c>
      <c r="B28" s="24">
        <v>2236.90153335055</v>
      </c>
      <c r="C28" s="24">
        <v>2174.93985029222</v>
      </c>
      <c r="D28" s="24">
        <v>2149.80929644255</v>
      </c>
      <c r="E28" s="24">
        <v>2124.31692892643</v>
      </c>
      <c r="F28" s="24">
        <v>2109.43674925853</v>
      </c>
      <c r="G28" s="24">
        <v>2098.08501806246</v>
      </c>
      <c r="H28" s="24">
        <v>2090.275934959</v>
      </c>
      <c r="I28" s="24">
        <v>2079.89288937649</v>
      </c>
      <c r="J28" s="24">
        <v>2070.93927642152</v>
      </c>
      <c r="K28" s="24">
        <v>2065.73056750966</v>
      </c>
      <c r="L28" s="24">
        <v>2064.9796281274</v>
      </c>
      <c r="M28" s="24">
        <v>2062.35301875433</v>
      </c>
      <c r="N28" s="24">
        <v>2059.02800315806</v>
      </c>
      <c r="O28" s="24">
        <v>2055.58972809153</v>
      </c>
      <c r="P28" s="24">
        <v>2049.20743822007</v>
      </c>
      <c r="Q28" s="24">
        <v>2045.29371342647</v>
      </c>
      <c r="R28" s="24">
        <v>2043.89876468786</v>
      </c>
      <c r="S28" s="24">
        <v>2043.07212515033</v>
      </c>
      <c r="T28" s="24">
        <v>2039.94019867675</v>
      </c>
    </row>
    <row r="29" s="23" customFormat="1"/>
    <row r="30" s="23" customFormat="1" spans="1:31">
      <c r="A30" s="24">
        <v>-1340.69994484357</v>
      </c>
      <c r="B30" s="24">
        <v>-1359.90568903304</v>
      </c>
      <c r="C30" s="24">
        <v>-1372.45482173132</v>
      </c>
      <c r="D30" s="24">
        <v>-1357.27416907491</v>
      </c>
      <c r="E30" s="24">
        <v>-1367.81921398305</v>
      </c>
      <c r="F30" s="24">
        <v>-1374.44445971127</v>
      </c>
      <c r="G30" s="24">
        <v>-1384.06378452226</v>
      </c>
      <c r="H30" s="24">
        <v>-1371.10968640103</v>
      </c>
      <c r="I30" s="24">
        <v>-1375.89131723946</v>
      </c>
      <c r="J30" s="24">
        <v>-1367.10280084661</v>
      </c>
      <c r="K30" s="24">
        <v>-1378.19357856504</v>
      </c>
      <c r="L30" s="24">
        <v>-1389.66237985865</v>
      </c>
      <c r="M30" s="24">
        <v>-1367.15899636919</v>
      </c>
      <c r="N30" s="24">
        <v>-1353.94573552802</v>
      </c>
      <c r="O30" s="24">
        <v>-1374.44214078121</v>
      </c>
      <c r="P30" s="24">
        <v>-1364.8027931077</v>
      </c>
      <c r="Q30" s="24">
        <v>-1310.15593254425</v>
      </c>
      <c r="R30" s="24">
        <v>-460.822063855693</v>
      </c>
      <c r="S30" s="24">
        <v>-1386.48314932856</v>
      </c>
      <c r="T30" s="24">
        <v>-1374.67282547879</v>
      </c>
      <c r="U30" s="24">
        <v>-1382.83963592</v>
      </c>
      <c r="V30" s="24">
        <v>-1385.97711530725</v>
      </c>
      <c r="W30" s="24">
        <v>-1336.4786873212</v>
      </c>
      <c r="X30" s="24">
        <v>-1349.16790556161</v>
      </c>
      <c r="Y30" s="24">
        <v>-1381.32652409413</v>
      </c>
      <c r="Z30" s="24">
        <v>-1380.22078737404</v>
      </c>
      <c r="AA30" s="24">
        <v>-1327.51498894442</v>
      </c>
      <c r="AB30" s="24">
        <v>-1374.65516601208</v>
      </c>
      <c r="AC30" s="24">
        <v>-1365.35482866407</v>
      </c>
      <c r="AD30" s="24">
        <v>-1311.2664573245</v>
      </c>
      <c r="AE30" s="22">
        <f>STDEVP(A30,AD30)</f>
        <v>14.716743759535</v>
      </c>
    </row>
    <row r="31" s="23" customFormat="1" spans="1:31">
      <c r="A31" s="24">
        <v>6893409.0417819</v>
      </c>
      <c r="B31" s="24">
        <v>708055.134529103</v>
      </c>
      <c r="C31" s="24">
        <v>582140.193139789</v>
      </c>
      <c r="D31" s="24">
        <v>2823656.13264842</v>
      </c>
      <c r="E31" s="24">
        <v>4415033.90986501</v>
      </c>
      <c r="F31" s="24">
        <v>5516635.37018617</v>
      </c>
      <c r="G31" s="24">
        <v>9382998.95428094</v>
      </c>
      <c r="H31" s="24">
        <v>3766840.23277613</v>
      </c>
      <c r="I31" s="24">
        <v>10390231.6787111</v>
      </c>
      <c r="J31" s="24">
        <v>350471.118903902</v>
      </c>
      <c r="K31" s="24">
        <v>7953006.3988972</v>
      </c>
      <c r="L31" s="24">
        <v>3518137.3188849</v>
      </c>
      <c r="M31" s="24">
        <v>4045347.44462414</v>
      </c>
      <c r="N31" s="24">
        <v>7035685.89834998</v>
      </c>
      <c r="O31" s="24">
        <v>682037.109366563</v>
      </c>
      <c r="P31" s="24">
        <v>13043298.4785838</v>
      </c>
      <c r="Q31" s="24">
        <v>4280455.54168197</v>
      </c>
      <c r="R31" s="24">
        <v>2358614.72383617</v>
      </c>
      <c r="S31" s="24">
        <v>2899410.12356631</v>
      </c>
      <c r="T31" s="24">
        <v>5241444.19145297</v>
      </c>
      <c r="U31" s="24">
        <v>1861044.28156878</v>
      </c>
      <c r="V31" s="24">
        <v>3047605.61583434</v>
      </c>
      <c r="W31" s="24">
        <v>12547908.0642939</v>
      </c>
      <c r="X31" s="24">
        <v>10810813.4872581</v>
      </c>
      <c r="Y31" s="24">
        <v>4027093.50399387</v>
      </c>
      <c r="Z31" s="24">
        <v>13140920.006267</v>
      </c>
      <c r="AA31" s="24">
        <v>4862666.43946989</v>
      </c>
      <c r="AB31" s="24">
        <v>953471.641847517</v>
      </c>
      <c r="AC31" s="24">
        <v>10958768.5492112</v>
      </c>
      <c r="AD31" s="24">
        <v>5510375.03666748</v>
      </c>
      <c r="AE31" s="22">
        <f t="shared" ref="AE31:AE57" si="0">STDEVP(A31,AD31)</f>
        <v>691517.00255721</v>
      </c>
    </row>
    <row r="32" s="24" customFormat="1" spans="1:31">
      <c r="A32" s="24">
        <v>41491309.3488805</v>
      </c>
      <c r="B32" s="24">
        <v>22742191.522353</v>
      </c>
      <c r="C32" s="24">
        <v>11942237.7858794</v>
      </c>
      <c r="D32" s="24">
        <v>459361687.57411</v>
      </c>
      <c r="E32" s="24">
        <v>84510104.4901336</v>
      </c>
      <c r="F32" s="24">
        <v>265581077.834753</v>
      </c>
      <c r="G32" s="24">
        <v>1376977762.6128</v>
      </c>
      <c r="H32" s="24">
        <v>131176375.16193</v>
      </c>
      <c r="I32" s="24">
        <v>345329504.028569</v>
      </c>
      <c r="J32" s="24">
        <v>60239842.2725814</v>
      </c>
      <c r="K32" s="24">
        <v>959499981.55922</v>
      </c>
      <c r="L32" s="24">
        <v>477454601.042487</v>
      </c>
      <c r="M32" s="24">
        <v>910721689.885936</v>
      </c>
      <c r="N32" s="24">
        <v>13373667.2278637</v>
      </c>
      <c r="O32" s="24">
        <v>392127051.847926</v>
      </c>
      <c r="P32" s="24">
        <v>242382384.008763</v>
      </c>
      <c r="Q32" s="24">
        <v>261711439.209969</v>
      </c>
      <c r="R32" s="24">
        <v>1546964103.05529</v>
      </c>
      <c r="S32" s="24">
        <v>48819742.0960301</v>
      </c>
      <c r="T32" s="24">
        <v>37177519.4526482</v>
      </c>
      <c r="U32" s="24">
        <v>555323140.817406</v>
      </c>
      <c r="V32" s="24">
        <v>652627753.511514</v>
      </c>
      <c r="W32" s="24">
        <v>312166101.365255</v>
      </c>
      <c r="X32" s="24">
        <v>15814399.038473</v>
      </c>
      <c r="Y32" s="24">
        <v>93269255.8519606</v>
      </c>
      <c r="Z32" s="24">
        <v>51918611.8096413</v>
      </c>
      <c r="AA32" s="24">
        <v>494663557.176749</v>
      </c>
      <c r="AB32" s="24">
        <v>143875042.383921</v>
      </c>
      <c r="AC32" s="24">
        <v>41071847.9252976</v>
      </c>
      <c r="AD32" s="24">
        <v>38705653.4021128</v>
      </c>
      <c r="AE32" s="22">
        <f t="shared" si="0"/>
        <v>1392827.97338385</v>
      </c>
    </row>
    <row r="33" s="23" customFormat="1" spans="1:31">
      <c r="A33" s="24">
        <v>2597.54090114007</v>
      </c>
      <c r="B33" s="24">
        <v>2550.3947996075</v>
      </c>
      <c r="C33" s="24">
        <v>2525.18127192426</v>
      </c>
      <c r="D33" s="24">
        <v>2582.50541994641</v>
      </c>
      <c r="E33" s="24">
        <v>2565.3510059942</v>
      </c>
      <c r="F33" s="24">
        <v>2540.55126108662</v>
      </c>
      <c r="G33" s="24">
        <v>2581.71470350315</v>
      </c>
      <c r="H33" s="24">
        <v>2531.26657635401</v>
      </c>
      <c r="I33" s="24">
        <v>2571.08079584824</v>
      </c>
      <c r="J33" s="24">
        <v>2631.70118428932</v>
      </c>
      <c r="K33" s="24">
        <v>2533.47846365707</v>
      </c>
      <c r="L33" s="24">
        <v>2598.47373616216</v>
      </c>
      <c r="M33" s="24">
        <v>2565.86914635053</v>
      </c>
      <c r="N33" s="24">
        <v>2558.23248964396</v>
      </c>
      <c r="O33" s="24">
        <v>2592.50453706341</v>
      </c>
      <c r="P33" s="24">
        <v>2574.70194038698</v>
      </c>
      <c r="Q33" s="24">
        <v>2609.88248304993</v>
      </c>
      <c r="R33" s="24">
        <v>2505.07502794607</v>
      </c>
      <c r="S33" s="24">
        <v>2542.86471077808</v>
      </c>
      <c r="T33" s="24">
        <v>2578.92966035199</v>
      </c>
      <c r="U33" s="24">
        <v>2595.98231817958</v>
      </c>
      <c r="V33" s="24">
        <v>2530.1117828564</v>
      </c>
      <c r="W33" s="24">
        <v>2574.53419871147</v>
      </c>
      <c r="X33" s="24">
        <v>2591.19706470297</v>
      </c>
      <c r="Y33" s="24">
        <v>2597.87519223911</v>
      </c>
      <c r="Z33" s="24">
        <v>2554.95703665948</v>
      </c>
      <c r="AA33" s="24">
        <v>2562.26748216222</v>
      </c>
      <c r="AB33" s="24">
        <v>2582.89435686667</v>
      </c>
      <c r="AC33" s="24">
        <v>2625.12936999534</v>
      </c>
      <c r="AD33" s="24">
        <v>2623.08423798719</v>
      </c>
      <c r="AE33" s="22">
        <f t="shared" si="0"/>
        <v>12.77166842356</v>
      </c>
    </row>
    <row r="34" s="23" customFormat="1" spans="1:31">
      <c r="A34" s="24">
        <v>-951.956023938286</v>
      </c>
      <c r="B34" s="24">
        <v>-903.902039487335</v>
      </c>
      <c r="C34" s="24">
        <v>-922.479958838587</v>
      </c>
      <c r="D34" s="24">
        <v>-920.948302047735</v>
      </c>
      <c r="E34" s="24">
        <v>-967.662951857273</v>
      </c>
      <c r="F34" s="24">
        <v>-929.204119182097</v>
      </c>
      <c r="G34" s="24">
        <v>-940.260316284438</v>
      </c>
      <c r="H34" s="24">
        <v>-911.569786310402</v>
      </c>
      <c r="I34" s="24">
        <v>-936.585174825062</v>
      </c>
      <c r="J34" s="24">
        <v>-939.995967114601</v>
      </c>
      <c r="K34" s="24">
        <v>-978.670312856577</v>
      </c>
      <c r="L34" s="24">
        <v>-965.089477980383</v>
      </c>
      <c r="M34" s="24">
        <v>-924.649864799845</v>
      </c>
      <c r="N34" s="24">
        <v>-970.087939807977</v>
      </c>
      <c r="O34" s="24">
        <v>-972.023477512766</v>
      </c>
      <c r="P34" s="24">
        <v>-929.993143434209</v>
      </c>
      <c r="Q34" s="24">
        <v>-945.792046723077</v>
      </c>
      <c r="R34" s="24">
        <v>-967.377649407792</v>
      </c>
      <c r="S34" s="24">
        <v>-952.542198616209</v>
      </c>
      <c r="T34" s="24">
        <v>-937.97781394846</v>
      </c>
      <c r="U34" s="24">
        <v>-932.863389486787</v>
      </c>
      <c r="V34" s="24">
        <v>-939.712076514649</v>
      </c>
      <c r="W34" s="24">
        <v>-956.054112924244</v>
      </c>
      <c r="X34" s="24">
        <v>-905.968693413949</v>
      </c>
      <c r="Y34" s="24">
        <v>-896.97015853306</v>
      </c>
      <c r="Z34" s="24">
        <v>-966.952548516991</v>
      </c>
      <c r="AA34" s="24">
        <v>-948.101495758757</v>
      </c>
      <c r="AB34" s="24">
        <v>-896.318157455389</v>
      </c>
      <c r="AC34" s="24">
        <v>-943.391838862505</v>
      </c>
      <c r="AD34" s="24">
        <v>-946.583502257986</v>
      </c>
      <c r="AE34" s="22">
        <f t="shared" si="0"/>
        <v>2.68626084015</v>
      </c>
    </row>
    <row r="35" s="23" customFormat="1" spans="1:31">
      <c r="A35" s="24">
        <v>-823.777069895898</v>
      </c>
      <c r="B35" s="24">
        <v>-888.751247793386</v>
      </c>
      <c r="C35" s="24">
        <v>-893.063386307586</v>
      </c>
      <c r="D35" s="24">
        <v>-884.693993373242</v>
      </c>
      <c r="E35" s="24">
        <v>-822.673198978776</v>
      </c>
      <c r="F35" s="24">
        <v>-895.750590117358</v>
      </c>
      <c r="G35" s="24">
        <v>-891.524008945494</v>
      </c>
      <c r="H35" s="24">
        <v>-892.749043159217</v>
      </c>
      <c r="I35" s="24">
        <v>-891.087067182739</v>
      </c>
      <c r="J35" s="24">
        <v>-891.635948380336</v>
      </c>
      <c r="K35" s="24">
        <v>-884.15312139025</v>
      </c>
      <c r="L35" s="24">
        <v>-889.530542043745</v>
      </c>
      <c r="M35" s="24">
        <v>-890.401303547263</v>
      </c>
      <c r="N35" s="24">
        <v>-891.139096217001</v>
      </c>
      <c r="O35" s="24">
        <v>-895.466957213756</v>
      </c>
      <c r="P35" s="24">
        <v>-818.988104506219</v>
      </c>
      <c r="Q35" s="24">
        <v>-820.388788626736</v>
      </c>
      <c r="R35" s="24">
        <v>-890.145872571009</v>
      </c>
      <c r="S35" s="24">
        <v>-817.117649563868</v>
      </c>
      <c r="T35" s="24">
        <v>-891.457062285364</v>
      </c>
      <c r="U35" s="24">
        <v>-891.255078375589</v>
      </c>
      <c r="V35" s="24">
        <v>-890.195776346227</v>
      </c>
      <c r="W35" s="24">
        <v>-819.136113248026</v>
      </c>
      <c r="X35" s="24">
        <v>-888.680900106732</v>
      </c>
      <c r="Y35" s="24">
        <v>-892.181189186186</v>
      </c>
      <c r="Z35" s="24">
        <v>-820.618693785792</v>
      </c>
      <c r="AA35" s="24">
        <v>-892.505221109638</v>
      </c>
      <c r="AB35" s="24">
        <v>-826.842061032434</v>
      </c>
      <c r="AC35" s="24">
        <v>-823.290536761105</v>
      </c>
      <c r="AD35" s="24">
        <v>-892.408506120416</v>
      </c>
      <c r="AE35" s="22">
        <f t="shared" si="0"/>
        <v>34.315718112259</v>
      </c>
    </row>
    <row r="36" s="23" customFormat="1" spans="1:31">
      <c r="A36" s="24">
        <v>-737.132223310647</v>
      </c>
      <c r="B36" s="24">
        <v>-743.069877674566</v>
      </c>
      <c r="C36" s="24">
        <v>-748.521334757931</v>
      </c>
      <c r="D36" s="24">
        <v>-740.670691030137</v>
      </c>
      <c r="E36" s="24">
        <v>-733.845294672542</v>
      </c>
      <c r="F36" s="24">
        <v>-767.471014831329</v>
      </c>
      <c r="G36" s="24">
        <v>-750.472418794752</v>
      </c>
      <c r="H36" s="24">
        <v>-758.411121045524</v>
      </c>
      <c r="I36" s="24">
        <v>-753.679737570127</v>
      </c>
      <c r="J36" s="24">
        <v>-752.645362893501</v>
      </c>
      <c r="K36" s="24">
        <v>-758.930377090446</v>
      </c>
      <c r="L36" s="24">
        <v>-758.040202451553</v>
      </c>
      <c r="M36" s="24">
        <v>-765.738610295387</v>
      </c>
      <c r="N36" s="24">
        <v>-748.618437379575</v>
      </c>
      <c r="O36" s="24">
        <v>-788.003978760374</v>
      </c>
      <c r="P36" s="24">
        <v>-778.464357372963</v>
      </c>
      <c r="Q36" s="24">
        <v>-763.526416432523</v>
      </c>
      <c r="R36" s="24">
        <v>-762.832114559406</v>
      </c>
      <c r="S36" s="24">
        <v>-706.947839373175</v>
      </c>
      <c r="T36" s="24">
        <v>-761.234995776057</v>
      </c>
      <c r="U36" s="24">
        <v>-738.923949444685</v>
      </c>
      <c r="V36" s="24">
        <v>-746.539960182472</v>
      </c>
      <c r="W36" s="24">
        <v>-740.091108417993</v>
      </c>
      <c r="X36" s="24">
        <v>-769.059767495189</v>
      </c>
      <c r="Y36" s="24">
        <v>-708.974503302635</v>
      </c>
      <c r="Z36" s="24">
        <v>-749.206517626255</v>
      </c>
      <c r="AA36" s="24">
        <v>-744.157552723088</v>
      </c>
      <c r="AB36" s="24">
        <v>-738.61076603139</v>
      </c>
      <c r="AC36" s="24">
        <v>-762.22425137487</v>
      </c>
      <c r="AD36" s="24">
        <v>-735.953491521968</v>
      </c>
      <c r="AE36" s="22">
        <f t="shared" si="0"/>
        <v>0.589365894339494</v>
      </c>
    </row>
    <row r="37" s="23" customFormat="1" spans="1:31">
      <c r="A37" s="24">
        <v>-679.490481806564</v>
      </c>
      <c r="B37" s="24">
        <v>-679.575991274085</v>
      </c>
      <c r="C37" s="24">
        <v>-679.561713926088</v>
      </c>
      <c r="D37" s="24">
        <v>-679.693632653941</v>
      </c>
      <c r="E37" s="24">
        <v>-679.659266089459</v>
      </c>
      <c r="F37" s="24">
        <v>-679.647919483199</v>
      </c>
      <c r="G37" s="24">
        <v>-679.567372312396</v>
      </c>
      <c r="H37" s="24">
        <v>-679.599440493108</v>
      </c>
      <c r="I37" s="24">
        <v>-679.478615822927</v>
      </c>
      <c r="J37" s="24">
        <v>-679.669151678307</v>
      </c>
      <c r="K37" s="24">
        <v>-679.454978505407</v>
      </c>
      <c r="L37" s="24">
        <v>-679.655271197536</v>
      </c>
      <c r="M37" s="24">
        <v>-679.645428756478</v>
      </c>
      <c r="N37" s="24">
        <v>-679.591550007461</v>
      </c>
      <c r="O37" s="24">
        <v>-679.615525883676</v>
      </c>
      <c r="P37" s="24">
        <v>-679.765185419571</v>
      </c>
      <c r="Q37" s="24">
        <v>-679.547868011453</v>
      </c>
      <c r="R37" s="24">
        <v>-679.643135257516</v>
      </c>
      <c r="S37" s="24">
        <v>-679.634755658619</v>
      </c>
      <c r="T37" s="24">
        <v>-679.579586016418</v>
      </c>
      <c r="U37" s="24">
        <v>-679.628916879896</v>
      </c>
      <c r="V37" s="24">
        <v>-679.605262270207</v>
      </c>
      <c r="W37" s="24">
        <v>-679.747691475396</v>
      </c>
      <c r="X37" s="24">
        <v>-679.645904158533</v>
      </c>
      <c r="Y37" s="24">
        <v>-679.782996167997</v>
      </c>
      <c r="Z37" s="24">
        <v>-679.602114561218</v>
      </c>
      <c r="AA37" s="24">
        <v>-679.690882245624</v>
      </c>
      <c r="AB37" s="24">
        <v>-679.599872565288</v>
      </c>
      <c r="AC37" s="24">
        <v>-679.740695002457</v>
      </c>
      <c r="AD37" s="24">
        <v>-679.60515304744</v>
      </c>
      <c r="AE37" s="22">
        <f t="shared" si="0"/>
        <v>0.057335620437982</v>
      </c>
    </row>
    <row r="38" s="23" customFormat="1" spans="1:31">
      <c r="A38" s="24">
        <v>-592.5083977708</v>
      </c>
      <c r="B38" s="24">
        <v>-596.355045858203</v>
      </c>
      <c r="C38" s="24">
        <v>-593.345139093996</v>
      </c>
      <c r="D38" s="24">
        <v>-592.63592605973</v>
      </c>
      <c r="E38" s="24">
        <v>-591.062175262306</v>
      </c>
      <c r="F38" s="24">
        <v>-592.040948171793</v>
      </c>
      <c r="G38" s="24">
        <v>-593.101205336173</v>
      </c>
      <c r="H38" s="24">
        <v>-591.198181916366</v>
      </c>
      <c r="I38" s="24">
        <v>-592.020926423</v>
      </c>
      <c r="J38" s="24">
        <v>-592.917796438005</v>
      </c>
      <c r="K38" s="24">
        <v>-593.593908973285</v>
      </c>
      <c r="L38" s="24">
        <v>-594.671443034821</v>
      </c>
      <c r="M38" s="24">
        <v>-592.950266473998</v>
      </c>
      <c r="N38" s="24">
        <v>-594.562832665358</v>
      </c>
      <c r="O38" s="24">
        <v>-594.844484920903</v>
      </c>
      <c r="P38" s="24">
        <v>-591.317774964759</v>
      </c>
      <c r="Q38" s="24">
        <v>-590.85944330257</v>
      </c>
      <c r="R38" s="24">
        <v>-592.659398374751</v>
      </c>
      <c r="S38" s="24">
        <v>-592.287779860511</v>
      </c>
      <c r="T38" s="24">
        <v>-592.031941984653</v>
      </c>
      <c r="U38" s="24">
        <v>-594.807105528476</v>
      </c>
      <c r="V38" s="24">
        <v>-593.973654510025</v>
      </c>
      <c r="W38" s="24">
        <v>-595.334467532957</v>
      </c>
      <c r="X38" s="24">
        <v>-592.075093017851</v>
      </c>
      <c r="Y38" s="24">
        <v>-592.836852067299</v>
      </c>
      <c r="Z38" s="24">
        <v>-593.797184633872</v>
      </c>
      <c r="AA38" s="24">
        <v>-593.594967152777</v>
      </c>
      <c r="AB38" s="24">
        <v>-595.090899378497</v>
      </c>
      <c r="AC38" s="24">
        <v>-591.076094558748</v>
      </c>
      <c r="AD38" s="24">
        <v>-592.962220295025</v>
      </c>
      <c r="AE38" s="22">
        <f t="shared" si="0"/>
        <v>0.22691126211248</v>
      </c>
    </row>
    <row r="39" s="23" customFormat="1" spans="1:31">
      <c r="A39" s="24">
        <v>-488.41538091127</v>
      </c>
      <c r="B39" s="24">
        <v>-482.932761578312</v>
      </c>
      <c r="C39" s="24">
        <v>-490.59531477783</v>
      </c>
      <c r="D39" s="24">
        <v>-482.754329284841</v>
      </c>
      <c r="E39" s="24">
        <v>-483.390546878041</v>
      </c>
      <c r="F39" s="24">
        <v>-485.765362217732</v>
      </c>
      <c r="G39" s="24">
        <v>-491.501248340986</v>
      </c>
      <c r="H39" s="24">
        <v>-487.052799652261</v>
      </c>
      <c r="I39" s="24">
        <v>-485.744877403227</v>
      </c>
      <c r="J39" s="24">
        <v>-485.48456335097</v>
      </c>
      <c r="K39" s="24">
        <v>-493.72509524658</v>
      </c>
      <c r="L39" s="24">
        <v>-483.339328605498</v>
      </c>
      <c r="M39" s="24">
        <v>-488.789262817189</v>
      </c>
      <c r="N39" s="24">
        <v>-486.510325241621</v>
      </c>
      <c r="O39" s="24">
        <v>-485.295494764642</v>
      </c>
      <c r="P39" s="24">
        <v>-481.448707633223</v>
      </c>
      <c r="Q39" s="24">
        <v>-489.855986359668</v>
      </c>
      <c r="R39" s="24">
        <v>-490.507430868207</v>
      </c>
      <c r="S39" s="24">
        <v>-477.721878764626</v>
      </c>
      <c r="T39" s="24">
        <v>-475.021924583695</v>
      </c>
      <c r="U39" s="24">
        <v>-492.179785641593</v>
      </c>
      <c r="V39" s="24">
        <v>-486.60898624481</v>
      </c>
      <c r="W39" s="24">
        <v>-487.088282998422</v>
      </c>
      <c r="X39" s="24">
        <v>-476.82267234423</v>
      </c>
      <c r="Y39" s="24">
        <v>-479.108628508559</v>
      </c>
      <c r="Z39" s="24">
        <v>-494.664275062514</v>
      </c>
      <c r="AA39" s="24">
        <v>-493.322478172151</v>
      </c>
      <c r="AB39" s="24">
        <v>-479.030784173688</v>
      </c>
      <c r="AC39" s="24">
        <v>-486.325686665458</v>
      </c>
      <c r="AD39" s="24">
        <v>-483.197424618169</v>
      </c>
      <c r="AE39" s="22">
        <f t="shared" si="0"/>
        <v>2.6089781465505</v>
      </c>
    </row>
    <row r="40" s="23" customFormat="1" spans="1:31">
      <c r="A40" s="24">
        <v>-343.078531282947</v>
      </c>
      <c r="B40" s="24">
        <v>-356.618277079566</v>
      </c>
      <c r="C40" s="24">
        <v>-337.121673903153</v>
      </c>
      <c r="D40" s="24">
        <v>-368.208155254722</v>
      </c>
      <c r="E40" s="24">
        <v>-360.234883539324</v>
      </c>
      <c r="F40" s="24">
        <v>-343.211807075081</v>
      </c>
      <c r="G40" s="24">
        <v>-352.035394637452</v>
      </c>
      <c r="H40" s="24">
        <v>-367.093527757575</v>
      </c>
      <c r="I40" s="24">
        <v>-351.391073020206</v>
      </c>
      <c r="J40" s="24">
        <v>-353.234381234016</v>
      </c>
      <c r="K40" s="24">
        <v>-346.412865794185</v>
      </c>
      <c r="L40" s="24">
        <v>-340.412023803208</v>
      </c>
      <c r="M40" s="24">
        <v>-357.553552231595</v>
      </c>
      <c r="N40" s="24">
        <v>-367.510656524498</v>
      </c>
      <c r="O40" s="24">
        <v>-350.437648828331</v>
      </c>
      <c r="P40" s="24">
        <v>-354.068949458892</v>
      </c>
      <c r="Q40" s="24">
        <v>-358.491110079868</v>
      </c>
      <c r="R40" s="24">
        <v>-332.993334926061</v>
      </c>
      <c r="S40" s="24">
        <v>-358.079829627609</v>
      </c>
      <c r="T40" s="24">
        <v>-331.566794903116</v>
      </c>
      <c r="U40" s="24">
        <v>-336.922299904276</v>
      </c>
      <c r="V40" s="24">
        <v>-345.45493971191</v>
      </c>
      <c r="W40" s="24">
        <v>-342.450153659805</v>
      </c>
      <c r="X40" s="24">
        <v>-331.104769801553</v>
      </c>
      <c r="Y40" s="24">
        <v>-357.203030927614</v>
      </c>
      <c r="Z40" s="24">
        <v>-366.160597077265</v>
      </c>
      <c r="AA40" s="24">
        <v>-348.802327228456</v>
      </c>
      <c r="AB40" s="24">
        <v>-355.50762604481</v>
      </c>
      <c r="AC40" s="24">
        <v>-350.736968870799</v>
      </c>
      <c r="AD40" s="24">
        <v>-348.207524170587</v>
      </c>
      <c r="AE40" s="22">
        <f t="shared" si="0"/>
        <v>2.56449644382002</v>
      </c>
    </row>
    <row r="41" s="23" customFormat="1" spans="1:31">
      <c r="A41" s="24">
        <v>-224.958764154487</v>
      </c>
      <c r="B41" s="24">
        <v>-251.15027056548</v>
      </c>
      <c r="C41" s="24">
        <v>-245.701299277113</v>
      </c>
      <c r="D41" s="24">
        <v>-253.619106205239</v>
      </c>
      <c r="E41" s="24">
        <v>-240.525245290668</v>
      </c>
      <c r="F41" s="24">
        <v>-245.116096543349</v>
      </c>
      <c r="G41" s="24">
        <v>-241.596402289644</v>
      </c>
      <c r="H41" s="24">
        <v>-241.528864082852</v>
      </c>
      <c r="I41" s="24">
        <v>-245.468220916882</v>
      </c>
      <c r="J41" s="24">
        <v>-244.970223319449</v>
      </c>
      <c r="K41" s="24">
        <v>-237.633182979396</v>
      </c>
      <c r="L41" s="24">
        <v>-231.026247124178</v>
      </c>
      <c r="M41" s="24">
        <v>-234.602118761262</v>
      </c>
      <c r="N41" s="24">
        <v>-253.71499899608</v>
      </c>
      <c r="O41" s="24">
        <v>-257.280602825565</v>
      </c>
      <c r="P41" s="24">
        <v>-258.380495551982</v>
      </c>
      <c r="Q41" s="24">
        <v>-254.533307774067</v>
      </c>
      <c r="R41" s="24">
        <v>-246.730765713376</v>
      </c>
      <c r="S41" s="24">
        <v>-229.674353537391</v>
      </c>
      <c r="T41" s="24">
        <v>-259.157044542099</v>
      </c>
      <c r="U41" s="24">
        <v>-221.630896730377</v>
      </c>
      <c r="V41" s="24">
        <v>-251.195924985234</v>
      </c>
      <c r="W41" s="24">
        <v>-248.99569353467</v>
      </c>
      <c r="X41" s="24">
        <v>-262.734304840988</v>
      </c>
      <c r="Y41" s="24">
        <v>-236.959398058298</v>
      </c>
      <c r="Z41" s="24">
        <v>-240.401690501976</v>
      </c>
      <c r="AA41" s="24">
        <v>-245.2406642933</v>
      </c>
      <c r="AB41" s="24">
        <v>-255.249699722538</v>
      </c>
      <c r="AC41" s="24">
        <v>-230.263824304519</v>
      </c>
      <c r="AD41" s="24">
        <v>-259.132783893048</v>
      </c>
      <c r="AE41" s="22">
        <f t="shared" si="0"/>
        <v>17.0870098692805</v>
      </c>
    </row>
    <row r="42" s="23" customFormat="1" spans="1:31">
      <c r="A42" s="24">
        <v>-148.839254412644</v>
      </c>
      <c r="B42" s="24">
        <v>-140.293004545074</v>
      </c>
      <c r="C42" s="24">
        <v>-153.646105428063</v>
      </c>
      <c r="D42" s="24">
        <v>-149.327202929398</v>
      </c>
      <c r="E42" s="24">
        <v>-135.671420086625</v>
      </c>
      <c r="F42" s="24">
        <v>-162.535283150941</v>
      </c>
      <c r="G42" s="24">
        <v>-159.952828961265</v>
      </c>
      <c r="H42" s="24">
        <v>-137.807034282492</v>
      </c>
      <c r="I42" s="24">
        <v>-144.58180128108</v>
      </c>
      <c r="J42" s="24">
        <v>-138.761953824753</v>
      </c>
      <c r="K42" s="24">
        <v>-144.303618366157</v>
      </c>
      <c r="L42" s="24">
        <v>-140.761482845126</v>
      </c>
      <c r="M42" s="24">
        <v>-152.100290083293</v>
      </c>
      <c r="N42" s="24">
        <v>-154.537556576953</v>
      </c>
      <c r="O42" s="24">
        <v>-153.138767452974</v>
      </c>
      <c r="P42" s="24">
        <v>-152.459394385973</v>
      </c>
      <c r="Q42" s="24">
        <v>-157.278642109087</v>
      </c>
      <c r="R42" s="24">
        <v>-149.533894081023</v>
      </c>
      <c r="S42" s="24">
        <v>-138.919669918045</v>
      </c>
      <c r="T42" s="24">
        <v>-161.36740153161</v>
      </c>
      <c r="U42" s="24">
        <v>-142.928684344129</v>
      </c>
      <c r="V42" s="24">
        <v>-149.722252220952</v>
      </c>
      <c r="W42" s="24">
        <v>-148.086505516354</v>
      </c>
      <c r="X42" s="24">
        <v>-160.520379192758</v>
      </c>
      <c r="Y42" s="24">
        <v>-142.65740107759</v>
      </c>
      <c r="Z42" s="24">
        <v>-150.155428059619</v>
      </c>
      <c r="AA42" s="24">
        <v>-164.127613074213</v>
      </c>
      <c r="AB42" s="24">
        <v>-158.724965849621</v>
      </c>
      <c r="AC42" s="24">
        <v>-157.938468946887</v>
      </c>
      <c r="AD42" s="24">
        <v>-151.697148776586</v>
      </c>
      <c r="AE42" s="22">
        <f t="shared" si="0"/>
        <v>1.428947181971</v>
      </c>
    </row>
    <row r="43" s="23" customFormat="1" spans="1:31">
      <c r="A43" s="24">
        <v>1193.69988893936</v>
      </c>
      <c r="B43" s="24">
        <v>1099.24329157102</v>
      </c>
      <c r="C43" s="24">
        <v>1438.88943016292</v>
      </c>
      <c r="D43" s="24">
        <v>937.525961849359</v>
      </c>
      <c r="E43" s="24">
        <v>943.277558870447</v>
      </c>
      <c r="F43" s="24">
        <v>1209.82575192844</v>
      </c>
      <c r="G43" s="24">
        <v>1310.44318153766</v>
      </c>
      <c r="H43" s="24">
        <v>1366.38173958386</v>
      </c>
      <c r="I43" s="24">
        <v>1413.40881256406</v>
      </c>
      <c r="J43" s="24">
        <v>1203.89893448537</v>
      </c>
      <c r="K43" s="24">
        <v>1413.26887780564</v>
      </c>
      <c r="L43" s="24">
        <v>1038.75424787232</v>
      </c>
      <c r="M43" s="24">
        <v>1033.25935659413</v>
      </c>
      <c r="N43" s="24">
        <v>1007.10806650285</v>
      </c>
      <c r="O43" s="24">
        <v>1257.87995107546</v>
      </c>
      <c r="P43" s="24">
        <v>1174.78340973558</v>
      </c>
      <c r="Q43" s="24">
        <v>1195.03946467664</v>
      </c>
      <c r="R43" s="24">
        <v>1412.3279884844</v>
      </c>
      <c r="S43" s="24">
        <v>1254.77341179604</v>
      </c>
      <c r="T43" s="24">
        <v>1471.49651995798</v>
      </c>
      <c r="U43" s="24">
        <v>720.201217612982</v>
      </c>
      <c r="V43" s="24">
        <v>1437.66411050223</v>
      </c>
      <c r="W43" s="24">
        <v>1418.33678015503</v>
      </c>
      <c r="X43" s="24">
        <v>1215.46803634143</v>
      </c>
      <c r="Y43" s="24">
        <v>1406.87333030398</v>
      </c>
      <c r="Z43" s="24">
        <v>1485.32759936136</v>
      </c>
      <c r="AA43" s="24">
        <v>1290.46471130142</v>
      </c>
      <c r="AB43" s="24">
        <v>1425.24305258495</v>
      </c>
      <c r="AC43" s="24">
        <v>1083.80356220638</v>
      </c>
      <c r="AD43" s="24">
        <v>1240.29919388313</v>
      </c>
      <c r="AE43" s="22">
        <f t="shared" si="0"/>
        <v>23.299652471885</v>
      </c>
    </row>
    <row r="44" s="23" customFormat="1" spans="1:31">
      <c r="A44" s="24">
        <v>1247.68880628842</v>
      </c>
      <c r="B44" s="24">
        <v>1331.63885293984</v>
      </c>
      <c r="C44" s="24">
        <v>892.065232199774</v>
      </c>
      <c r="D44" s="24">
        <v>1251.90037920188</v>
      </c>
      <c r="E44" s="24">
        <v>889.933138511975</v>
      </c>
      <c r="F44" s="24">
        <v>910.01499571421</v>
      </c>
      <c r="G44" s="24">
        <v>1332.05590230457</v>
      </c>
      <c r="H44" s="24">
        <v>1107.85568082407</v>
      </c>
      <c r="I44" s="24">
        <v>942.364172110463</v>
      </c>
      <c r="J44" s="24">
        <v>981.248745406923</v>
      </c>
      <c r="K44" s="24">
        <v>1113.6519709624</v>
      </c>
      <c r="L44" s="24">
        <v>748.711909619339</v>
      </c>
      <c r="M44" s="24">
        <v>1302.22987865246</v>
      </c>
      <c r="N44" s="24">
        <v>1511.69576634116</v>
      </c>
      <c r="O44" s="24">
        <v>816.139550684244</v>
      </c>
      <c r="P44" s="24">
        <v>1044.80788912519</v>
      </c>
      <c r="Q44" s="24">
        <v>885.471372305633</v>
      </c>
      <c r="R44" s="24">
        <v>1301.00569031684</v>
      </c>
      <c r="S44" s="24">
        <v>1331.68070110372</v>
      </c>
      <c r="T44" s="24">
        <v>1418.65946383261</v>
      </c>
      <c r="U44" s="24">
        <v>1257.58185723629</v>
      </c>
      <c r="V44" s="24">
        <v>1515.72078342802</v>
      </c>
      <c r="W44" s="24">
        <v>896.12569962351</v>
      </c>
      <c r="X44" s="24">
        <v>931.528402600557</v>
      </c>
      <c r="Y44" s="24">
        <v>1234.57399984094</v>
      </c>
      <c r="Z44" s="24">
        <v>1129.23872987928</v>
      </c>
      <c r="AA44" s="24">
        <v>1071.02861745993</v>
      </c>
      <c r="AB44" s="24">
        <v>1113.83715610185</v>
      </c>
      <c r="AC44" s="24">
        <v>1204.21451001816</v>
      </c>
      <c r="AD44" s="24">
        <v>1106.4752058379</v>
      </c>
      <c r="AE44" s="22">
        <f t="shared" si="0"/>
        <v>70.60680022526</v>
      </c>
    </row>
    <row r="45" s="23" customFormat="1" spans="1:31">
      <c r="A45" s="24">
        <v>201.396557220458</v>
      </c>
      <c r="B45" s="24">
        <v>201.013789560687</v>
      </c>
      <c r="C45" s="24">
        <v>201.093661083003</v>
      </c>
      <c r="D45" s="24">
        <v>201.186731626893</v>
      </c>
      <c r="E45" s="24">
        <v>200.974974520378</v>
      </c>
      <c r="F45" s="24">
        <v>200.961180126034</v>
      </c>
      <c r="G45" s="24">
        <v>201.590027959027</v>
      </c>
      <c r="H45" s="24">
        <v>201.109450212581</v>
      </c>
      <c r="I45" s="24">
        <v>201.519918508404</v>
      </c>
      <c r="J45" s="24">
        <v>200.71875373146</v>
      </c>
      <c r="K45" s="24">
        <v>201.641214117643</v>
      </c>
      <c r="L45" s="24">
        <v>201.24108787482</v>
      </c>
      <c r="M45" s="24">
        <v>201.427091417154</v>
      </c>
      <c r="N45" s="24">
        <v>201.113695770507</v>
      </c>
      <c r="O45" s="24">
        <v>201.455742619179</v>
      </c>
      <c r="P45" s="24">
        <v>201.21937905982</v>
      </c>
      <c r="Q45" s="24">
        <v>201.325101469464</v>
      </c>
      <c r="R45" s="24">
        <v>201.527909110043</v>
      </c>
      <c r="S45" s="24">
        <v>200.966174861584</v>
      </c>
      <c r="T45" s="24">
        <v>201.328474913768</v>
      </c>
      <c r="U45" s="24">
        <v>201.659425065777</v>
      </c>
      <c r="V45" s="24">
        <v>201.047145142239</v>
      </c>
      <c r="W45" s="24">
        <v>201.207971137902</v>
      </c>
      <c r="X45" s="24">
        <v>201.124890678617</v>
      </c>
      <c r="Y45" s="24">
        <v>201.283015671713</v>
      </c>
      <c r="Z45" s="24">
        <v>200.90534858957</v>
      </c>
      <c r="AA45" s="24">
        <v>201.333091016624</v>
      </c>
      <c r="AB45" s="24">
        <v>201.013040083325</v>
      </c>
      <c r="AC45" s="24">
        <v>201.389445878757</v>
      </c>
      <c r="AD45" s="24">
        <v>201.065266986006</v>
      </c>
      <c r="AE45" s="22">
        <f t="shared" si="0"/>
        <v>0.165645117225992</v>
      </c>
    </row>
    <row r="46" s="23" customFormat="1" spans="1:31">
      <c r="A46" s="24">
        <v>359.378329942046</v>
      </c>
      <c r="B46" s="24">
        <v>361.646450815137</v>
      </c>
      <c r="C46" s="24">
        <v>365.040862629061</v>
      </c>
      <c r="D46" s="24">
        <v>360.541263476128</v>
      </c>
      <c r="E46" s="24">
        <v>364.453318726005</v>
      </c>
      <c r="F46" s="24">
        <v>362.813097460041</v>
      </c>
      <c r="G46" s="24">
        <v>359.699930460131</v>
      </c>
      <c r="H46" s="24">
        <v>365.337661909291</v>
      </c>
      <c r="I46" s="24">
        <v>357.374918894716</v>
      </c>
      <c r="J46" s="24">
        <v>373.407579457474</v>
      </c>
      <c r="K46" s="24">
        <v>358.281567728781</v>
      </c>
      <c r="L46" s="24">
        <v>357.497574101448</v>
      </c>
      <c r="M46" s="24">
        <v>365.611279307358</v>
      </c>
      <c r="N46" s="24">
        <v>350.557588953427</v>
      </c>
      <c r="O46" s="24">
        <v>358.209560185018</v>
      </c>
      <c r="P46" s="24">
        <v>358.502018358641</v>
      </c>
      <c r="Q46" s="24">
        <v>366.562122090751</v>
      </c>
      <c r="R46" s="24">
        <v>352.163388740325</v>
      </c>
      <c r="S46" s="24">
        <v>352.971945010316</v>
      </c>
      <c r="T46" s="24">
        <v>368.920415626286</v>
      </c>
      <c r="U46" s="24">
        <v>352.77166545678</v>
      </c>
      <c r="V46" s="24">
        <v>357.194253658235</v>
      </c>
      <c r="W46" s="24">
        <v>351.670609128412</v>
      </c>
      <c r="X46" s="24">
        <v>369.779127494018</v>
      </c>
      <c r="Y46" s="24">
        <v>349.216686035291</v>
      </c>
      <c r="Z46" s="24">
        <v>360.705727608029</v>
      </c>
      <c r="AA46" s="24">
        <v>363.449948843624</v>
      </c>
      <c r="AB46" s="24">
        <v>371.244176831473</v>
      </c>
      <c r="AC46" s="24">
        <v>364.837993718557</v>
      </c>
      <c r="AD46" s="24">
        <v>355.739746648182</v>
      </c>
      <c r="AE46" s="22">
        <f t="shared" si="0"/>
        <v>1.81929164693199</v>
      </c>
    </row>
    <row r="47" s="23" customFormat="1" spans="1:31">
      <c r="A47" s="24">
        <v>452.838729621334</v>
      </c>
      <c r="B47" s="24">
        <v>454.03026219166</v>
      </c>
      <c r="C47" s="24">
        <v>471.602447696442</v>
      </c>
      <c r="D47" s="24">
        <v>450.674576204752</v>
      </c>
      <c r="E47" s="24">
        <v>459.565199280565</v>
      </c>
      <c r="F47" s="24">
        <v>452.789570647834</v>
      </c>
      <c r="G47" s="24">
        <v>455.112300863683</v>
      </c>
      <c r="H47" s="24">
        <v>459.703455184708</v>
      </c>
      <c r="I47" s="24">
        <v>471.769615566992</v>
      </c>
      <c r="J47" s="24">
        <v>456.98058956824</v>
      </c>
      <c r="K47" s="24">
        <v>462.134879977552</v>
      </c>
      <c r="L47" s="24">
        <v>456.766941145783</v>
      </c>
      <c r="M47" s="24">
        <v>448.382271962074</v>
      </c>
      <c r="N47" s="24">
        <v>449.906380587671</v>
      </c>
      <c r="O47" s="24">
        <v>451.003382761182</v>
      </c>
      <c r="P47" s="24">
        <v>471.677077643124</v>
      </c>
      <c r="Q47" s="24">
        <v>462.42176050854</v>
      </c>
      <c r="R47" s="24">
        <v>454.730328508342</v>
      </c>
      <c r="S47" s="24">
        <v>462.820507287172</v>
      </c>
      <c r="T47" s="24">
        <v>462.769070835654</v>
      </c>
      <c r="U47" s="24">
        <v>455.467437271564</v>
      </c>
      <c r="V47" s="24">
        <v>463.021115796746</v>
      </c>
      <c r="W47" s="24">
        <v>462.975645533301</v>
      </c>
      <c r="X47" s="24">
        <v>460.149473691568</v>
      </c>
      <c r="Y47" s="24">
        <v>438.393451098687</v>
      </c>
      <c r="Z47" s="24">
        <v>459.202719017599</v>
      </c>
      <c r="AA47" s="24">
        <v>466.578565758646</v>
      </c>
      <c r="AB47" s="24">
        <v>464.293833885074</v>
      </c>
      <c r="AC47" s="24">
        <v>469.355392935842</v>
      </c>
      <c r="AD47" s="24">
        <v>463.043419151466</v>
      </c>
      <c r="AE47" s="22">
        <f t="shared" si="0"/>
        <v>5.10234476506602</v>
      </c>
    </row>
    <row r="48" s="23" customFormat="1" spans="1:31">
      <c r="A48" s="24">
        <v>504.552962440066</v>
      </c>
      <c r="B48" s="24">
        <v>502.542635061537</v>
      </c>
      <c r="C48" s="24">
        <v>504.105162117302</v>
      </c>
      <c r="D48" s="24">
        <v>504.971180272051</v>
      </c>
      <c r="E48" s="24">
        <v>503.444734315359</v>
      </c>
      <c r="F48" s="24">
        <v>504.080715858719</v>
      </c>
      <c r="G48" s="24">
        <v>503.254745126454</v>
      </c>
      <c r="H48" s="24">
        <v>502.906392942818</v>
      </c>
      <c r="I48" s="24">
        <v>502.526209140721</v>
      </c>
      <c r="J48" s="24">
        <v>502.083668946094</v>
      </c>
      <c r="K48" s="24">
        <v>502.803961649723</v>
      </c>
      <c r="L48" s="24">
        <v>502.377439790921</v>
      </c>
      <c r="M48" s="24">
        <v>502.843636513693</v>
      </c>
      <c r="N48" s="24">
        <v>502.825955373618</v>
      </c>
      <c r="O48" s="24">
        <v>503.696214497269</v>
      </c>
      <c r="P48" s="24">
        <v>502.223267015352</v>
      </c>
      <c r="Q48" s="24">
        <v>503.504828141378</v>
      </c>
      <c r="R48" s="24">
        <v>503.215646265899</v>
      </c>
      <c r="S48" s="24">
        <v>501.722937101364</v>
      </c>
      <c r="T48" s="24">
        <v>502.801827495478</v>
      </c>
      <c r="U48" s="24">
        <v>502.153473352053</v>
      </c>
      <c r="V48" s="24">
        <v>503.050452206717</v>
      </c>
      <c r="W48" s="24">
        <v>503.627201979561</v>
      </c>
      <c r="X48" s="24">
        <v>502.090032192425</v>
      </c>
      <c r="Y48" s="24">
        <v>504.24124205877</v>
      </c>
      <c r="Z48" s="24">
        <v>504.175986034087</v>
      </c>
      <c r="AA48" s="24">
        <v>503.052171004395</v>
      </c>
      <c r="AB48" s="24">
        <v>503.084840131634</v>
      </c>
      <c r="AC48" s="24">
        <v>503.62930210652</v>
      </c>
      <c r="AD48" s="24">
        <v>501.990558951246</v>
      </c>
      <c r="AE48" s="22">
        <f t="shared" si="0"/>
        <v>1.28120174441</v>
      </c>
    </row>
    <row r="49" s="23" customFormat="1" spans="1:31">
      <c r="A49" s="24">
        <v>604.150334949918</v>
      </c>
      <c r="B49" s="24">
        <v>603.636815117298</v>
      </c>
      <c r="C49" s="24">
        <v>604.589102802555</v>
      </c>
      <c r="D49" s="24">
        <v>603.423435005361</v>
      </c>
      <c r="E49" s="24">
        <v>603.594834703705</v>
      </c>
      <c r="F49" s="24">
        <v>604.043690367109</v>
      </c>
      <c r="G49" s="24">
        <v>603.469657875607</v>
      </c>
      <c r="H49" s="24">
        <v>603.866188038994</v>
      </c>
      <c r="I49" s="24">
        <v>603.892247588129</v>
      </c>
      <c r="J49" s="24">
        <v>604.200567215539</v>
      </c>
      <c r="K49" s="24">
        <v>603.4280038051</v>
      </c>
      <c r="L49" s="24">
        <v>603.868912595859</v>
      </c>
      <c r="M49" s="24">
        <v>603.534268665547</v>
      </c>
      <c r="N49" s="24">
        <v>603.329266474748</v>
      </c>
      <c r="O49" s="24">
        <v>604.071490487252</v>
      </c>
      <c r="P49" s="24">
        <v>604.157193828482</v>
      </c>
      <c r="Q49" s="24">
        <v>603.604823901476</v>
      </c>
      <c r="R49" s="24">
        <v>603.491592417381</v>
      </c>
      <c r="S49" s="24">
        <v>603.944530388546</v>
      </c>
      <c r="T49" s="24">
        <v>603.904550411343</v>
      </c>
      <c r="U49" s="24">
        <v>603.652853597666</v>
      </c>
      <c r="V49" s="24">
        <v>603.311987235034</v>
      </c>
      <c r="W49" s="24">
        <v>603.799774422878</v>
      </c>
      <c r="X49" s="24">
        <v>603.612379171731</v>
      </c>
      <c r="Y49" s="24">
        <v>603.681731371514</v>
      </c>
      <c r="Z49" s="24">
        <v>603.224557882009</v>
      </c>
      <c r="AA49" s="24">
        <v>604.180786705325</v>
      </c>
      <c r="AB49" s="24">
        <v>604.159207113377</v>
      </c>
      <c r="AC49" s="24">
        <v>603.730486534144</v>
      </c>
      <c r="AD49" s="24">
        <v>603.726720415957</v>
      </c>
      <c r="AE49" s="22">
        <f t="shared" si="0"/>
        <v>0.211807266980543</v>
      </c>
    </row>
    <row r="50" s="23" customFormat="1" spans="1:31">
      <c r="A50" s="24">
        <v>1102.33800468134</v>
      </c>
      <c r="B50" s="24">
        <v>1101.55543956616</v>
      </c>
      <c r="C50" s="24">
        <v>1101.3017038726</v>
      </c>
      <c r="D50" s="24">
        <v>1101.39377195426</v>
      </c>
      <c r="E50" s="24">
        <v>1101.6931109228</v>
      </c>
      <c r="F50" s="24">
        <v>1101.58224365409</v>
      </c>
      <c r="G50" s="24">
        <v>1102.25922708161</v>
      </c>
      <c r="H50" s="24">
        <v>1102.38417179023</v>
      </c>
      <c r="I50" s="24">
        <v>1101.44842682835</v>
      </c>
      <c r="J50" s="24">
        <v>1101.08784573814</v>
      </c>
      <c r="K50" s="24">
        <v>1101.15924213909</v>
      </c>
      <c r="L50" s="24">
        <v>1102.71331077442</v>
      </c>
      <c r="M50" s="24">
        <v>1102.84617884556</v>
      </c>
      <c r="N50" s="24">
        <v>1101.71106284237</v>
      </c>
      <c r="O50" s="24">
        <v>1101.36723676515</v>
      </c>
      <c r="P50" s="24">
        <v>1103.74613865847</v>
      </c>
      <c r="Q50" s="24">
        <v>1102.02198925744</v>
      </c>
      <c r="R50" s="24">
        <v>1101.5323657537</v>
      </c>
      <c r="S50" s="24">
        <v>1102.32250294353</v>
      </c>
      <c r="T50" s="24">
        <v>1101.61562355589</v>
      </c>
      <c r="U50" s="24">
        <v>1103.35827141934</v>
      </c>
      <c r="V50" s="24">
        <v>1101.42989662903</v>
      </c>
      <c r="W50" s="24">
        <v>1102.3662038702</v>
      </c>
      <c r="X50" s="24">
        <v>1101.68689892265</v>
      </c>
      <c r="Y50" s="24">
        <v>1102.2899565306</v>
      </c>
      <c r="Z50" s="24">
        <v>1101.96904861844</v>
      </c>
      <c r="AA50" s="24">
        <v>1101.76641038598</v>
      </c>
      <c r="AB50" s="24">
        <v>1102.70778760345</v>
      </c>
      <c r="AC50" s="24">
        <v>1102.84151356496</v>
      </c>
      <c r="AD50" s="24">
        <v>1102.14107903686</v>
      </c>
      <c r="AE50" s="22">
        <f t="shared" si="0"/>
        <v>0.0984628222399806</v>
      </c>
    </row>
    <row r="51" s="23" customFormat="1" spans="1:31">
      <c r="A51" s="24">
        <v>2579.04990116116</v>
      </c>
      <c r="B51" s="24">
        <v>2584.22366217823</v>
      </c>
      <c r="C51" s="24">
        <v>2595.3262379167</v>
      </c>
      <c r="D51" s="24">
        <v>2566.04272283525</v>
      </c>
      <c r="E51" s="24">
        <v>2585.19635838224</v>
      </c>
      <c r="F51" s="24">
        <v>2588.03466043288</v>
      </c>
      <c r="G51" s="24">
        <v>2576.32641286482</v>
      </c>
      <c r="H51" s="24">
        <v>2225.779649066</v>
      </c>
      <c r="I51" s="24">
        <v>2598.77071048852</v>
      </c>
      <c r="J51" s="24">
        <v>2551.10591034554</v>
      </c>
      <c r="K51" s="24">
        <v>2603.13877060069</v>
      </c>
      <c r="L51" s="24">
        <v>2545.80802561155</v>
      </c>
      <c r="M51" s="24">
        <v>2580.30427141888</v>
      </c>
      <c r="N51" s="24">
        <v>2607.87065063183</v>
      </c>
      <c r="O51" s="24">
        <v>2591.46285195588</v>
      </c>
      <c r="P51" s="24">
        <v>2596.6675697297</v>
      </c>
      <c r="Q51" s="24">
        <v>2554.61011725878</v>
      </c>
      <c r="R51" s="24">
        <v>2557.66369325015</v>
      </c>
      <c r="S51" s="24">
        <v>2594.23198096083</v>
      </c>
      <c r="T51" s="24">
        <v>2515.09772702711</v>
      </c>
      <c r="U51" s="24">
        <v>2588.18389529134</v>
      </c>
      <c r="V51" s="24">
        <v>2463.20851825411</v>
      </c>
      <c r="W51" s="24">
        <v>2524.60245064754</v>
      </c>
      <c r="X51" s="24">
        <v>2613.48723787114</v>
      </c>
      <c r="Y51" s="24">
        <v>2597.94908555581</v>
      </c>
      <c r="Z51" s="24">
        <v>2614.14127755558</v>
      </c>
      <c r="AA51" s="24">
        <v>2543.61955219226</v>
      </c>
      <c r="AB51" s="24">
        <v>2574.00359735658</v>
      </c>
      <c r="AC51" s="24">
        <v>2582.38337088842</v>
      </c>
      <c r="AD51" s="24">
        <v>2571.2909024412</v>
      </c>
      <c r="AE51" s="22">
        <f t="shared" si="0"/>
        <v>3.87949935997995</v>
      </c>
    </row>
    <row r="52" s="23" customFormat="1" spans="1:31">
      <c r="A52" s="24">
        <v>2577.52665645589</v>
      </c>
      <c r="B52" s="24">
        <v>2527.08991287196</v>
      </c>
      <c r="C52" s="24">
        <v>2613.79641512663</v>
      </c>
      <c r="D52" s="24">
        <v>2618.104763564</v>
      </c>
      <c r="E52" s="24">
        <v>2593.51044293744</v>
      </c>
      <c r="F52" s="24">
        <v>2590.84664985057</v>
      </c>
      <c r="G52" s="24">
        <v>2594.19772034555</v>
      </c>
      <c r="H52" s="24">
        <v>2597.1492507869</v>
      </c>
      <c r="I52" s="24">
        <v>2485.24395506035</v>
      </c>
      <c r="J52" s="24">
        <v>2586.22205452559</v>
      </c>
      <c r="K52" s="24">
        <v>2567.51644671272</v>
      </c>
      <c r="L52" s="24">
        <v>2602.48633625763</v>
      </c>
      <c r="M52" s="24">
        <v>2580.53012547579</v>
      </c>
      <c r="N52" s="24">
        <v>2574.78118424033</v>
      </c>
      <c r="O52" s="24">
        <v>2538.08637989915</v>
      </c>
      <c r="P52" s="24">
        <v>2616.62943836303</v>
      </c>
      <c r="Q52" s="24">
        <v>2562.45078222445</v>
      </c>
      <c r="R52" s="24">
        <v>2649.43820976044</v>
      </c>
      <c r="S52" s="24">
        <v>2545.09910988376</v>
      </c>
      <c r="T52" s="24">
        <v>2515.33209270763</v>
      </c>
      <c r="U52" s="24">
        <v>2551.19888697607</v>
      </c>
      <c r="V52" s="24">
        <v>2514.86663697449</v>
      </c>
      <c r="W52" s="24">
        <v>2632.27774420096</v>
      </c>
      <c r="X52" s="24">
        <v>2594.57791513486</v>
      </c>
      <c r="Y52" s="24">
        <v>2562.15752519872</v>
      </c>
      <c r="Z52" s="24">
        <v>2562.86913974864</v>
      </c>
      <c r="AA52" s="24">
        <v>2562.67321962909</v>
      </c>
      <c r="AB52" s="24">
        <v>2586.96177779412</v>
      </c>
      <c r="AC52" s="24">
        <v>2524.2775864984</v>
      </c>
      <c r="AD52" s="24">
        <v>2616.81983734692</v>
      </c>
      <c r="AE52" s="22">
        <f t="shared" si="0"/>
        <v>19.6465904455149</v>
      </c>
    </row>
    <row r="53" s="23" customFormat="1" spans="1:31">
      <c r="A53" s="24">
        <v>1224.25013214412</v>
      </c>
      <c r="B53" s="24">
        <v>1226.47846833689</v>
      </c>
      <c r="C53" s="24">
        <v>1226.0695866339</v>
      </c>
      <c r="D53" s="24">
        <v>1226.39256555768</v>
      </c>
      <c r="E53" s="24">
        <v>1227.0748755289</v>
      </c>
      <c r="F53" s="24">
        <v>1216.75257411302</v>
      </c>
      <c r="G53" s="24">
        <v>1222.8626656373</v>
      </c>
      <c r="H53" s="24">
        <v>1221.88056835252</v>
      </c>
      <c r="I53" s="24">
        <v>1226.11307369208</v>
      </c>
      <c r="J53" s="24">
        <v>1222.46983615447</v>
      </c>
      <c r="K53" s="24">
        <v>1223.36800487337</v>
      </c>
      <c r="L53" s="24">
        <v>1222.40816322185</v>
      </c>
      <c r="M53" s="24">
        <v>1219.21414565154</v>
      </c>
      <c r="N53" s="24">
        <v>1224.84977164143</v>
      </c>
      <c r="O53" s="24">
        <v>1226.04278358701</v>
      </c>
      <c r="P53" s="24">
        <v>1226.83828867946</v>
      </c>
      <c r="Q53" s="24">
        <v>1223.03807478216</v>
      </c>
      <c r="R53" s="24">
        <v>1216.54862650275</v>
      </c>
      <c r="S53" s="24">
        <v>1152.80445906</v>
      </c>
      <c r="T53" s="24">
        <v>1218.94217449222</v>
      </c>
      <c r="U53" s="24">
        <v>1213.99845725395</v>
      </c>
      <c r="V53" s="24">
        <v>1221.04431654276</v>
      </c>
      <c r="W53" s="24">
        <v>1224.91637424457</v>
      </c>
      <c r="X53" s="24">
        <v>1227.26584890936</v>
      </c>
      <c r="Y53" s="24">
        <v>1224.65074378693</v>
      </c>
      <c r="Z53" s="24">
        <v>1221.77790788593</v>
      </c>
      <c r="AA53" s="24">
        <v>1225.30608743963</v>
      </c>
      <c r="AB53" s="24">
        <v>1220.05750488497</v>
      </c>
      <c r="AC53" s="24">
        <v>1226.57574077522</v>
      </c>
      <c r="AD53" s="24">
        <v>1224.82424399217</v>
      </c>
      <c r="AE53" s="22">
        <f t="shared" si="0"/>
        <v>0.287055924025026</v>
      </c>
    </row>
    <row r="54" s="23" customFormat="1" spans="1:31">
      <c r="A54" s="24">
        <v>1320.88621066922</v>
      </c>
      <c r="B54" s="24">
        <v>1321.91166963675</v>
      </c>
      <c r="C54" s="24">
        <v>1326.65817368041</v>
      </c>
      <c r="D54" s="24">
        <v>1326.49848242209</v>
      </c>
      <c r="E54" s="24">
        <v>1248.51767365276</v>
      </c>
      <c r="F54" s="24">
        <v>1326.06103896997</v>
      </c>
      <c r="G54" s="24">
        <v>1322.61713078186</v>
      </c>
      <c r="H54" s="24">
        <v>1325.02271115281</v>
      </c>
      <c r="I54" s="24">
        <v>1322.61265263342</v>
      </c>
      <c r="J54" s="24">
        <v>1324.49344675714</v>
      </c>
      <c r="K54" s="24">
        <v>1315.58665917692</v>
      </c>
      <c r="L54" s="24">
        <v>1326.6811106991</v>
      </c>
      <c r="M54" s="24">
        <v>1323.24420439853</v>
      </c>
      <c r="N54" s="24">
        <v>1319.85714272453</v>
      </c>
      <c r="O54" s="24">
        <v>1323.41400509711</v>
      </c>
      <c r="P54" s="24">
        <v>1317.76217132124</v>
      </c>
      <c r="Q54" s="24">
        <v>1320.0956624668</v>
      </c>
      <c r="R54" s="24">
        <v>1323.39240433123</v>
      </c>
      <c r="S54" s="24">
        <v>1318.79987594848</v>
      </c>
      <c r="T54" s="24">
        <v>1325.31069849281</v>
      </c>
      <c r="U54" s="24">
        <v>1322.29954690499</v>
      </c>
      <c r="V54" s="24">
        <v>1321.50039181399</v>
      </c>
      <c r="W54" s="24">
        <v>1279.67805956339</v>
      </c>
      <c r="X54" s="24">
        <v>1324.58205412855</v>
      </c>
      <c r="Y54" s="24">
        <v>1319.15021156499</v>
      </c>
      <c r="Z54" s="24">
        <v>1324.69548076978</v>
      </c>
      <c r="AA54" s="24">
        <v>1314.36185695559</v>
      </c>
      <c r="AB54" s="24">
        <v>1320.87721909923</v>
      </c>
      <c r="AC54" s="24">
        <v>1322.02727168406</v>
      </c>
      <c r="AD54" s="24">
        <v>1321.86081252438</v>
      </c>
      <c r="AE54" s="22">
        <f t="shared" si="0"/>
        <v>0.487300927580009</v>
      </c>
    </row>
    <row r="55" s="23" customFormat="1" spans="1:31">
      <c r="A55" s="24">
        <v>1400.69833830966</v>
      </c>
      <c r="B55" s="24">
        <v>1400.0788638126</v>
      </c>
      <c r="C55" s="24">
        <v>1521.54027037085</v>
      </c>
      <c r="D55" s="24">
        <v>1351.05653510935</v>
      </c>
      <c r="E55" s="24">
        <v>1345.56101689455</v>
      </c>
      <c r="F55" s="24">
        <v>1349.88244463518</v>
      </c>
      <c r="G55" s="24">
        <v>1515.51977314265</v>
      </c>
      <c r="H55" s="24">
        <v>1355.0201744757</v>
      </c>
      <c r="I55" s="24">
        <v>1354.77565448367</v>
      </c>
      <c r="J55" s="24">
        <v>1524.26177683985</v>
      </c>
      <c r="K55" s="24">
        <v>1400.11261520956</v>
      </c>
      <c r="L55" s="24">
        <v>1520.78236157515</v>
      </c>
      <c r="M55" s="24">
        <v>1343.89150979368</v>
      </c>
      <c r="N55" s="24">
        <v>1389.68150370401</v>
      </c>
      <c r="O55" s="24">
        <v>1400.43152913085</v>
      </c>
      <c r="P55" s="24">
        <v>1400.54122724121</v>
      </c>
      <c r="Q55" s="24">
        <v>1522.53809875974</v>
      </c>
      <c r="R55" s="24">
        <v>1400.5456007162</v>
      </c>
      <c r="S55" s="24">
        <v>1400.2788331608</v>
      </c>
      <c r="T55" s="24">
        <v>1367.75529661138</v>
      </c>
      <c r="U55" s="24">
        <v>1524.92978357554</v>
      </c>
      <c r="V55" s="24">
        <v>1356.20902925798</v>
      </c>
      <c r="W55" s="24">
        <v>1383.67796468475</v>
      </c>
      <c r="X55" s="24">
        <v>1400.23520058717</v>
      </c>
      <c r="Y55" s="24">
        <v>1400.46922764006</v>
      </c>
      <c r="Z55" s="24">
        <v>1362.25300923688</v>
      </c>
      <c r="AA55" s="24">
        <v>1363.37798924387</v>
      </c>
      <c r="AB55" s="24">
        <v>1355.4894879498</v>
      </c>
      <c r="AC55" s="24">
        <v>1362.28425424133</v>
      </c>
      <c r="AD55" s="24">
        <v>1521.97944876364</v>
      </c>
      <c r="AE55" s="22">
        <f t="shared" si="0"/>
        <v>60.64055522699</v>
      </c>
    </row>
    <row r="56" s="23" customFormat="1" spans="1:31">
      <c r="A56" s="24">
        <v>1710.38523143223</v>
      </c>
      <c r="B56" s="24">
        <v>1715.68648257883</v>
      </c>
      <c r="C56" s="24">
        <v>1716.13806703384</v>
      </c>
      <c r="D56" s="24">
        <v>1721.16192542987</v>
      </c>
      <c r="E56" s="24">
        <v>1714.44298543501</v>
      </c>
      <c r="F56" s="24">
        <v>1721.8013833565</v>
      </c>
      <c r="G56" s="24">
        <v>1715.59711178869</v>
      </c>
      <c r="H56" s="24">
        <v>1711.7123842667</v>
      </c>
      <c r="I56" s="24">
        <v>1712.3046194069</v>
      </c>
      <c r="J56" s="24">
        <v>1715.71842688777</v>
      </c>
      <c r="K56" s="24">
        <v>1712.94010546505</v>
      </c>
      <c r="L56" s="24">
        <v>1709.61105619528</v>
      </c>
      <c r="M56" s="24">
        <v>1714.52792107245</v>
      </c>
      <c r="N56" s="24">
        <v>1707.80494347856</v>
      </c>
      <c r="O56" s="24">
        <v>1716.68713775626</v>
      </c>
      <c r="P56" s="24">
        <v>1709.75726913144</v>
      </c>
      <c r="Q56" s="24">
        <v>1715.71733008881</v>
      </c>
      <c r="R56" s="24">
        <v>1715.32311410096</v>
      </c>
      <c r="S56" s="24">
        <v>1711.44447957149</v>
      </c>
      <c r="T56" s="24">
        <v>1712.53881687307</v>
      </c>
      <c r="U56" s="24">
        <v>1711.68454612859</v>
      </c>
      <c r="V56" s="24">
        <v>1712.01997548457</v>
      </c>
      <c r="W56" s="24">
        <v>1712.97287019021</v>
      </c>
      <c r="X56" s="24">
        <v>1714.64149843117</v>
      </c>
      <c r="Y56" s="24">
        <v>1713.34268071739</v>
      </c>
      <c r="Z56" s="24">
        <v>1710.87180943195</v>
      </c>
      <c r="AA56" s="24">
        <v>1717.39062919921</v>
      </c>
      <c r="AB56" s="24">
        <v>1712.47081348733</v>
      </c>
      <c r="AC56" s="24">
        <v>1716.01296603752</v>
      </c>
      <c r="AD56" s="24">
        <v>1716.0330357979</v>
      </c>
      <c r="AE56" s="22">
        <f t="shared" si="0"/>
        <v>2.82390218283501</v>
      </c>
    </row>
    <row r="57" s="23" customFormat="1" spans="1:31">
      <c r="A57" s="24">
        <v>2034.77250066823</v>
      </c>
      <c r="B57" s="24">
        <v>2039.78572210415</v>
      </c>
      <c r="C57" s="24">
        <v>1855.96959108109</v>
      </c>
      <c r="D57" s="24">
        <v>2074.74994611361</v>
      </c>
      <c r="E57" s="24">
        <v>2023.78283169463</v>
      </c>
      <c r="F57" s="24">
        <v>2051.42470164083</v>
      </c>
      <c r="G57" s="24">
        <v>2009.82806262004</v>
      </c>
      <c r="H57" s="24">
        <v>2021.20051000196</v>
      </c>
      <c r="I57" s="24">
        <v>2049.05687847229</v>
      </c>
      <c r="J57" s="24">
        <v>2179.60469118596</v>
      </c>
      <c r="K57" s="24">
        <v>2029.09136386819</v>
      </c>
      <c r="L57" s="24">
        <v>2209.85226334646</v>
      </c>
      <c r="M57" s="24">
        <v>2162.04205943671</v>
      </c>
      <c r="N57" s="24">
        <v>2097.44883167936</v>
      </c>
      <c r="O57" s="24">
        <v>2052.45196933538</v>
      </c>
      <c r="P57" s="24">
        <v>1976.6218289783</v>
      </c>
      <c r="Q57" s="24">
        <v>2100.72000502025</v>
      </c>
      <c r="R57" s="24">
        <v>2068.55303142855</v>
      </c>
      <c r="S57" s="24">
        <v>2176.9677119438</v>
      </c>
      <c r="T57" s="24">
        <v>2217.41721072293</v>
      </c>
      <c r="U57" s="24">
        <v>2060.7226403209</v>
      </c>
      <c r="V57" s="24">
        <v>2078.25157895093</v>
      </c>
      <c r="W57" s="24">
        <v>2106.05132737225</v>
      </c>
      <c r="X57" s="24">
        <v>1872.91104449375</v>
      </c>
      <c r="Y57" s="24">
        <v>2095.92837873327</v>
      </c>
      <c r="Z57" s="24">
        <v>1984.76623598882</v>
      </c>
      <c r="AA57" s="24">
        <v>1892.97240580418</v>
      </c>
      <c r="AB57" s="24">
        <v>2020.81417094994</v>
      </c>
      <c r="AC57" s="24">
        <v>1816.65082839104</v>
      </c>
      <c r="AD57" s="24">
        <v>1837.79563795468</v>
      </c>
      <c r="AE57" s="22">
        <f t="shared" si="0"/>
        <v>98.488431356775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57"/>
  <sheetViews>
    <sheetView topLeftCell="J31" workbookViewId="0">
      <selection activeCell="AE30" sqref="AE30:AE57"/>
    </sheetView>
  </sheetViews>
  <sheetFormatPr defaultColWidth="9" defaultRowHeight="14.4"/>
  <cols>
    <col min="1" max="30" width="9" style="4"/>
    <col min="31" max="31" width="12.8888888888889" style="4"/>
    <col min="32" max="16384" width="9" style="4"/>
  </cols>
  <sheetData>
    <row r="1" s="4" customFormat="1" spans="1:20">
      <c r="A1" s="4">
        <v>-1086.12199113021</v>
      </c>
      <c r="B1" s="4">
        <v>-1256.56863033197</v>
      </c>
      <c r="C1" s="4">
        <v>-1310.43216275355</v>
      </c>
      <c r="D1" s="4">
        <v>-1337.22915896072</v>
      </c>
      <c r="E1" s="4">
        <v>-1347.55654082912</v>
      </c>
      <c r="F1" s="4">
        <v>-1357.55060057736</v>
      </c>
      <c r="G1" s="4">
        <v>-1363.0046597054</v>
      </c>
      <c r="H1" s="4">
        <v>-1366.61658731675</v>
      </c>
      <c r="I1" s="4">
        <v>-1368.79380239122</v>
      </c>
      <c r="J1" s="4">
        <v>-1371.91265261545</v>
      </c>
      <c r="K1" s="4">
        <v>-1375.51420834436</v>
      </c>
      <c r="L1" s="4">
        <v>-1378.28897534026</v>
      </c>
      <c r="M1" s="4">
        <v>-1379.41311423049</v>
      </c>
      <c r="N1" s="4">
        <v>-1380.94538651951</v>
      </c>
      <c r="O1" s="4">
        <v>-1383.21455873554</v>
      </c>
      <c r="P1" s="4">
        <v>-1384.19712394553</v>
      </c>
      <c r="Q1" s="4">
        <v>-1385.75889940231</v>
      </c>
      <c r="R1" s="4">
        <v>-1386.0991057606</v>
      </c>
      <c r="S1" s="4">
        <v>-1387.13083712202</v>
      </c>
      <c r="T1" s="4">
        <v>-1388.19039345058</v>
      </c>
    </row>
    <row r="2" s="4" customFormat="1" spans="1:20">
      <c r="A2" s="4">
        <v>6914620.10443551</v>
      </c>
      <c r="B2" s="4">
        <v>4981615.18132202</v>
      </c>
      <c r="C2" s="4">
        <v>4096829.65525403</v>
      </c>
      <c r="D2" s="4">
        <v>3635099.97624089</v>
      </c>
      <c r="E2" s="4">
        <v>3160714.58123167</v>
      </c>
      <c r="F2" s="4">
        <v>2708045.08317904</v>
      </c>
      <c r="G2" s="4">
        <v>2473674.22034846</v>
      </c>
      <c r="H2" s="4">
        <v>2315452.78476526</v>
      </c>
      <c r="I2" s="4">
        <v>2166850.90641219</v>
      </c>
      <c r="J2" s="4">
        <v>2041820.20328751</v>
      </c>
      <c r="K2" s="4">
        <v>1930162.00768388</v>
      </c>
      <c r="L2" s="4">
        <v>1816960.88524057</v>
      </c>
      <c r="M2" s="4">
        <v>1626122.06742667</v>
      </c>
      <c r="N2" s="4">
        <v>1601836.72133255</v>
      </c>
      <c r="O2" s="4">
        <v>1509493.94449814</v>
      </c>
      <c r="P2" s="4">
        <v>1428022.10204076</v>
      </c>
      <c r="Q2" s="4">
        <v>1372587.3158029</v>
      </c>
      <c r="R2" s="4">
        <v>1336076.12947443</v>
      </c>
      <c r="S2" s="4">
        <v>1280340.11627158</v>
      </c>
      <c r="T2" s="4">
        <v>1234467.88948482</v>
      </c>
    </row>
    <row r="3" s="4" customFormat="1" spans="1:20">
      <c r="A3" s="4">
        <v>1454049597.17127</v>
      </c>
      <c r="B3" s="4">
        <v>817949119.942838</v>
      </c>
      <c r="C3" s="4">
        <v>621946834.114386</v>
      </c>
      <c r="D3" s="4">
        <v>533544035.080588</v>
      </c>
      <c r="E3" s="4">
        <v>416528600.486823</v>
      </c>
      <c r="F3" s="4">
        <v>364105568.411505</v>
      </c>
      <c r="G3" s="4">
        <v>324248820.427637</v>
      </c>
      <c r="H3" s="4">
        <v>291453706.701349</v>
      </c>
      <c r="I3" s="4">
        <v>249115173.248877</v>
      </c>
      <c r="J3" s="4">
        <v>233190145.15219</v>
      </c>
      <c r="K3" s="4">
        <v>200160521.100401</v>
      </c>
      <c r="L3" s="4">
        <v>193032601.475231</v>
      </c>
      <c r="M3" s="4">
        <v>183988535.18432</v>
      </c>
      <c r="N3" s="4">
        <v>178258529.809753</v>
      </c>
      <c r="O3" s="4">
        <v>172624448.803518</v>
      </c>
      <c r="P3" s="4">
        <v>164006400.411896</v>
      </c>
      <c r="Q3" s="4">
        <v>161069516.697712</v>
      </c>
      <c r="R3" s="4">
        <v>157707039.923977</v>
      </c>
      <c r="S3" s="4">
        <v>156356518.148228</v>
      </c>
      <c r="T3" s="4">
        <v>151637523.674351</v>
      </c>
    </row>
    <row r="4" s="4" customFormat="1" spans="1:20">
      <c r="A4" s="4">
        <v>14357.6852943771</v>
      </c>
      <c r="B4" s="4">
        <v>10968.1181208649</v>
      </c>
      <c r="C4" s="4">
        <v>9683.52659648603</v>
      </c>
      <c r="D4" s="4">
        <v>7607.86840339915</v>
      </c>
      <c r="E4" s="4">
        <v>6291.64551852414</v>
      </c>
      <c r="F4" s="4">
        <v>5776.65411911584</v>
      </c>
      <c r="G4" s="4">
        <v>4960.24988241555</v>
      </c>
      <c r="H4" s="4">
        <v>4481.72047031676</v>
      </c>
      <c r="I4" s="4">
        <v>4093.33335276514</v>
      </c>
      <c r="J4" s="4">
        <v>3813.42076699176</v>
      </c>
      <c r="K4" s="4">
        <v>3665.45158501099</v>
      </c>
      <c r="L4" s="4">
        <v>3373.56489751422</v>
      </c>
      <c r="M4" s="4">
        <v>2989.88492496526</v>
      </c>
      <c r="N4" s="4">
        <v>2589.71961592237</v>
      </c>
      <c r="O4" s="4">
        <v>2364.44769160241</v>
      </c>
      <c r="P4" s="4">
        <v>2214.46582340457</v>
      </c>
      <c r="Q4" s="4">
        <v>2067.09101693592</v>
      </c>
      <c r="R4" s="4">
        <v>1955.53912472507</v>
      </c>
      <c r="S4" s="4">
        <v>1865.10473040308</v>
      </c>
      <c r="T4" s="4">
        <v>1819.33277486468</v>
      </c>
    </row>
    <row r="5" s="4" customFormat="1" spans="1:20">
      <c r="A5" s="4">
        <v>-718.561905776248</v>
      </c>
      <c r="B5" s="4">
        <v>-844.588169624435</v>
      </c>
      <c r="C5" s="4">
        <v>-891.399666650613</v>
      </c>
      <c r="D5" s="4">
        <v>-908.962830862308</v>
      </c>
      <c r="E5" s="4">
        <v>-918.950173274341</v>
      </c>
      <c r="F5" s="4">
        <v>-928.410269339367</v>
      </c>
      <c r="G5" s="4">
        <v>-935.031568207147</v>
      </c>
      <c r="H5" s="4">
        <v>-940.255490454598</v>
      </c>
      <c r="I5" s="4">
        <v>-943.069571772663</v>
      </c>
      <c r="J5" s="4">
        <v>-945.780401669645</v>
      </c>
      <c r="K5" s="4">
        <v>-949.300484798561</v>
      </c>
      <c r="L5" s="4">
        <v>-952.465865309327</v>
      </c>
      <c r="M5" s="4">
        <v>-955.35313670141</v>
      </c>
      <c r="N5" s="4">
        <v>-958.010200130965</v>
      </c>
      <c r="O5" s="4">
        <v>-960.037350305572</v>
      </c>
      <c r="P5" s="4">
        <v>-962.606154318949</v>
      </c>
      <c r="Q5" s="4">
        <v>-963.598062381605</v>
      </c>
      <c r="R5" s="4">
        <v>-966.572085155604</v>
      </c>
      <c r="S5" s="4">
        <v>-968.869508847212</v>
      </c>
      <c r="T5" s="4">
        <v>-970.376029995101</v>
      </c>
    </row>
    <row r="6" s="4" customFormat="1" spans="1:20">
      <c r="A6" s="4">
        <v>-842.846170949579</v>
      </c>
      <c r="B6" s="4">
        <v>-859.551969242736</v>
      </c>
      <c r="C6" s="4">
        <v>-865.434450124119</v>
      </c>
      <c r="D6" s="4">
        <v>-869.108502055325</v>
      </c>
      <c r="E6" s="4">
        <v>-871.151858402393</v>
      </c>
      <c r="F6" s="4">
        <v>-872.495643922654</v>
      </c>
      <c r="G6" s="4">
        <v>-874.117550487869</v>
      </c>
      <c r="H6" s="4">
        <v>-874.7840728189</v>
      </c>
      <c r="I6" s="4">
        <v>-875.263650749807</v>
      </c>
      <c r="J6" s="4">
        <v>-876.00180817061</v>
      </c>
      <c r="K6" s="4">
        <v>-876.973780376554</v>
      </c>
      <c r="L6" s="4">
        <v>-878.165402684529</v>
      </c>
      <c r="M6" s="4">
        <v>-879.681527834239</v>
      </c>
      <c r="N6" s="4">
        <v>-880.668234406176</v>
      </c>
      <c r="O6" s="4">
        <v>-881.886200901936</v>
      </c>
      <c r="P6" s="4">
        <v>-882.092868526587</v>
      </c>
      <c r="Q6" s="4">
        <v>-882.582994586167</v>
      </c>
      <c r="R6" s="4">
        <v>-882.632411913578</v>
      </c>
      <c r="S6" s="4">
        <v>-882.746975598805</v>
      </c>
      <c r="T6" s="4">
        <v>-882.791559848953</v>
      </c>
    </row>
    <row r="7" s="4" customFormat="1" spans="1:20">
      <c r="A7" s="4">
        <v>-720.257922588805</v>
      </c>
      <c r="B7" s="4">
        <v>-737.278514560428</v>
      </c>
      <c r="C7" s="4">
        <v>-747.997450277465</v>
      </c>
      <c r="D7" s="4">
        <v>-755.613386738538</v>
      </c>
      <c r="E7" s="4">
        <v>-759.388844780604</v>
      </c>
      <c r="F7" s="4">
        <v>-760.734407801215</v>
      </c>
      <c r="G7" s="4">
        <v>-762.405398448536</v>
      </c>
      <c r="H7" s="4">
        <v>-764.228673407423</v>
      </c>
      <c r="I7" s="4">
        <v>-765.403148488342</v>
      </c>
      <c r="J7" s="4">
        <v>-766.978338008243</v>
      </c>
      <c r="K7" s="4">
        <v>-767.945421663759</v>
      </c>
      <c r="L7" s="4">
        <v>-768.609709892696</v>
      </c>
      <c r="M7" s="4">
        <v>-769.992349477364</v>
      </c>
      <c r="N7" s="4">
        <v>-770.505242451949</v>
      </c>
      <c r="O7" s="4">
        <v>-771.247340709255</v>
      </c>
      <c r="P7" s="4">
        <v>-771.544103810129</v>
      </c>
      <c r="Q7" s="4">
        <v>-771.932010071679</v>
      </c>
      <c r="R7" s="4">
        <v>-772.885221892313</v>
      </c>
      <c r="S7" s="4">
        <v>-773.07874933349</v>
      </c>
      <c r="T7" s="4">
        <v>-773.228132329822</v>
      </c>
    </row>
    <row r="8" s="4" customFormat="1" spans="1:20">
      <c r="A8" s="4">
        <v>-679.52239977926</v>
      </c>
      <c r="B8" s="4">
        <v>-679.599939930053</v>
      </c>
      <c r="C8" s="4">
        <v>-679.625768000401</v>
      </c>
      <c r="D8" s="4">
        <v>-679.643915090875</v>
      </c>
      <c r="E8" s="4">
        <v>-679.644574837808</v>
      </c>
      <c r="F8" s="4">
        <v>-679.653526785865</v>
      </c>
      <c r="G8" s="4">
        <v>-679.668119486082</v>
      </c>
      <c r="H8" s="4">
        <v>-679.67214189499</v>
      </c>
      <c r="I8" s="4">
        <v>-679.678052851289</v>
      </c>
      <c r="J8" s="4">
        <v>-679.678299133659</v>
      </c>
      <c r="K8" s="4">
        <v>-679.681935672232</v>
      </c>
      <c r="L8" s="4">
        <v>-679.68391718674</v>
      </c>
      <c r="M8" s="4">
        <v>-679.687564784882</v>
      </c>
      <c r="N8" s="4">
        <v>-679.691249591825</v>
      </c>
      <c r="O8" s="4">
        <v>-679.691249591825</v>
      </c>
      <c r="P8" s="4">
        <v>-679.691843937093</v>
      </c>
      <c r="Q8" s="4">
        <v>-679.692603014575</v>
      </c>
      <c r="R8" s="4">
        <v>-679.693927419156</v>
      </c>
      <c r="S8" s="4">
        <v>-679.693927419156</v>
      </c>
      <c r="T8" s="4">
        <v>-679.694028781283</v>
      </c>
    </row>
    <row r="9" s="4" customFormat="1" spans="1:20">
      <c r="A9" s="4">
        <v>-591.986536414219</v>
      </c>
      <c r="B9" s="4">
        <v>-592.916568310596</v>
      </c>
      <c r="C9" s="4">
        <v>-593.560331512179</v>
      </c>
      <c r="D9" s="4">
        <v>-593.79517097312</v>
      </c>
      <c r="E9" s="4">
        <v>-594.039444343227</v>
      </c>
      <c r="F9" s="4">
        <v>-594.313533332582</v>
      </c>
      <c r="G9" s="4">
        <v>-594.45727728393</v>
      </c>
      <c r="H9" s="4">
        <v>-594.602773292334</v>
      </c>
      <c r="I9" s="4">
        <v>-594.665458025137</v>
      </c>
      <c r="J9" s="4">
        <v>-594.719127909272</v>
      </c>
      <c r="K9" s="4">
        <v>-594.7888515901</v>
      </c>
      <c r="L9" s="4">
        <v>-594.831669472388</v>
      </c>
      <c r="M9" s="4">
        <v>-594.888540582033</v>
      </c>
      <c r="N9" s="4">
        <v>-594.91594531688</v>
      </c>
      <c r="O9" s="4">
        <v>-594.975203616299</v>
      </c>
      <c r="P9" s="4">
        <v>-595.008188672752</v>
      </c>
      <c r="Q9" s="4">
        <v>-595.067124696909</v>
      </c>
      <c r="R9" s="4">
        <v>-595.074848158738</v>
      </c>
      <c r="S9" s="4">
        <v>-595.093788323968</v>
      </c>
      <c r="T9" s="4">
        <v>-595.102610633414</v>
      </c>
    </row>
    <row r="10" s="4" customFormat="1" spans="1:20">
      <c r="A10" s="4">
        <v>-435.829255286476</v>
      </c>
      <c r="B10" s="4">
        <v>-462.621658035709</v>
      </c>
      <c r="C10" s="4">
        <v>-474.092065142747</v>
      </c>
      <c r="D10" s="4">
        <v>-478.626833471252</v>
      </c>
      <c r="E10" s="4">
        <v>-480.964317083344</v>
      </c>
      <c r="F10" s="4">
        <v>-484.237282174372</v>
      </c>
      <c r="G10" s="4">
        <v>-485.993052490238</v>
      </c>
      <c r="H10" s="4">
        <v>-487.598913859195</v>
      </c>
      <c r="I10" s="4">
        <v>-488.88943450078</v>
      </c>
      <c r="J10" s="4">
        <v>-489.664799326664</v>
      </c>
      <c r="K10" s="4">
        <v>-490.001980896109</v>
      </c>
      <c r="L10" s="4">
        <v>-490.335995919861</v>
      </c>
      <c r="M10" s="4">
        <v>-490.638567065269</v>
      </c>
      <c r="N10" s="4">
        <v>-491.053098704881</v>
      </c>
      <c r="O10" s="4">
        <v>-491.699567462341</v>
      </c>
      <c r="P10" s="4">
        <v>-492.156803271154</v>
      </c>
      <c r="Q10" s="4">
        <v>-492.388894352267</v>
      </c>
      <c r="R10" s="4">
        <v>-492.577548511856</v>
      </c>
      <c r="S10" s="4">
        <v>-492.770368954958</v>
      </c>
      <c r="T10" s="4">
        <v>-492.937779356616</v>
      </c>
    </row>
    <row r="11" s="4" customFormat="1" spans="1:20">
      <c r="A11" s="4">
        <v>-335.908490967228</v>
      </c>
      <c r="B11" s="4">
        <v>-345.044130531858</v>
      </c>
      <c r="C11" s="4">
        <v>-348.938634041389</v>
      </c>
      <c r="D11" s="4">
        <v>-352.211094544926</v>
      </c>
      <c r="E11" s="4">
        <v>-355.032729773651</v>
      </c>
      <c r="F11" s="4">
        <v>-357.222746555276</v>
      </c>
      <c r="G11" s="4">
        <v>-359.532339996276</v>
      </c>
      <c r="H11" s="4">
        <v>-361.234414496968</v>
      </c>
      <c r="I11" s="4">
        <v>-362.682229958713</v>
      </c>
      <c r="J11" s="4">
        <v>-363.741469846515</v>
      </c>
      <c r="K11" s="4">
        <v>-365.118419308849</v>
      </c>
      <c r="L11" s="4">
        <v>-366.573606879235</v>
      </c>
      <c r="M11" s="4">
        <v>-367.797782226607</v>
      </c>
      <c r="N11" s="4">
        <v>-368.081344201664</v>
      </c>
      <c r="O11" s="4">
        <v>-368.436471454648</v>
      </c>
      <c r="P11" s="4">
        <v>-368.836542136786</v>
      </c>
      <c r="Q11" s="4">
        <v>-370.207984041034</v>
      </c>
      <c r="R11" s="4">
        <v>-370.726245688836</v>
      </c>
      <c r="S11" s="4">
        <v>-371.248435573171</v>
      </c>
      <c r="T11" s="4">
        <v>-372.059434457242</v>
      </c>
    </row>
    <row r="12" s="4" customFormat="1" spans="1:20">
      <c r="A12" s="4">
        <v>-234.826227189143</v>
      </c>
      <c r="B12" s="4">
        <v>-242.58771340532</v>
      </c>
      <c r="C12" s="4">
        <v>-246.806708332892</v>
      </c>
      <c r="D12" s="4">
        <v>-250.569108457537</v>
      </c>
      <c r="E12" s="4">
        <v>-254.436080729709</v>
      </c>
      <c r="F12" s="4">
        <v>-257.967349198474</v>
      </c>
      <c r="G12" s="4">
        <v>-259.285282423228</v>
      </c>
      <c r="H12" s="4">
        <v>-261.230054703754</v>
      </c>
      <c r="I12" s="4">
        <v>-263.014535393253</v>
      </c>
      <c r="J12" s="4">
        <v>-263.897373907299</v>
      </c>
      <c r="K12" s="4">
        <v>-265.38771063368</v>
      </c>
      <c r="L12" s="4">
        <v>-266.226770550965</v>
      </c>
      <c r="M12" s="4">
        <v>-268.006676759131</v>
      </c>
      <c r="N12" s="4">
        <v>-268.650400970836</v>
      </c>
      <c r="O12" s="4">
        <v>-269.423138863222</v>
      </c>
      <c r="P12" s="4">
        <v>-270.173447769015</v>
      </c>
      <c r="Q12" s="4">
        <v>-270.693614357945</v>
      </c>
      <c r="R12" s="4">
        <v>-271.084320304242</v>
      </c>
      <c r="S12" s="4">
        <v>-271.399543915638</v>
      </c>
      <c r="T12" s="4">
        <v>-271.767085679404</v>
      </c>
    </row>
    <row r="13" s="4" customFormat="1" spans="1:20">
      <c r="A13" s="4">
        <v>-134.707817828185</v>
      </c>
      <c r="B13" s="4">
        <v>-143.8640300433</v>
      </c>
      <c r="C13" s="4">
        <v>-146.568626059582</v>
      </c>
      <c r="D13" s="4">
        <v>-148.859671666125</v>
      </c>
      <c r="E13" s="4">
        <v>-151.817034756768</v>
      </c>
      <c r="F13" s="4">
        <v>-153.099564111301</v>
      </c>
      <c r="G13" s="4">
        <v>-155.983872949438</v>
      </c>
      <c r="H13" s="4">
        <v>-157.194916670468</v>
      </c>
      <c r="I13" s="4">
        <v>-158.532726821906</v>
      </c>
      <c r="J13" s="4">
        <v>-159.86891290315</v>
      </c>
      <c r="K13" s="4">
        <v>-160.647134005521</v>
      </c>
      <c r="L13" s="4">
        <v>-160.890188871159</v>
      </c>
      <c r="M13" s="4">
        <v>-161.393181996564</v>
      </c>
      <c r="N13" s="4">
        <v>-161.662263969858</v>
      </c>
      <c r="O13" s="4">
        <v>-162.082197787386</v>
      </c>
      <c r="P13" s="4">
        <v>-162.568755900184</v>
      </c>
      <c r="Q13" s="4">
        <v>-163.202460220092</v>
      </c>
      <c r="R13" s="4">
        <v>-163.44398340101</v>
      </c>
      <c r="S13" s="4">
        <v>-163.759511236174</v>
      </c>
      <c r="T13" s="4">
        <v>-164.203982989029</v>
      </c>
    </row>
    <row r="14" s="4" customFormat="1" spans="1:20">
      <c r="A14" s="4">
        <v>1737.2712117425</v>
      </c>
      <c r="B14" s="4">
        <v>1579.78669421888</v>
      </c>
      <c r="C14" s="4">
        <v>1429.85330051826</v>
      </c>
      <c r="D14" s="4">
        <v>1324.1652144017</v>
      </c>
      <c r="E14" s="4">
        <v>1225.65870749945</v>
      </c>
      <c r="F14" s="4">
        <v>1136.27668646872</v>
      </c>
      <c r="G14" s="4">
        <v>1094.09754917078</v>
      </c>
      <c r="H14" s="4">
        <v>1039.5227560517</v>
      </c>
      <c r="I14" s="4">
        <v>991.411753655959</v>
      </c>
      <c r="J14" s="4">
        <v>957.15130447824</v>
      </c>
      <c r="K14" s="4">
        <v>918.25883941976</v>
      </c>
      <c r="L14" s="4">
        <v>891.5768906522</v>
      </c>
      <c r="M14" s="4">
        <v>872.946634290473</v>
      </c>
      <c r="N14" s="4">
        <v>856.371050851214</v>
      </c>
      <c r="O14" s="4">
        <v>843.647078263428</v>
      </c>
      <c r="P14" s="4">
        <v>832.818928278582</v>
      </c>
      <c r="Q14" s="4">
        <v>821.447927022395</v>
      </c>
      <c r="R14" s="4">
        <v>803.010438563497</v>
      </c>
      <c r="S14" s="4">
        <v>793.907243843765</v>
      </c>
      <c r="T14" s="4">
        <v>775.156016907153</v>
      </c>
    </row>
    <row r="15" s="4" customFormat="1" spans="1:20">
      <c r="A15" s="4">
        <v>1440.02946329032</v>
      </c>
      <c r="B15" s="4">
        <v>1303.66816371473</v>
      </c>
      <c r="C15" s="4">
        <v>1188.33315950558</v>
      </c>
      <c r="D15" s="4">
        <v>1063.36856253338</v>
      </c>
      <c r="E15" s="4">
        <v>1027.21800321185</v>
      </c>
      <c r="F15" s="4">
        <v>971.345605431265</v>
      </c>
      <c r="G15" s="4">
        <v>937.717381622407</v>
      </c>
      <c r="H15" s="4">
        <v>916.560716988055</v>
      </c>
      <c r="I15" s="4">
        <v>878.802867413476</v>
      </c>
      <c r="J15" s="4">
        <v>842.892121953249</v>
      </c>
      <c r="K15" s="4">
        <v>830.366714258213</v>
      </c>
      <c r="L15" s="4">
        <v>820.606548451424</v>
      </c>
      <c r="M15" s="4">
        <v>802.808239536111</v>
      </c>
      <c r="N15" s="4">
        <v>790.649254112213</v>
      </c>
      <c r="O15" s="4">
        <v>778.457312469584</v>
      </c>
      <c r="P15" s="4">
        <v>766.77646606675</v>
      </c>
      <c r="Q15" s="4">
        <v>755.49463691239</v>
      </c>
      <c r="R15" s="4">
        <v>746.721604407817</v>
      </c>
      <c r="S15" s="4">
        <v>736.960648224111</v>
      </c>
      <c r="T15" s="4">
        <v>730.31959764808</v>
      </c>
    </row>
    <row r="16" s="4" customFormat="1" spans="1:20">
      <c r="A16" s="4">
        <v>201.746492031754</v>
      </c>
      <c r="B16" s="4">
        <v>201.506415087538</v>
      </c>
      <c r="C16" s="4">
        <v>201.407951404723</v>
      </c>
      <c r="D16" s="4">
        <v>201.296458514329</v>
      </c>
      <c r="E16" s="4">
        <v>201.17867368704</v>
      </c>
      <c r="F16" s="4">
        <v>201.14861677358</v>
      </c>
      <c r="G16" s="4">
        <v>201.140038714408</v>
      </c>
      <c r="H16" s="4">
        <v>201.121490659709</v>
      </c>
      <c r="I16" s="4">
        <v>201.088393833022</v>
      </c>
      <c r="J16" s="4">
        <v>201.050867946355</v>
      </c>
      <c r="K16" s="4">
        <v>201.039119364894</v>
      </c>
      <c r="L16" s="4">
        <v>201.00844987758</v>
      </c>
      <c r="M16" s="4">
        <v>200.968101306492</v>
      </c>
      <c r="N16" s="4">
        <v>200.956493474289</v>
      </c>
      <c r="O16" s="4">
        <v>200.933926731177</v>
      </c>
      <c r="P16" s="4">
        <v>200.922080171588</v>
      </c>
      <c r="Q16" s="4">
        <v>200.90990886597</v>
      </c>
      <c r="R16" s="4">
        <v>200.868459064695</v>
      </c>
      <c r="S16" s="4">
        <v>200.86174439951</v>
      </c>
      <c r="T16" s="4">
        <v>200.85049681219</v>
      </c>
    </row>
    <row r="17" s="4" customFormat="1" spans="1:20">
      <c r="A17" s="4">
        <v>378.861247438476</v>
      </c>
      <c r="B17" s="4">
        <v>372.470613021512</v>
      </c>
      <c r="C17" s="4">
        <v>366.326739785584</v>
      </c>
      <c r="D17" s="4">
        <v>362.846354281924</v>
      </c>
      <c r="E17" s="4">
        <v>361.202858843247</v>
      </c>
      <c r="F17" s="4">
        <v>359.427273305862</v>
      </c>
      <c r="G17" s="4">
        <v>357.61752330572</v>
      </c>
      <c r="H17" s="4">
        <v>355.809980707771</v>
      </c>
      <c r="I17" s="4">
        <v>354.988764483002</v>
      </c>
      <c r="J17" s="4">
        <v>353.146213559654</v>
      </c>
      <c r="K17" s="4">
        <v>352.580921171945</v>
      </c>
      <c r="L17" s="4">
        <v>351.407148002215</v>
      </c>
      <c r="M17" s="4">
        <v>350.649832349623</v>
      </c>
      <c r="N17" s="4">
        <v>348.85403285253</v>
      </c>
      <c r="O17" s="4">
        <v>348.505110198207</v>
      </c>
      <c r="P17" s="4">
        <v>347.879544051666</v>
      </c>
      <c r="Q17" s="4">
        <v>347.574284087046</v>
      </c>
      <c r="R17" s="4">
        <v>346.652342658869</v>
      </c>
      <c r="S17" s="4">
        <v>346.350270616799</v>
      </c>
      <c r="T17" s="4">
        <v>346.098975905315</v>
      </c>
    </row>
    <row r="18" s="4" customFormat="1" spans="1:20">
      <c r="A18" s="4">
        <v>480.545616876332</v>
      </c>
      <c r="B18" s="4">
        <v>468.116820233308</v>
      </c>
      <c r="C18" s="4">
        <v>465.447865281221</v>
      </c>
      <c r="D18" s="4">
        <v>463.662898440724</v>
      </c>
      <c r="E18" s="4">
        <v>460.968377985123</v>
      </c>
      <c r="F18" s="4">
        <v>459.206038266242</v>
      </c>
      <c r="G18" s="4">
        <v>457.609861355813</v>
      </c>
      <c r="H18" s="4">
        <v>456.334191381766</v>
      </c>
      <c r="I18" s="4">
        <v>454.910822862644</v>
      </c>
      <c r="J18" s="4">
        <v>454.033287582608</v>
      </c>
      <c r="K18" s="4">
        <v>453.282178771765</v>
      </c>
      <c r="L18" s="4">
        <v>452.383166478798</v>
      </c>
      <c r="M18" s="4">
        <v>452.20269072368</v>
      </c>
      <c r="N18" s="4">
        <v>451.392596713322</v>
      </c>
      <c r="O18" s="4">
        <v>449.796233307818</v>
      </c>
      <c r="P18" s="4">
        <v>449.475838495611</v>
      </c>
      <c r="Q18" s="4">
        <v>448.939823297432</v>
      </c>
      <c r="R18" s="4">
        <v>448.386533490827</v>
      </c>
      <c r="S18" s="4">
        <v>447.405058615622</v>
      </c>
      <c r="T18" s="4">
        <v>447.314925543646</v>
      </c>
    </row>
    <row r="19" s="4" customFormat="1" spans="1:20">
      <c r="A19" s="4">
        <v>507.247247816659</v>
      </c>
      <c r="B19" s="4">
        <v>505.707472167501</v>
      </c>
      <c r="C19" s="4">
        <v>505.220548814084</v>
      </c>
      <c r="D19" s="4">
        <v>505.023414909046</v>
      </c>
      <c r="E19" s="4">
        <v>504.705355010866</v>
      </c>
      <c r="F19" s="4">
        <v>504.42531696179</v>
      </c>
      <c r="G19" s="4">
        <v>504.243922991313</v>
      </c>
      <c r="H19" s="4">
        <v>504.098930072242</v>
      </c>
      <c r="I19" s="4">
        <v>503.999722103589</v>
      </c>
      <c r="J19" s="4">
        <v>503.893819643207</v>
      </c>
      <c r="K19" s="4">
        <v>503.717231006106</v>
      </c>
      <c r="L19" s="4">
        <v>503.608725727983</v>
      </c>
      <c r="M19" s="4">
        <v>503.581963596224</v>
      </c>
      <c r="N19" s="4">
        <v>503.521257805189</v>
      </c>
      <c r="O19" s="4">
        <v>503.421045449651</v>
      </c>
      <c r="P19" s="4">
        <v>503.314787555752</v>
      </c>
      <c r="Q19" s="4">
        <v>503.249399359871</v>
      </c>
      <c r="R19" s="4">
        <v>503.097790448285</v>
      </c>
      <c r="S19" s="4">
        <v>503.067391357679</v>
      </c>
      <c r="T19" s="4">
        <v>503.033939103587</v>
      </c>
    </row>
    <row r="20" s="4" customFormat="1" spans="1:20">
      <c r="A20" s="4">
        <v>603.899335435733</v>
      </c>
      <c r="B20" s="4">
        <v>603.754479592468</v>
      </c>
      <c r="C20" s="4">
        <v>603.688106125671</v>
      </c>
      <c r="D20" s="4">
        <v>603.583561539617</v>
      </c>
      <c r="E20" s="4">
        <v>603.506219505057</v>
      </c>
      <c r="F20" s="4">
        <v>603.449862248204</v>
      </c>
      <c r="G20" s="4">
        <v>603.364831646402</v>
      </c>
      <c r="H20" s="4">
        <v>603.32688112856</v>
      </c>
      <c r="I20" s="4">
        <v>603.304294976553</v>
      </c>
      <c r="J20" s="4">
        <v>603.271013059475</v>
      </c>
      <c r="K20" s="4">
        <v>603.247901933845</v>
      </c>
      <c r="L20" s="4">
        <v>603.228768335737</v>
      </c>
      <c r="M20" s="4">
        <v>603.212586382527</v>
      </c>
      <c r="N20" s="4">
        <v>603.204078031425</v>
      </c>
      <c r="O20" s="4">
        <v>603.193925717871</v>
      </c>
      <c r="P20" s="4">
        <v>603.170114328104</v>
      </c>
      <c r="Q20" s="4">
        <v>603.165957236362</v>
      </c>
      <c r="R20" s="4">
        <v>603.158219532441</v>
      </c>
      <c r="S20" s="4">
        <v>603.152395746757</v>
      </c>
      <c r="T20" s="4">
        <v>603.128984160854</v>
      </c>
    </row>
    <row r="21" s="4" customFormat="1" spans="1:20">
      <c r="A21" s="4">
        <v>1113.93660128544</v>
      </c>
      <c r="B21" s="4">
        <v>1106.56196365322</v>
      </c>
      <c r="C21" s="4">
        <v>1102.27140976796</v>
      </c>
      <c r="D21" s="4">
        <v>1100.92272794638</v>
      </c>
      <c r="E21" s="4">
        <v>1098.69154285175</v>
      </c>
      <c r="F21" s="4">
        <v>1097.92805920516</v>
      </c>
      <c r="G21" s="4">
        <v>1097.24196104326</v>
      </c>
      <c r="H21" s="4">
        <v>1097.05623765791</v>
      </c>
      <c r="I21" s="4">
        <v>1096.63625012118</v>
      </c>
      <c r="J21" s="4">
        <v>1096.45872888586</v>
      </c>
      <c r="K21" s="4">
        <v>1096.30169804259</v>
      </c>
      <c r="L21" s="4">
        <v>1096.19910389294</v>
      </c>
      <c r="M21" s="4">
        <v>1096.10168777855</v>
      </c>
      <c r="N21" s="4">
        <v>1095.8836421219</v>
      </c>
      <c r="O21" s="4">
        <v>1095.83546325765</v>
      </c>
      <c r="P21" s="4">
        <v>1095.77650298627</v>
      </c>
      <c r="Q21" s="4">
        <v>1095.4868185107</v>
      </c>
      <c r="R21" s="4">
        <v>1095.42716046077</v>
      </c>
      <c r="S21" s="4">
        <v>1095.18373281673</v>
      </c>
      <c r="T21" s="4">
        <v>1095.15289676386</v>
      </c>
    </row>
    <row r="22" s="4" customFormat="1" spans="1:20">
      <c r="A22" s="4">
        <v>2967.34179274502</v>
      </c>
      <c r="B22" s="4">
        <v>2719.37018907365</v>
      </c>
      <c r="C22" s="4">
        <v>2552.38576860678</v>
      </c>
      <c r="D22" s="4">
        <v>2466.6384283236</v>
      </c>
      <c r="E22" s="4">
        <v>2385.37990291592</v>
      </c>
      <c r="F22" s="4">
        <v>2335.21385689295</v>
      </c>
      <c r="G22" s="4">
        <v>2243.9235998107</v>
      </c>
      <c r="H22" s="4">
        <v>2204.02916392461</v>
      </c>
      <c r="I22" s="4">
        <v>2132.75329733865</v>
      </c>
      <c r="J22" s="4">
        <v>2102.94172759476</v>
      </c>
      <c r="K22" s="4">
        <v>2066.29813117192</v>
      </c>
      <c r="L22" s="4">
        <v>2024.75467010616</v>
      </c>
      <c r="M22" s="4">
        <v>2000.98970057602</v>
      </c>
      <c r="N22" s="4">
        <v>1956.79333253231</v>
      </c>
      <c r="O22" s="4">
        <v>1928.32593933812</v>
      </c>
      <c r="P22" s="4">
        <v>1917.31074530336</v>
      </c>
      <c r="Q22" s="4">
        <v>1913.35920585742</v>
      </c>
      <c r="R22" s="4">
        <v>1902.56721141538</v>
      </c>
      <c r="S22" s="4">
        <v>1877.57225806366</v>
      </c>
      <c r="T22" s="4">
        <v>1867.23960280841</v>
      </c>
    </row>
    <row r="23" s="4" customFormat="1" spans="1:20">
      <c r="A23" s="4">
        <v>3013.39532146424</v>
      </c>
      <c r="B23" s="4">
        <v>2836.40728304892</v>
      </c>
      <c r="C23" s="4">
        <v>2731.75663803872</v>
      </c>
      <c r="D23" s="4">
        <v>2644.71576602021</v>
      </c>
      <c r="E23" s="4">
        <v>2580.3926746285</v>
      </c>
      <c r="F23" s="4">
        <v>2499.94238674975</v>
      </c>
      <c r="G23" s="4">
        <v>2467.1522656037</v>
      </c>
      <c r="H23" s="4">
        <v>2415.63444500582</v>
      </c>
      <c r="I23" s="4">
        <v>2366.6558332665</v>
      </c>
      <c r="J23" s="4">
        <v>2327.87013782782</v>
      </c>
      <c r="K23" s="4">
        <v>2290.02916771132</v>
      </c>
      <c r="L23" s="4">
        <v>2265.9426398926</v>
      </c>
      <c r="M23" s="4">
        <v>2251.84703138411</v>
      </c>
      <c r="N23" s="4">
        <v>2235.26450361686</v>
      </c>
      <c r="O23" s="4">
        <v>2218.62819204592</v>
      </c>
      <c r="P23" s="4">
        <v>2207.61749722335</v>
      </c>
      <c r="Q23" s="4">
        <v>2190.222708428</v>
      </c>
      <c r="R23" s="4">
        <v>2168.01940018685</v>
      </c>
      <c r="S23" s="4">
        <v>2160.0672000133</v>
      </c>
      <c r="T23" s="4">
        <v>2147.64385048761</v>
      </c>
    </row>
    <row r="24" s="4" customFormat="1" spans="1:20">
      <c r="A24" s="4">
        <v>1223.49430148091</v>
      </c>
      <c r="B24" s="4">
        <v>1220.13775692829</v>
      </c>
      <c r="C24" s="4">
        <v>1218.42300939583</v>
      </c>
      <c r="D24" s="4">
        <v>1217.78706054448</v>
      </c>
      <c r="E24" s="4">
        <v>1217.35001297985</v>
      </c>
      <c r="F24" s="4">
        <v>1216.898236121</v>
      </c>
      <c r="G24" s="4">
        <v>1216.73203827066</v>
      </c>
      <c r="H24" s="4">
        <v>1216.23773244276</v>
      </c>
      <c r="I24" s="4">
        <v>1216.05682683949</v>
      </c>
      <c r="J24" s="4">
        <v>1215.80072923221</v>
      </c>
      <c r="K24" s="4">
        <v>1215.74494014321</v>
      </c>
      <c r="L24" s="4">
        <v>1215.5593658219</v>
      </c>
      <c r="M24" s="4">
        <v>1215.3417506885</v>
      </c>
      <c r="N24" s="4">
        <v>1215.2973959508</v>
      </c>
      <c r="O24" s="4">
        <v>1215.12913956251</v>
      </c>
      <c r="P24" s="4">
        <v>1214.97485102498</v>
      </c>
      <c r="Q24" s="4">
        <v>1214.89881582365</v>
      </c>
      <c r="R24" s="4">
        <v>1214.67457998198</v>
      </c>
      <c r="S24" s="4">
        <v>1214.63491150375</v>
      </c>
      <c r="T24" s="4">
        <v>1214.49765981682</v>
      </c>
    </row>
    <row r="25" s="4" customFormat="1" spans="1:20">
      <c r="A25" s="4">
        <v>1325.60389500778</v>
      </c>
      <c r="B25" s="4">
        <v>1323.30156165822</v>
      </c>
      <c r="C25" s="4">
        <v>1322.4315856038</v>
      </c>
      <c r="D25" s="4">
        <v>1321.60890702536</v>
      </c>
      <c r="E25" s="4">
        <v>1321.05406946323</v>
      </c>
      <c r="F25" s="4">
        <v>1320.44009706398</v>
      </c>
      <c r="G25" s="4">
        <v>1320.2069885896</v>
      </c>
      <c r="H25" s="4">
        <v>1320.05657036056</v>
      </c>
      <c r="I25" s="4">
        <v>1319.88463036948</v>
      </c>
      <c r="J25" s="4">
        <v>1319.68881641844</v>
      </c>
      <c r="K25" s="4">
        <v>1319.53716153094</v>
      </c>
      <c r="L25" s="4">
        <v>1319.41309930148</v>
      </c>
      <c r="M25" s="4">
        <v>1319.35515957954</v>
      </c>
      <c r="N25" s="4">
        <v>1319.21355907064</v>
      </c>
      <c r="O25" s="4">
        <v>1319.13056879942</v>
      </c>
      <c r="P25" s="4">
        <v>1319.04382735948</v>
      </c>
      <c r="Q25" s="4">
        <v>1318.87942891662</v>
      </c>
      <c r="R25" s="4">
        <v>1318.76472175686</v>
      </c>
      <c r="S25" s="4">
        <v>1318.76243172883</v>
      </c>
      <c r="T25" s="4">
        <v>1318.57812215954</v>
      </c>
    </row>
    <row r="26" s="4" customFormat="1" spans="1:20">
      <c r="A26" s="4">
        <v>1392.15557928706</v>
      </c>
      <c r="B26" s="4">
        <v>1383.23131192267</v>
      </c>
      <c r="C26" s="4">
        <v>1379.4584405194</v>
      </c>
      <c r="D26" s="4">
        <v>1377.88613844276</v>
      </c>
      <c r="E26" s="4">
        <v>1375.43149395644</v>
      </c>
      <c r="F26" s="4">
        <v>1371.50369416348</v>
      </c>
      <c r="G26" s="4">
        <v>1370.24647011328</v>
      </c>
      <c r="H26" s="4">
        <v>1368.00786115065</v>
      </c>
      <c r="I26" s="4">
        <v>1366.70509955867</v>
      </c>
      <c r="J26" s="4">
        <v>1365.68257938607</v>
      </c>
      <c r="K26" s="4">
        <v>1364.94872998411</v>
      </c>
      <c r="L26" s="4">
        <v>1364.59692311753</v>
      </c>
      <c r="M26" s="4">
        <v>1363.69134027942</v>
      </c>
      <c r="N26" s="4">
        <v>1363.34859749631</v>
      </c>
      <c r="O26" s="4">
        <v>1362.7804504743</v>
      </c>
      <c r="P26" s="4">
        <v>1362.61233967065</v>
      </c>
      <c r="Q26" s="4">
        <v>1362.36395891894</v>
      </c>
      <c r="R26" s="4">
        <v>1361.6495384151</v>
      </c>
      <c r="S26" s="4">
        <v>1361.27042344432</v>
      </c>
      <c r="T26" s="4">
        <v>1361.00893750945</v>
      </c>
    </row>
    <row r="27" s="4" customFormat="1" spans="1:20">
      <c r="A27" s="4">
        <v>1741.47481054275</v>
      </c>
      <c r="B27" s="4">
        <v>1726.65494409006</v>
      </c>
      <c r="C27" s="4">
        <v>1720.28267850393</v>
      </c>
      <c r="D27" s="4">
        <v>1717.57296602374</v>
      </c>
      <c r="E27" s="4">
        <v>1714.80312034203</v>
      </c>
      <c r="F27" s="4">
        <v>1713.08246596678</v>
      </c>
      <c r="G27" s="4">
        <v>1711.87219437374</v>
      </c>
      <c r="H27" s="4">
        <v>1711.14710480651</v>
      </c>
      <c r="I27" s="4">
        <v>1710.21577251467</v>
      </c>
      <c r="J27" s="4">
        <v>1709.47742408895</v>
      </c>
      <c r="K27" s="4">
        <v>1708.8120815649</v>
      </c>
      <c r="L27" s="4">
        <v>1708.34815867475</v>
      </c>
      <c r="M27" s="4">
        <v>1707.89020985389</v>
      </c>
      <c r="N27" s="4">
        <v>1707.55789795582</v>
      </c>
      <c r="O27" s="4">
        <v>1707.27441226654</v>
      </c>
      <c r="P27" s="4">
        <v>1706.98847168601</v>
      </c>
      <c r="Q27" s="4">
        <v>1706.6190386627</v>
      </c>
      <c r="R27" s="4">
        <v>1706.5020026859</v>
      </c>
      <c r="S27" s="4">
        <v>1706.19652715799</v>
      </c>
      <c r="T27" s="4">
        <v>1705.98965958114</v>
      </c>
    </row>
    <row r="28" s="4" customFormat="1" spans="1:20">
      <c r="A28" s="4">
        <v>2181.19811649666</v>
      </c>
      <c r="B28" s="4">
        <v>2105.21186034409</v>
      </c>
      <c r="C28" s="4">
        <v>2045.61166319974</v>
      </c>
      <c r="D28" s="4">
        <v>2015.75250557746</v>
      </c>
      <c r="E28" s="4">
        <v>1986.44909113801</v>
      </c>
      <c r="F28" s="4">
        <v>1964.55960785505</v>
      </c>
      <c r="G28" s="4">
        <v>1947.39966827224</v>
      </c>
      <c r="H28" s="4">
        <v>1930.59478228051</v>
      </c>
      <c r="I28" s="4">
        <v>1920.384238293</v>
      </c>
      <c r="J28" s="4">
        <v>1910.4811032371</v>
      </c>
      <c r="K28" s="4">
        <v>1899.81559253679</v>
      </c>
      <c r="L28" s="4">
        <v>1895.89553177969</v>
      </c>
      <c r="M28" s="4">
        <v>1889.84380679947</v>
      </c>
      <c r="N28" s="4">
        <v>1886.72306164607</v>
      </c>
      <c r="O28" s="4">
        <v>1881.45070397951</v>
      </c>
      <c r="P28" s="4">
        <v>1878.87425073069</v>
      </c>
      <c r="Q28" s="4">
        <v>1874.64521700507</v>
      </c>
      <c r="R28" s="4">
        <v>1868.4941432979</v>
      </c>
      <c r="S28" s="4">
        <v>1865.88766421635</v>
      </c>
      <c r="T28" s="4">
        <v>1863.02195488086</v>
      </c>
    </row>
    <row r="30" s="4" customFormat="1" spans="1:31">
      <c r="A30" s="4">
        <v>-1387.50036094093</v>
      </c>
      <c r="B30" s="4">
        <v>-1380.17035708939</v>
      </c>
      <c r="C30" s="4">
        <v>-1391.6803468229</v>
      </c>
      <c r="D30" s="4">
        <v>-1386.79859160115</v>
      </c>
      <c r="E30" s="4">
        <v>-1390.10574794643</v>
      </c>
      <c r="F30" s="4">
        <v>-1366.03183074209</v>
      </c>
      <c r="G30" s="4">
        <v>-1383.9353781103</v>
      </c>
      <c r="H30" s="4">
        <v>-1383.81409200336</v>
      </c>
      <c r="I30" s="4">
        <v>-1388.86966924488</v>
      </c>
      <c r="J30" s="4">
        <v>-1378.33272253868</v>
      </c>
      <c r="K30" s="4">
        <v>-1372.08203132745</v>
      </c>
      <c r="L30" s="4">
        <v>-1395.15466441266</v>
      </c>
      <c r="M30" s="4">
        <v>-1389.48377405598</v>
      </c>
      <c r="N30" s="4">
        <v>-1391.67755280226</v>
      </c>
      <c r="O30" s="4">
        <v>-1387.44310802459</v>
      </c>
      <c r="P30" s="4">
        <v>-1398.08938183325</v>
      </c>
      <c r="Q30" s="4">
        <v>-1389.78648407447</v>
      </c>
      <c r="R30" s="4">
        <v>-1399.12273631676</v>
      </c>
      <c r="S30" s="4">
        <v>-1378.21562933583</v>
      </c>
      <c r="T30" s="4">
        <v>-1381.34007783801</v>
      </c>
      <c r="U30" s="4">
        <v>-1393.89565925801</v>
      </c>
      <c r="V30" s="4">
        <v>-1393.84984365754</v>
      </c>
      <c r="W30" s="4">
        <v>-1391.65014492805</v>
      </c>
      <c r="X30" s="4">
        <v>-1385.94993600711</v>
      </c>
      <c r="Y30" s="4">
        <v>-1391.17071947946</v>
      </c>
      <c r="Z30" s="4">
        <v>-1395.9656565283</v>
      </c>
      <c r="AA30" s="4">
        <v>-1389.41109273828</v>
      </c>
      <c r="AB30" s="4">
        <v>-1397.05770627731</v>
      </c>
      <c r="AC30" s="4">
        <v>-1392.76561901853</v>
      </c>
      <c r="AD30" s="4">
        <v>-1394.36088856343</v>
      </c>
      <c r="AE30" s="22">
        <f>STDEVP(A30,AD30)</f>
        <v>3.43026381125003</v>
      </c>
    </row>
    <row r="31" s="4" customFormat="1" spans="1:31">
      <c r="A31" s="4">
        <v>2153840.76755683</v>
      </c>
      <c r="B31" s="4">
        <v>2638059.71638065</v>
      </c>
      <c r="C31" s="4">
        <v>309064.458416984</v>
      </c>
      <c r="D31" s="4">
        <v>312315.17338425</v>
      </c>
      <c r="E31" s="4">
        <v>639747.905649853</v>
      </c>
      <c r="F31" s="4">
        <v>3021816.49009319</v>
      </c>
      <c r="G31" s="4">
        <v>371306.249749028</v>
      </c>
      <c r="H31" s="4">
        <v>324870.428515268</v>
      </c>
      <c r="I31" s="4">
        <v>1900645.52284271</v>
      </c>
      <c r="J31" s="4">
        <v>201349.576189007</v>
      </c>
      <c r="K31" s="4">
        <v>508676.955968677</v>
      </c>
      <c r="L31" s="4">
        <v>361356.023573229</v>
      </c>
      <c r="M31" s="4">
        <v>414635.033832137</v>
      </c>
      <c r="N31" s="4">
        <v>941217.115452068</v>
      </c>
      <c r="O31" s="4">
        <v>3307931.0708768</v>
      </c>
      <c r="P31" s="4">
        <v>1534312.96829212</v>
      </c>
      <c r="Q31" s="4">
        <v>571873.817090253</v>
      </c>
      <c r="R31" s="4">
        <v>616691.390921608</v>
      </c>
      <c r="S31" s="4">
        <v>1537466.11021473</v>
      </c>
      <c r="T31" s="4">
        <v>1251518.80261626</v>
      </c>
      <c r="U31" s="4">
        <v>2924586.24182629</v>
      </c>
      <c r="V31" s="4">
        <v>4645776.42798667</v>
      </c>
      <c r="W31" s="4">
        <v>1537419.73001073</v>
      </c>
      <c r="X31" s="4">
        <v>528236.427025196</v>
      </c>
      <c r="Y31" s="4">
        <v>1864054.46218608</v>
      </c>
      <c r="Z31" s="4">
        <v>491324.711944531</v>
      </c>
      <c r="AA31" s="4">
        <v>377644.016003558</v>
      </c>
      <c r="AB31" s="4">
        <v>527914.552084738</v>
      </c>
      <c r="AC31" s="4">
        <v>870892.712322985</v>
      </c>
      <c r="AD31" s="4">
        <v>347491.825538154</v>
      </c>
      <c r="AE31" s="22">
        <f t="shared" ref="AE31:AE57" si="0">STDEVP(A31,AD31)</f>
        <v>903174.471009338</v>
      </c>
    </row>
    <row r="32" s="4" customFormat="1" spans="1:31">
      <c r="A32" s="4">
        <v>75872560.4364854</v>
      </c>
      <c r="B32" s="4">
        <v>30886972.4694683</v>
      </c>
      <c r="C32" s="4">
        <v>10193999.7055104</v>
      </c>
      <c r="D32" s="4">
        <v>15232962.6839283</v>
      </c>
      <c r="E32" s="4">
        <v>226074088.287703</v>
      </c>
      <c r="F32" s="4">
        <v>28107308.4665253</v>
      </c>
      <c r="G32" s="4">
        <v>481262457.750857</v>
      </c>
      <c r="H32" s="4">
        <v>8014490.03351519</v>
      </c>
      <c r="I32" s="4">
        <v>301370462.61683</v>
      </c>
      <c r="J32" s="4">
        <v>162813457.734642</v>
      </c>
      <c r="K32" s="4">
        <v>82862363.2351729</v>
      </c>
      <c r="L32" s="4">
        <v>367116937.880366</v>
      </c>
      <c r="M32" s="4">
        <v>17893554.4818752</v>
      </c>
      <c r="N32" s="4">
        <v>1217078222.2876</v>
      </c>
      <c r="O32" s="4">
        <v>55654847.2565311</v>
      </c>
      <c r="P32" s="4">
        <v>15777444.0731462</v>
      </c>
      <c r="Q32" s="4">
        <v>20165220.9196523</v>
      </c>
      <c r="R32" s="4">
        <v>401330524.83273</v>
      </c>
      <c r="S32" s="4">
        <v>88733295.6034761</v>
      </c>
      <c r="T32" s="4">
        <v>19599480.7499254</v>
      </c>
      <c r="U32" s="4">
        <v>31551424.3612113</v>
      </c>
      <c r="V32" s="4">
        <v>77191246.0808554</v>
      </c>
      <c r="W32" s="4">
        <v>40757270.9759826</v>
      </c>
      <c r="X32" s="4">
        <v>12700037.6807182</v>
      </c>
      <c r="Y32" s="4">
        <v>252945192.440051</v>
      </c>
      <c r="Z32" s="4">
        <v>36912299.1100246</v>
      </c>
      <c r="AA32" s="4">
        <v>129171667.336221</v>
      </c>
      <c r="AB32" s="4">
        <v>12760492.5686452</v>
      </c>
      <c r="AC32" s="4">
        <v>286596542.474903</v>
      </c>
      <c r="AD32" s="4">
        <v>42498885.6959916</v>
      </c>
      <c r="AE32" s="22">
        <f t="shared" si="0"/>
        <v>16686837.3702469</v>
      </c>
    </row>
    <row r="33" s="4" customFormat="1" spans="1:31">
      <c r="A33" s="4">
        <v>686.307397906846</v>
      </c>
      <c r="B33" s="4">
        <v>1896.92640414232</v>
      </c>
      <c r="C33" s="4">
        <v>741.106916622277</v>
      </c>
      <c r="D33" s="4">
        <v>776.561866876304</v>
      </c>
      <c r="E33" s="4">
        <v>1067.2524295359</v>
      </c>
      <c r="F33" s="4">
        <v>3847.59108704355</v>
      </c>
      <c r="G33" s="4">
        <v>1759.58967448762</v>
      </c>
      <c r="H33" s="4">
        <v>-235.826283879268</v>
      </c>
      <c r="I33" s="4">
        <v>4278.26691653485</v>
      </c>
      <c r="J33" s="4">
        <v>1587.29194010724</v>
      </c>
      <c r="K33" s="4">
        <v>2482.12989635334</v>
      </c>
      <c r="L33" s="4">
        <v>2390.26076954198</v>
      </c>
      <c r="M33" s="4">
        <v>1416.13055408547</v>
      </c>
      <c r="N33" s="4">
        <v>1315.64950240416</v>
      </c>
      <c r="O33" s="4">
        <v>449.559814592588</v>
      </c>
      <c r="P33" s="4">
        <v>1375.05010017568</v>
      </c>
      <c r="Q33" s="4">
        <v>170.146614622871</v>
      </c>
      <c r="R33" s="4">
        <v>4335.28012971311</v>
      </c>
      <c r="S33" s="4">
        <v>2435.74958496745</v>
      </c>
      <c r="T33" s="4">
        <v>4643.93484847216</v>
      </c>
      <c r="U33" s="4">
        <v>1077.8923970086</v>
      </c>
      <c r="V33" s="4">
        <v>5536.78680576899</v>
      </c>
      <c r="W33" s="4">
        <v>845.383477655837</v>
      </c>
      <c r="X33" s="4">
        <v>2195.25749584139</v>
      </c>
      <c r="Y33" s="4">
        <v>230.922699489666</v>
      </c>
      <c r="Z33" s="4">
        <v>3138.46109974315</v>
      </c>
      <c r="AA33" s="4">
        <v>1419.4307545492</v>
      </c>
      <c r="AB33" s="4">
        <v>504.008521058434</v>
      </c>
      <c r="AC33" s="4">
        <v>1581.58852047056</v>
      </c>
      <c r="AD33" s="4">
        <v>631.291310048122</v>
      </c>
      <c r="AE33" s="22">
        <f t="shared" si="0"/>
        <v>27.508043929362</v>
      </c>
    </row>
    <row r="34" s="4" customFormat="1" spans="1:31">
      <c r="A34" s="4">
        <v>-962.932516738806</v>
      </c>
      <c r="B34" s="4">
        <v>-967.465822465107</v>
      </c>
      <c r="C34" s="4">
        <v>-946.900630307619</v>
      </c>
      <c r="D34" s="4">
        <v>-978.117154678494</v>
      </c>
      <c r="E34" s="4">
        <v>-979.799074414723</v>
      </c>
      <c r="F34" s="4">
        <v>-951.143098924946</v>
      </c>
      <c r="G34" s="4">
        <v>-980.648306670547</v>
      </c>
      <c r="H34" s="4">
        <v>-966.244508739912</v>
      </c>
      <c r="I34" s="4">
        <v>-959.742386192708</v>
      </c>
      <c r="J34" s="4">
        <v>-973.664244234493</v>
      </c>
      <c r="K34" s="4">
        <v>-991.440718611682</v>
      </c>
      <c r="L34" s="4">
        <v>-940.189098591975</v>
      </c>
      <c r="M34" s="4">
        <v>-971.412529238886</v>
      </c>
      <c r="N34" s="4">
        <v>-975.31730004577</v>
      </c>
      <c r="O34" s="4">
        <v>-975.255248720218</v>
      </c>
      <c r="P34" s="4">
        <v>-994.083899534181</v>
      </c>
      <c r="Q34" s="4">
        <v>-977.31079126405</v>
      </c>
      <c r="R34" s="4">
        <v>-971.897767100896</v>
      </c>
      <c r="S34" s="4">
        <v>-986.12949853374</v>
      </c>
      <c r="T34" s="4">
        <v>-957.036243416286</v>
      </c>
      <c r="U34" s="4">
        <v>-989.917031960225</v>
      </c>
      <c r="V34" s="4">
        <v>-980.557702583849</v>
      </c>
      <c r="W34" s="4">
        <v>-927.054591679636</v>
      </c>
      <c r="X34" s="4">
        <v>-972.078265656006</v>
      </c>
      <c r="Y34" s="4">
        <v>-993.534231876346</v>
      </c>
      <c r="Z34" s="4">
        <v>-992.64094174297</v>
      </c>
      <c r="AA34" s="4">
        <v>-958.423231192998</v>
      </c>
      <c r="AB34" s="4">
        <v>-974.491256814923</v>
      </c>
      <c r="AC34" s="4">
        <v>-935.477323971091</v>
      </c>
      <c r="AD34" s="4">
        <v>-980.375483949943</v>
      </c>
      <c r="AE34" s="22">
        <f t="shared" si="0"/>
        <v>8.72148360556849</v>
      </c>
    </row>
    <row r="35" s="4" customFormat="1" spans="1:31">
      <c r="A35" s="4">
        <v>-896.497743997513</v>
      </c>
      <c r="B35" s="4">
        <v>-889.616455317073</v>
      </c>
      <c r="C35" s="4">
        <v>-889.82812772783</v>
      </c>
      <c r="D35" s="4">
        <v>-888.055100010452</v>
      </c>
      <c r="E35" s="4">
        <v>-852.930087783052</v>
      </c>
      <c r="F35" s="4">
        <v>-820.782931488864</v>
      </c>
      <c r="G35" s="4">
        <v>-889.645776001455</v>
      </c>
      <c r="H35" s="4">
        <v>-889.701887555518</v>
      </c>
      <c r="I35" s="4">
        <v>-888.228215020306</v>
      </c>
      <c r="J35" s="4">
        <v>-889.527872583714</v>
      </c>
      <c r="K35" s="4">
        <v>-888.549369885659</v>
      </c>
      <c r="L35" s="4">
        <v>-898.490605840762</v>
      </c>
      <c r="M35" s="4">
        <v>-853.120439129334</v>
      </c>
      <c r="N35" s="4">
        <v>-887.125065364785</v>
      </c>
      <c r="O35" s="4">
        <v>-889.310206914608</v>
      </c>
      <c r="P35" s="4">
        <v>-899.489059712798</v>
      </c>
      <c r="Q35" s="4">
        <v>-823.932694237213</v>
      </c>
      <c r="R35" s="4">
        <v>-898.584834639504</v>
      </c>
      <c r="S35" s="4">
        <v>-896.982950175335</v>
      </c>
      <c r="T35" s="4">
        <v>-889.515301986931</v>
      </c>
      <c r="U35" s="4">
        <v>-898.871252108982</v>
      </c>
      <c r="V35" s="4">
        <v>-888.055747857557</v>
      </c>
      <c r="W35" s="4">
        <v>-889.551664201895</v>
      </c>
      <c r="X35" s="4">
        <v>-889.596579879343</v>
      </c>
      <c r="Y35" s="4">
        <v>-889.799974590081</v>
      </c>
      <c r="Z35" s="4">
        <v>-886.494759951418</v>
      </c>
      <c r="AA35" s="4">
        <v>-852.738674712379</v>
      </c>
      <c r="AB35" s="4">
        <v>-889.649298245896</v>
      </c>
      <c r="AC35" s="4">
        <v>-889.487563371038</v>
      </c>
      <c r="AD35" s="4">
        <v>-889.586555177305</v>
      </c>
      <c r="AE35" s="22">
        <f t="shared" si="0"/>
        <v>3.45559441010403</v>
      </c>
    </row>
    <row r="36" s="4" customFormat="1" spans="1:31">
      <c r="A36" s="4">
        <v>-731.095523977461</v>
      </c>
      <c r="B36" s="4">
        <v>-750.631188141757</v>
      </c>
      <c r="C36" s="4">
        <v>-752.562125757863</v>
      </c>
      <c r="D36" s="4">
        <v>-786.063793728505</v>
      </c>
      <c r="E36" s="4">
        <v>-788.729629487986</v>
      </c>
      <c r="F36" s="4">
        <v>-787.108499337468</v>
      </c>
      <c r="G36" s="4">
        <v>-779.92424506189</v>
      </c>
      <c r="H36" s="4">
        <v>-778.350042321262</v>
      </c>
      <c r="I36" s="4">
        <v>-786.247494806614</v>
      </c>
      <c r="J36" s="4">
        <v>-777.693119722757</v>
      </c>
      <c r="K36" s="4">
        <v>-792.276129182564</v>
      </c>
      <c r="L36" s="4">
        <v>-749.865897895694</v>
      </c>
      <c r="M36" s="4">
        <v>-774.890975605747</v>
      </c>
      <c r="N36" s="4">
        <v>-780.568148181659</v>
      </c>
      <c r="O36" s="4">
        <v>-741.708166637025</v>
      </c>
      <c r="P36" s="4">
        <v>-789.626984762673</v>
      </c>
      <c r="Q36" s="4">
        <v>-753.714874671025</v>
      </c>
      <c r="R36" s="4">
        <v>-766.027757331973</v>
      </c>
      <c r="S36" s="4">
        <v>-789.694052471126</v>
      </c>
      <c r="T36" s="4">
        <v>-777.217950099918</v>
      </c>
      <c r="U36" s="4">
        <v>-762.376908082794</v>
      </c>
      <c r="V36" s="4">
        <v>-771.282806528226</v>
      </c>
      <c r="W36" s="4">
        <v>-786.629380138978</v>
      </c>
      <c r="X36" s="4">
        <v>-777.156070354466</v>
      </c>
      <c r="Y36" s="4">
        <v>-787.560732379809</v>
      </c>
      <c r="Z36" s="4">
        <v>-783.444228165414</v>
      </c>
      <c r="AA36" s="4">
        <v>-770.887076914207</v>
      </c>
      <c r="AB36" s="4">
        <v>-779.03210136269</v>
      </c>
      <c r="AC36" s="4">
        <v>-765.626112168003</v>
      </c>
      <c r="AD36" s="4">
        <v>-778.851954617095</v>
      </c>
      <c r="AE36" s="22">
        <f t="shared" si="0"/>
        <v>23.878215319817</v>
      </c>
    </row>
    <row r="37" s="4" customFormat="1" spans="1:31">
      <c r="A37" s="4">
        <v>-679.700488966157</v>
      </c>
      <c r="B37" s="4">
        <v>-679.668457121025</v>
      </c>
      <c r="C37" s="4">
        <v>-679.638667819543</v>
      </c>
      <c r="D37" s="4">
        <v>-679.708352719183</v>
      </c>
      <c r="E37" s="4">
        <v>-679.6470483641</v>
      </c>
      <c r="F37" s="4">
        <v>-679.717799561096</v>
      </c>
      <c r="G37" s="4">
        <v>-679.62538976884</v>
      </c>
      <c r="H37" s="4">
        <v>-679.773707142664</v>
      </c>
      <c r="I37" s="4">
        <v>-679.807864349282</v>
      </c>
      <c r="J37" s="4">
        <v>-679.787778953021</v>
      </c>
      <c r="K37" s="4">
        <v>-679.656983274098</v>
      </c>
      <c r="L37" s="4">
        <v>-679.622986440974</v>
      </c>
      <c r="M37" s="4">
        <v>-679.74966026665</v>
      </c>
      <c r="N37" s="4">
        <v>-679.670549729304</v>
      </c>
      <c r="O37" s="4">
        <v>-679.71663349299</v>
      </c>
      <c r="P37" s="4">
        <v>-679.730756915396</v>
      </c>
      <c r="Q37" s="4">
        <v>-679.617368931527</v>
      </c>
      <c r="R37" s="4">
        <v>-679.724015145137</v>
      </c>
      <c r="S37" s="4">
        <v>-679.55556514613</v>
      </c>
      <c r="T37" s="4">
        <v>-679.733634735064</v>
      </c>
      <c r="U37" s="4">
        <v>-679.81418543333</v>
      </c>
      <c r="V37" s="4">
        <v>-679.649747954624</v>
      </c>
      <c r="W37" s="4">
        <v>-679.749063661443</v>
      </c>
      <c r="X37" s="4">
        <v>-679.765519865544</v>
      </c>
      <c r="Y37" s="4">
        <v>-679.673955520689</v>
      </c>
      <c r="Z37" s="4">
        <v>-679.727984802525</v>
      </c>
      <c r="AA37" s="4">
        <v>-679.624284477397</v>
      </c>
      <c r="AB37" s="4">
        <v>-679.628431310637</v>
      </c>
      <c r="AC37" s="4">
        <v>-679.602533560425</v>
      </c>
      <c r="AD37" s="4">
        <v>-679.731448009703</v>
      </c>
      <c r="AE37" s="22">
        <f t="shared" si="0"/>
        <v>0.0154795217729884</v>
      </c>
    </row>
    <row r="38" s="4" customFormat="1" spans="1:31">
      <c r="A38" s="4">
        <v>-594.737126155023</v>
      </c>
      <c r="B38" s="4">
        <v>-594.961048786316</v>
      </c>
      <c r="C38" s="4">
        <v>-595.084179416997</v>
      </c>
      <c r="D38" s="4">
        <v>-594.674854528391</v>
      </c>
      <c r="E38" s="4">
        <v>-593.187941820886</v>
      </c>
      <c r="F38" s="4">
        <v>-596.113940742821</v>
      </c>
      <c r="G38" s="4">
        <v>-596.123772096982</v>
      </c>
      <c r="H38" s="4">
        <v>-595.847472011636</v>
      </c>
      <c r="I38" s="4">
        <v>-595.564404796752</v>
      </c>
      <c r="J38" s="4">
        <v>-595.609878708231</v>
      </c>
      <c r="K38" s="4">
        <v>-595.5220698821</v>
      </c>
      <c r="L38" s="4">
        <v>-595.387515536324</v>
      </c>
      <c r="M38" s="4">
        <v>-593.451227849261</v>
      </c>
      <c r="N38" s="4">
        <v>-596.098390765846</v>
      </c>
      <c r="O38" s="4">
        <v>-594.330572711531</v>
      </c>
      <c r="P38" s="4">
        <v>-595.237404094603</v>
      </c>
      <c r="Q38" s="4">
        <v>-595.504135312128</v>
      </c>
      <c r="R38" s="4">
        <v>-596.262120998908</v>
      </c>
      <c r="S38" s="4">
        <v>-595.019399700557</v>
      </c>
      <c r="T38" s="4">
        <v>-594.167567981361</v>
      </c>
      <c r="U38" s="4">
        <v>-594.391766615467</v>
      </c>
      <c r="V38" s="4">
        <v>-596.871735976566</v>
      </c>
      <c r="W38" s="4">
        <v>-593.363997817505</v>
      </c>
      <c r="X38" s="4">
        <v>-596.153747256098</v>
      </c>
      <c r="Y38" s="4">
        <v>-595.583697815194</v>
      </c>
      <c r="Z38" s="4">
        <v>-594.856059494578</v>
      </c>
      <c r="AA38" s="4">
        <v>-596.896070351795</v>
      </c>
      <c r="AB38" s="4">
        <v>-593.928388527389</v>
      </c>
      <c r="AC38" s="4">
        <v>-594.891560141541</v>
      </c>
      <c r="AD38" s="4">
        <v>-593.256271109623</v>
      </c>
      <c r="AE38" s="22">
        <f t="shared" si="0"/>
        <v>0.740427522700031</v>
      </c>
    </row>
    <row r="39" s="4" customFormat="1" spans="1:31">
      <c r="A39" s="4">
        <v>-496.107253703905</v>
      </c>
      <c r="B39" s="4">
        <v>-472.224822338282</v>
      </c>
      <c r="C39" s="4">
        <v>-480.630663002391</v>
      </c>
      <c r="D39" s="4">
        <v>-493.332897516253</v>
      </c>
      <c r="E39" s="4">
        <v>-493.673800187729</v>
      </c>
      <c r="F39" s="4">
        <v>-493.926071708968</v>
      </c>
      <c r="G39" s="4">
        <v>-488.893881215389</v>
      </c>
      <c r="H39" s="4">
        <v>-495.471411248653</v>
      </c>
      <c r="I39" s="4">
        <v>-494.660282810855</v>
      </c>
      <c r="J39" s="4">
        <v>-495.946873284702</v>
      </c>
      <c r="K39" s="4">
        <v>-495.245037796955</v>
      </c>
      <c r="L39" s="4">
        <v>-494.122062882722</v>
      </c>
      <c r="M39" s="4">
        <v>-498.158329423941</v>
      </c>
      <c r="N39" s="4">
        <v>-493.518594911167</v>
      </c>
      <c r="O39" s="4">
        <v>-493.713955742829</v>
      </c>
      <c r="P39" s="4">
        <v>-497.444983178959</v>
      </c>
      <c r="Q39" s="4">
        <v>-496.179388925958</v>
      </c>
      <c r="R39" s="4">
        <v>-496.847640841235</v>
      </c>
      <c r="S39" s="4">
        <v>-496.816194461853</v>
      </c>
      <c r="T39" s="4">
        <v>-490.021273058956</v>
      </c>
      <c r="U39" s="4">
        <v>-473.179652071828</v>
      </c>
      <c r="V39" s="4">
        <v>-496.280805102364</v>
      </c>
      <c r="W39" s="4">
        <v>-495.871731526979</v>
      </c>
      <c r="X39" s="4">
        <v>-498.094251958004</v>
      </c>
      <c r="Y39" s="4">
        <v>-498.309459062269</v>
      </c>
      <c r="Z39" s="4">
        <v>-497.263374985109</v>
      </c>
      <c r="AA39" s="4">
        <v>-496.665209028496</v>
      </c>
      <c r="AB39" s="4">
        <v>-489.721605590331</v>
      </c>
      <c r="AC39" s="4">
        <v>-496.6856572752</v>
      </c>
      <c r="AD39" s="4">
        <v>-489.1262158562</v>
      </c>
      <c r="AE39" s="22">
        <f t="shared" si="0"/>
        <v>3.49051892385248</v>
      </c>
    </row>
    <row r="40" s="4" customFormat="1" spans="1:31">
      <c r="A40" s="4">
        <v>-366.97100408815</v>
      </c>
      <c r="B40" s="4">
        <v>-372.827954116242</v>
      </c>
      <c r="C40" s="4">
        <v>-371.531065415438</v>
      </c>
      <c r="D40" s="4">
        <v>-370.836511127703</v>
      </c>
      <c r="E40" s="4">
        <v>-337.125907577636</v>
      </c>
      <c r="F40" s="4">
        <v>-367.394440710013</v>
      </c>
      <c r="G40" s="4">
        <v>-380.686567732764</v>
      </c>
      <c r="H40" s="4">
        <v>-375.88666025568</v>
      </c>
      <c r="I40" s="4">
        <v>-374.215401958583</v>
      </c>
      <c r="J40" s="4">
        <v>-386.471873711384</v>
      </c>
      <c r="K40" s="4">
        <v>-376.552581918752</v>
      </c>
      <c r="L40" s="4">
        <v>-385.170177985819</v>
      </c>
      <c r="M40" s="4">
        <v>-380.642341732925</v>
      </c>
      <c r="N40" s="4">
        <v>-368.912096552082</v>
      </c>
      <c r="O40" s="4">
        <v>-368.843502514799</v>
      </c>
      <c r="P40" s="4">
        <v>-377.012529073357</v>
      </c>
      <c r="Q40" s="4">
        <v>-356.542548395694</v>
      </c>
      <c r="R40" s="4">
        <v>-373.812220977059</v>
      </c>
      <c r="S40" s="4">
        <v>-373.403009209483</v>
      </c>
      <c r="T40" s="4">
        <v>-374.696137622429</v>
      </c>
      <c r="U40" s="4">
        <v>-360.530266345575</v>
      </c>
      <c r="V40" s="4">
        <v>-372.056124650693</v>
      </c>
      <c r="W40" s="4">
        <v>-369.798575584018</v>
      </c>
      <c r="X40" s="4">
        <v>-379.834333192184</v>
      </c>
      <c r="Y40" s="4">
        <v>-378.484160432897</v>
      </c>
      <c r="Z40" s="4">
        <v>-375.374148443568</v>
      </c>
      <c r="AA40" s="4">
        <v>-371.401571131299</v>
      </c>
      <c r="AB40" s="4">
        <v>-366.04764853817</v>
      </c>
      <c r="AC40" s="4">
        <v>-380.320686890812</v>
      </c>
      <c r="AD40" s="4">
        <v>-368.400985832057</v>
      </c>
      <c r="AE40" s="22">
        <f t="shared" si="0"/>
        <v>0.714990871953518</v>
      </c>
    </row>
    <row r="41" s="4" customFormat="1" spans="1:31">
      <c r="A41" s="4">
        <v>-260.490188641854</v>
      </c>
      <c r="B41" s="4">
        <v>-280.295760904017</v>
      </c>
      <c r="C41" s="4">
        <v>-270.110050931995</v>
      </c>
      <c r="D41" s="4">
        <v>-265.403106102168</v>
      </c>
      <c r="E41" s="4">
        <v>-272.309835721702</v>
      </c>
      <c r="F41" s="4">
        <v>-255.771164008257</v>
      </c>
      <c r="G41" s="4">
        <v>-279.904050718495</v>
      </c>
      <c r="H41" s="4">
        <v>-284.015485928891</v>
      </c>
      <c r="I41" s="4">
        <v>-275.768734247769</v>
      </c>
      <c r="J41" s="4">
        <v>-251.462933107649</v>
      </c>
      <c r="K41" s="4">
        <v>-267.705971425814</v>
      </c>
      <c r="L41" s="4">
        <v>-285.514585461435</v>
      </c>
      <c r="M41" s="4">
        <v>-287.25371083824</v>
      </c>
      <c r="N41" s="4">
        <v>-270.08217254973</v>
      </c>
      <c r="O41" s="4">
        <v>-267.336412593741</v>
      </c>
      <c r="P41" s="4">
        <v>-270.774583125737</v>
      </c>
      <c r="Q41" s="4">
        <v>-263.266176876473</v>
      </c>
      <c r="R41" s="4">
        <v>-270.500158717673</v>
      </c>
      <c r="S41" s="4">
        <v>-272.672479523713</v>
      </c>
      <c r="T41" s="4">
        <v>-265.193098255959</v>
      </c>
      <c r="U41" s="4">
        <v>-280.338603881581</v>
      </c>
      <c r="V41" s="4">
        <v>-266.739635888026</v>
      </c>
      <c r="W41" s="4">
        <v>-281.339585164787</v>
      </c>
      <c r="X41" s="4">
        <v>-267.719895420361</v>
      </c>
      <c r="Y41" s="4">
        <v>-273.497611904904</v>
      </c>
      <c r="Z41" s="4">
        <v>-275.767856046848</v>
      </c>
      <c r="AA41" s="4">
        <v>-274.627179546045</v>
      </c>
      <c r="AB41" s="4">
        <v>-269.631077011377</v>
      </c>
      <c r="AC41" s="4">
        <v>-269.652083122478</v>
      </c>
      <c r="AD41" s="4">
        <v>-277.868382714405</v>
      </c>
      <c r="AE41" s="22">
        <f t="shared" si="0"/>
        <v>8.68909703627551</v>
      </c>
    </row>
    <row r="42" s="4" customFormat="1" spans="1:31">
      <c r="A42" s="4">
        <v>-177.843263862585</v>
      </c>
      <c r="B42" s="4">
        <v>-165.311769264727</v>
      </c>
      <c r="C42" s="4">
        <v>-175.421190609151</v>
      </c>
      <c r="D42" s="4">
        <v>-162.180257128142</v>
      </c>
      <c r="E42" s="4">
        <v>-159.611480668232</v>
      </c>
      <c r="F42" s="4">
        <v>-129.616518295978</v>
      </c>
      <c r="G42" s="4">
        <v>-176.771818011562</v>
      </c>
      <c r="H42" s="4">
        <v>-152.521809158452</v>
      </c>
      <c r="I42" s="4">
        <v>-163.338117936433</v>
      </c>
      <c r="J42" s="4">
        <v>-166.490014334265</v>
      </c>
      <c r="K42" s="4">
        <v>-165.732514241093</v>
      </c>
      <c r="L42" s="4">
        <v>-164.627459279851</v>
      </c>
      <c r="M42" s="4">
        <v>-168.656633720545</v>
      </c>
      <c r="N42" s="4">
        <v>-166.581308249794</v>
      </c>
      <c r="O42" s="4">
        <v>-166.192952307083</v>
      </c>
      <c r="P42" s="4">
        <v>-153.420166195325</v>
      </c>
      <c r="Q42" s="4">
        <v>-168.925474355125</v>
      </c>
      <c r="R42" s="4">
        <v>-156.513330824376</v>
      </c>
      <c r="S42" s="4">
        <v>-162.025860501127</v>
      </c>
      <c r="T42" s="4">
        <v>-172.493446414995</v>
      </c>
      <c r="U42" s="4">
        <v>-172.383865256636</v>
      </c>
      <c r="V42" s="4">
        <v>-172.378324952298</v>
      </c>
      <c r="W42" s="4">
        <v>-170.785385964698</v>
      </c>
      <c r="X42" s="4">
        <v>-157.227171134631</v>
      </c>
      <c r="Y42" s="4">
        <v>-154.922229113392</v>
      </c>
      <c r="Z42" s="4">
        <v>-169.617442496158</v>
      </c>
      <c r="AA42" s="4">
        <v>-164.598370021867</v>
      </c>
      <c r="AB42" s="4">
        <v>-152.99144169062</v>
      </c>
      <c r="AC42" s="4">
        <v>-160.634927594172</v>
      </c>
      <c r="AD42" s="4">
        <v>-176.304946087554</v>
      </c>
      <c r="AE42" s="22">
        <f t="shared" si="0"/>
        <v>0.769158887515502</v>
      </c>
    </row>
    <row r="43" s="4" customFormat="1" spans="1:31">
      <c r="A43" s="4">
        <v>873.673478120025</v>
      </c>
      <c r="B43" s="4">
        <v>1026.04683889772</v>
      </c>
      <c r="C43" s="4">
        <v>761.532359972041</v>
      </c>
      <c r="D43" s="4">
        <v>979.421298282694</v>
      </c>
      <c r="E43" s="4">
        <v>475.666612758113</v>
      </c>
      <c r="F43" s="4">
        <v>695.686351308139</v>
      </c>
      <c r="G43" s="4">
        <v>883.271939456459</v>
      </c>
      <c r="H43" s="4">
        <v>838.361410414918</v>
      </c>
      <c r="I43" s="4">
        <v>840.607451932191</v>
      </c>
      <c r="J43" s="4">
        <v>877.449987949941</v>
      </c>
      <c r="K43" s="4">
        <v>682.921506483053</v>
      </c>
      <c r="L43" s="4">
        <v>1031.50984223455</v>
      </c>
      <c r="M43" s="4">
        <v>355.65116052653</v>
      </c>
      <c r="N43" s="4">
        <v>850.50326944886</v>
      </c>
      <c r="O43" s="4">
        <v>1406.1477602396</v>
      </c>
      <c r="P43" s="4">
        <v>786.772676060878</v>
      </c>
      <c r="Q43" s="4">
        <v>1058.41659948336</v>
      </c>
      <c r="R43" s="4">
        <v>464.638088667856</v>
      </c>
      <c r="S43" s="4">
        <v>493.013619345556</v>
      </c>
      <c r="T43" s="4">
        <v>1135.79472031054</v>
      </c>
      <c r="U43" s="4">
        <v>642.425604438281</v>
      </c>
      <c r="V43" s="4">
        <v>535.237029474832</v>
      </c>
      <c r="W43" s="4">
        <v>588.818667099987</v>
      </c>
      <c r="X43" s="4">
        <v>1109.56556997661</v>
      </c>
      <c r="Y43" s="4">
        <v>730.893058006585</v>
      </c>
      <c r="Z43" s="4">
        <v>724.048440390047</v>
      </c>
      <c r="AA43" s="4">
        <v>913.28153056915</v>
      </c>
      <c r="AB43" s="4">
        <v>707.338206360017</v>
      </c>
      <c r="AC43" s="4">
        <v>338.433483953104</v>
      </c>
      <c r="AD43" s="4">
        <v>447.551945052945</v>
      </c>
      <c r="AE43" s="22">
        <f t="shared" si="0"/>
        <v>213.06076653354</v>
      </c>
    </row>
    <row r="44" s="4" customFormat="1" spans="1:31">
      <c r="A44" s="4">
        <v>596.517211051009</v>
      </c>
      <c r="B44" s="4">
        <v>561.38548213974</v>
      </c>
      <c r="C44" s="4">
        <v>611.403662982519</v>
      </c>
      <c r="D44" s="4">
        <v>765.413762375073</v>
      </c>
      <c r="E44" s="4">
        <v>803.072007443544</v>
      </c>
      <c r="F44" s="4">
        <v>535.373163062482</v>
      </c>
      <c r="G44" s="4">
        <v>591.030384410778</v>
      </c>
      <c r="H44" s="4">
        <v>1192.29907548837</v>
      </c>
      <c r="I44" s="4">
        <v>719.707610386423</v>
      </c>
      <c r="J44" s="4">
        <v>926.489751881239</v>
      </c>
      <c r="K44" s="4">
        <v>939.213737701307</v>
      </c>
      <c r="L44" s="4">
        <v>581.959873394211</v>
      </c>
      <c r="M44" s="4">
        <v>697.058044676572</v>
      </c>
      <c r="N44" s="4">
        <v>787.489508624861</v>
      </c>
      <c r="O44" s="4">
        <v>643.620426853756</v>
      </c>
      <c r="P44" s="4">
        <v>826.312268313734</v>
      </c>
      <c r="Q44" s="4">
        <v>738.623416694825</v>
      </c>
      <c r="R44" s="4">
        <v>539.375174276142</v>
      </c>
      <c r="S44" s="4">
        <v>977.290700144526</v>
      </c>
      <c r="T44" s="4">
        <v>492.102413369867</v>
      </c>
      <c r="U44" s="4">
        <v>537.645165681255</v>
      </c>
      <c r="V44" s="4">
        <v>468.83014955427</v>
      </c>
      <c r="W44" s="4">
        <v>878.261849819677</v>
      </c>
      <c r="X44" s="4">
        <v>529.627381447674</v>
      </c>
      <c r="Y44" s="4">
        <v>1088.0870717491</v>
      </c>
      <c r="Z44" s="4">
        <v>841.12428314672</v>
      </c>
      <c r="AA44" s="4">
        <v>823.861331991836</v>
      </c>
      <c r="AB44" s="4">
        <v>355.428992086645</v>
      </c>
      <c r="AC44" s="4">
        <v>947.693477729768</v>
      </c>
      <c r="AD44" s="4">
        <v>913.290550964484</v>
      </c>
      <c r="AE44" s="22">
        <f t="shared" si="0"/>
        <v>158.386669956738</v>
      </c>
    </row>
    <row r="45" s="4" customFormat="1" spans="1:31">
      <c r="A45" s="4">
        <v>201.070447383751</v>
      </c>
      <c r="B45" s="4">
        <v>200.795399766551</v>
      </c>
      <c r="C45" s="4">
        <v>200.736398642667</v>
      </c>
      <c r="D45" s="4">
        <v>201.107980153018</v>
      </c>
      <c r="E45" s="4">
        <v>201.291350535706</v>
      </c>
      <c r="F45" s="4">
        <v>200.648974832185</v>
      </c>
      <c r="G45" s="4">
        <v>200.289516135722</v>
      </c>
      <c r="H45" s="4">
        <v>201.149880913539</v>
      </c>
      <c r="I45" s="4">
        <v>200.870994522487</v>
      </c>
      <c r="J45" s="4">
        <v>201.07257654049</v>
      </c>
      <c r="K45" s="4">
        <v>200.567260267105</v>
      </c>
      <c r="L45" s="4">
        <v>200.671777218782</v>
      </c>
      <c r="M45" s="4">
        <v>201.040950788821</v>
      </c>
      <c r="N45" s="4">
        <v>200.839446528154</v>
      </c>
      <c r="O45" s="4">
        <v>200.782932838035</v>
      </c>
      <c r="P45" s="4">
        <v>200.730883472886</v>
      </c>
      <c r="Q45" s="4">
        <v>200.456439137593</v>
      </c>
      <c r="R45" s="4">
        <v>200.732093037017</v>
      </c>
      <c r="S45" s="4">
        <v>200.627737468594</v>
      </c>
      <c r="T45" s="4">
        <v>200.806852520684</v>
      </c>
      <c r="U45" s="4">
        <v>201.154148672531</v>
      </c>
      <c r="V45" s="4">
        <v>201.110949776724</v>
      </c>
      <c r="W45" s="4">
        <v>200.735088425367</v>
      </c>
      <c r="X45" s="4">
        <v>200.868235980216</v>
      </c>
      <c r="Y45" s="4">
        <v>200.675723259724</v>
      </c>
      <c r="Z45" s="4">
        <v>201.054649539842</v>
      </c>
      <c r="AA45" s="4">
        <v>201.051722005661</v>
      </c>
      <c r="AB45" s="4">
        <v>200.626726483392</v>
      </c>
      <c r="AC45" s="4">
        <v>201.172058390003</v>
      </c>
      <c r="AD45" s="4">
        <v>200.775709128437</v>
      </c>
      <c r="AE45" s="22">
        <f t="shared" si="0"/>
        <v>0.147369127657001</v>
      </c>
    </row>
    <row r="46" s="4" customFormat="1" spans="1:31">
      <c r="A46" s="4">
        <v>347.83953210293</v>
      </c>
      <c r="B46" s="4">
        <v>331.371331574796</v>
      </c>
      <c r="C46" s="4">
        <v>347.794443460909</v>
      </c>
      <c r="D46" s="4">
        <v>340.597161309197</v>
      </c>
      <c r="E46" s="4">
        <v>349.122460761582</v>
      </c>
      <c r="F46" s="4">
        <v>359.873474468841</v>
      </c>
      <c r="G46" s="4">
        <v>344.980105821276</v>
      </c>
      <c r="H46" s="4">
        <v>347.60914815665</v>
      </c>
      <c r="I46" s="4">
        <v>359.576557822437</v>
      </c>
      <c r="J46" s="4">
        <v>342.185210090124</v>
      </c>
      <c r="K46" s="4">
        <v>337.34203011087</v>
      </c>
      <c r="L46" s="4">
        <v>363.094730267519</v>
      </c>
      <c r="M46" s="4">
        <v>342.012690834251</v>
      </c>
      <c r="N46" s="4">
        <v>356.480993060452</v>
      </c>
      <c r="O46" s="4">
        <v>332.113723986964</v>
      </c>
      <c r="P46" s="4">
        <v>347.679143257646</v>
      </c>
      <c r="Q46" s="4">
        <v>343.581883958744</v>
      </c>
      <c r="R46" s="4">
        <v>341.536247885284</v>
      </c>
      <c r="S46" s="4">
        <v>348.587294940784</v>
      </c>
      <c r="T46" s="4">
        <v>341.252754310982</v>
      </c>
      <c r="U46" s="4">
        <v>351.381018289267</v>
      </c>
      <c r="V46" s="4">
        <v>336.683907156632</v>
      </c>
      <c r="W46" s="4">
        <v>353.936412338262</v>
      </c>
      <c r="X46" s="4">
        <v>345.961053444109</v>
      </c>
      <c r="Y46" s="4">
        <v>347.272860551935</v>
      </c>
      <c r="Z46" s="4">
        <v>354.408204876347</v>
      </c>
      <c r="AA46" s="4">
        <v>337.97157082062</v>
      </c>
      <c r="AB46" s="4">
        <v>360.978517606774</v>
      </c>
      <c r="AC46" s="4">
        <v>327.157482115262</v>
      </c>
      <c r="AD46" s="4">
        <v>342.587331778004</v>
      </c>
      <c r="AE46" s="22">
        <f t="shared" si="0"/>
        <v>2.62610016246299</v>
      </c>
    </row>
    <row r="47" s="4" customFormat="1" spans="1:31">
      <c r="A47" s="4">
        <v>443.334478355814</v>
      </c>
      <c r="B47" s="4">
        <v>451.700844203552</v>
      </c>
      <c r="C47" s="4">
        <v>451.940348409618</v>
      </c>
      <c r="D47" s="4">
        <v>441.09180527887</v>
      </c>
      <c r="E47" s="4">
        <v>452.005760887768</v>
      </c>
      <c r="F47" s="4">
        <v>453.186889870991</v>
      </c>
      <c r="G47" s="4">
        <v>447.210926835125</v>
      </c>
      <c r="H47" s="4">
        <v>451.749565876791</v>
      </c>
      <c r="I47" s="4">
        <v>465.346960910865</v>
      </c>
      <c r="J47" s="4">
        <v>439.838569242295</v>
      </c>
      <c r="K47" s="4">
        <v>451.97892426286</v>
      </c>
      <c r="L47" s="4">
        <v>449.660346196253</v>
      </c>
      <c r="M47" s="4">
        <v>435.459030076553</v>
      </c>
      <c r="N47" s="4">
        <v>442.593705817879</v>
      </c>
      <c r="O47" s="4">
        <v>431.964665286488</v>
      </c>
      <c r="P47" s="4">
        <v>441.488337310848</v>
      </c>
      <c r="Q47" s="4">
        <v>446.731738125697</v>
      </c>
      <c r="R47" s="4">
        <v>445.083821367433</v>
      </c>
      <c r="S47" s="4">
        <v>468.833229173725</v>
      </c>
      <c r="T47" s="4">
        <v>448.891876676143</v>
      </c>
      <c r="U47" s="4">
        <v>455.281401457322</v>
      </c>
      <c r="V47" s="4">
        <v>434.877979291182</v>
      </c>
      <c r="W47" s="4">
        <v>456.787122590557</v>
      </c>
      <c r="X47" s="4">
        <v>434.867280793885</v>
      </c>
      <c r="Y47" s="4">
        <v>451.932223491414</v>
      </c>
      <c r="Z47" s="4">
        <v>453.481583275973</v>
      </c>
      <c r="AA47" s="4">
        <v>439.004236746783</v>
      </c>
      <c r="AB47" s="4">
        <v>441.641008540702</v>
      </c>
      <c r="AC47" s="4">
        <v>448.788121674901</v>
      </c>
      <c r="AD47" s="4">
        <v>442.694984281107</v>
      </c>
      <c r="AE47" s="22">
        <f t="shared" si="0"/>
        <v>0.319747037353494</v>
      </c>
    </row>
    <row r="48" s="4" customFormat="1" spans="1:31">
      <c r="A48" s="4">
        <v>503.886528127878</v>
      </c>
      <c r="B48" s="4">
        <v>502.966113928164</v>
      </c>
      <c r="C48" s="4">
        <v>503.390050524437</v>
      </c>
      <c r="D48" s="4">
        <v>503.58296332488</v>
      </c>
      <c r="E48" s="4">
        <v>501.685553478408</v>
      </c>
      <c r="F48" s="4">
        <v>502.21877649263</v>
      </c>
      <c r="G48" s="4">
        <v>504.469600522762</v>
      </c>
      <c r="H48" s="4">
        <v>503.776017320463</v>
      </c>
      <c r="I48" s="4">
        <v>501.393740441665</v>
      </c>
      <c r="J48" s="4">
        <v>502.225361770397</v>
      </c>
      <c r="K48" s="4">
        <v>503.429791987244</v>
      </c>
      <c r="L48" s="4">
        <v>503.743404681975</v>
      </c>
      <c r="M48" s="4">
        <v>503.634574577666</v>
      </c>
      <c r="N48" s="4">
        <v>503.981304985093</v>
      </c>
      <c r="O48" s="4">
        <v>502.027832357981</v>
      </c>
      <c r="P48" s="4">
        <v>502.53335737334</v>
      </c>
      <c r="Q48" s="4">
        <v>504.088971091833</v>
      </c>
      <c r="R48" s="4">
        <v>502.31961766593</v>
      </c>
      <c r="S48" s="4">
        <v>502.815090487773</v>
      </c>
      <c r="T48" s="4">
        <v>503.709434834334</v>
      </c>
      <c r="U48" s="4">
        <v>502.703728084469</v>
      </c>
      <c r="V48" s="4">
        <v>502.845872131016</v>
      </c>
      <c r="W48" s="4">
        <v>503.931433044833</v>
      </c>
      <c r="X48" s="4">
        <v>502.793159717336</v>
      </c>
      <c r="Y48" s="4">
        <v>502.894569604237</v>
      </c>
      <c r="Z48" s="4">
        <v>502.515510967681</v>
      </c>
      <c r="AA48" s="4">
        <v>502.322502529006</v>
      </c>
      <c r="AB48" s="4">
        <v>502.749933460916</v>
      </c>
      <c r="AC48" s="4">
        <v>502.030387023344</v>
      </c>
      <c r="AD48" s="4">
        <v>504.352990569917</v>
      </c>
      <c r="AE48" s="22">
        <f t="shared" si="0"/>
        <v>0.23323122101948</v>
      </c>
    </row>
    <row r="49" s="4" customFormat="1" spans="1:31">
      <c r="A49" s="4">
        <v>603.668284401322</v>
      </c>
      <c r="B49" s="4">
        <v>603.218163653232</v>
      </c>
      <c r="C49" s="4">
        <v>602.584040165125</v>
      </c>
      <c r="D49" s="4">
        <v>603.328459248784</v>
      </c>
      <c r="E49" s="4">
        <v>602.699998119103</v>
      </c>
      <c r="F49" s="4">
        <v>603.527044200183</v>
      </c>
      <c r="G49" s="4">
        <v>603.333330655659</v>
      </c>
      <c r="H49" s="4">
        <v>603.635092032589</v>
      </c>
      <c r="I49" s="4">
        <v>603.677705515845</v>
      </c>
      <c r="J49" s="4">
        <v>603.135247501789</v>
      </c>
      <c r="K49" s="4">
        <v>602.94397540908</v>
      </c>
      <c r="L49" s="4">
        <v>602.63919651398</v>
      </c>
      <c r="M49" s="4">
        <v>602.635034952329</v>
      </c>
      <c r="N49" s="4">
        <v>603.598315085485</v>
      </c>
      <c r="O49" s="4">
        <v>602.256077044046</v>
      </c>
      <c r="P49" s="4">
        <v>602.888557248246</v>
      </c>
      <c r="Q49" s="4">
        <v>603.954259540592</v>
      </c>
      <c r="R49" s="4">
        <v>602.830624398994</v>
      </c>
      <c r="S49" s="4">
        <v>603.591672411064</v>
      </c>
      <c r="T49" s="4">
        <v>603.215662931973</v>
      </c>
      <c r="U49" s="4">
        <v>603.518746247466</v>
      </c>
      <c r="V49" s="4">
        <v>602.176402695207</v>
      </c>
      <c r="W49" s="4">
        <v>603.41888378571</v>
      </c>
      <c r="X49" s="4">
        <v>603.149704816526</v>
      </c>
      <c r="Y49" s="4">
        <v>602.988325801349</v>
      </c>
      <c r="Z49" s="4">
        <v>602.915331670784</v>
      </c>
      <c r="AA49" s="4">
        <v>603.105313650615</v>
      </c>
      <c r="AB49" s="4">
        <v>603.296177104314</v>
      </c>
      <c r="AC49" s="4">
        <v>603.427079444967</v>
      </c>
      <c r="AD49" s="4">
        <v>602.512818579271</v>
      </c>
      <c r="AE49" s="22">
        <f t="shared" si="0"/>
        <v>0.577732911025521</v>
      </c>
    </row>
    <row r="50" s="4" customFormat="1" spans="1:31">
      <c r="A50" s="4">
        <v>1100.80261896716</v>
      </c>
      <c r="B50" s="4">
        <v>1100.49484313797</v>
      </c>
      <c r="C50" s="4">
        <v>1100.51369019554</v>
      </c>
      <c r="D50" s="4">
        <v>1100.3951235826</v>
      </c>
      <c r="E50" s="4">
        <v>1100.2632395647</v>
      </c>
      <c r="F50" s="4">
        <v>1100.58858330127</v>
      </c>
      <c r="G50" s="4">
        <v>1100.5408160015</v>
      </c>
      <c r="H50" s="4">
        <v>1100.81003586004</v>
      </c>
      <c r="I50" s="4">
        <v>1100.65310255784</v>
      </c>
      <c r="J50" s="4">
        <v>1100.36676717323</v>
      </c>
      <c r="K50" s="4">
        <v>1100.43183796178</v>
      </c>
      <c r="L50" s="4">
        <v>1100.86896599366</v>
      </c>
      <c r="M50" s="4">
        <v>1100.60826817782</v>
      </c>
      <c r="N50" s="4">
        <v>1100.32890335699</v>
      </c>
      <c r="O50" s="4">
        <v>1100.6254475739</v>
      </c>
      <c r="P50" s="4">
        <v>1101.13509024904</v>
      </c>
      <c r="Q50" s="4">
        <v>1100.85610449619</v>
      </c>
      <c r="R50" s="4">
        <v>1100.3618739658</v>
      </c>
      <c r="S50" s="4">
        <v>1100.5276867765</v>
      </c>
      <c r="T50" s="4">
        <v>1100.46404830098</v>
      </c>
      <c r="U50" s="4">
        <v>1100.8037839642</v>
      </c>
      <c r="V50" s="4">
        <v>1100.97827636325</v>
      </c>
      <c r="W50" s="4">
        <v>1100.24937059883</v>
      </c>
      <c r="X50" s="4">
        <v>1100.3008284784</v>
      </c>
      <c r="Y50" s="4">
        <v>1100.3156851289</v>
      </c>
      <c r="Z50" s="4">
        <v>1100.52696208366</v>
      </c>
      <c r="AA50" s="4">
        <v>1100.70516553507</v>
      </c>
      <c r="AB50" s="4">
        <v>937.895196091182</v>
      </c>
      <c r="AC50" s="4">
        <v>1100.40069598794</v>
      </c>
      <c r="AD50" s="4">
        <v>1100.77389148986</v>
      </c>
      <c r="AE50" s="22">
        <f t="shared" si="0"/>
        <v>0.0143637386499904</v>
      </c>
    </row>
    <row r="51" s="4" customFormat="1" spans="1:31">
      <c r="A51" s="4">
        <v>1237.50971838951</v>
      </c>
      <c r="B51" s="4">
        <v>1376.87546132544</v>
      </c>
      <c r="C51" s="4">
        <v>1711.36498778533</v>
      </c>
      <c r="D51" s="4">
        <v>1697.94780332457</v>
      </c>
      <c r="E51" s="4">
        <v>1358.72663885368</v>
      </c>
      <c r="F51" s="4">
        <v>2240.00730701497</v>
      </c>
      <c r="G51" s="4">
        <v>2438.12750467356</v>
      </c>
      <c r="H51" s="4">
        <v>1788.40045370191</v>
      </c>
      <c r="I51" s="4">
        <v>1782.68430990484</v>
      </c>
      <c r="J51" s="4">
        <v>2031.70105944547</v>
      </c>
      <c r="K51" s="4">
        <v>1621.92280958549</v>
      </c>
      <c r="L51" s="4">
        <v>2074.98833630131</v>
      </c>
      <c r="M51" s="4">
        <v>1455.197162509</v>
      </c>
      <c r="N51" s="4">
        <v>1768.3789328211</v>
      </c>
      <c r="O51" s="4">
        <v>1914.13068717102</v>
      </c>
      <c r="P51" s="4">
        <v>1815.55721808083</v>
      </c>
      <c r="Q51" s="4">
        <v>1974.11554705471</v>
      </c>
      <c r="R51" s="4">
        <v>2049.09230947381</v>
      </c>
      <c r="S51" s="4">
        <v>1885.62304046421</v>
      </c>
      <c r="T51" s="4">
        <v>2542.26419003639</v>
      </c>
      <c r="U51" s="4">
        <v>1689.00739432251</v>
      </c>
      <c r="V51" s="4">
        <v>2117.08259677381</v>
      </c>
      <c r="W51" s="4">
        <v>1799.2903839351</v>
      </c>
      <c r="X51" s="4">
        <v>1527.18845513319</v>
      </c>
      <c r="Y51" s="4">
        <v>2286.12467039828</v>
      </c>
      <c r="Z51" s="4">
        <v>2206.8192643336</v>
      </c>
      <c r="AA51" s="4">
        <v>1537.14935059199</v>
      </c>
      <c r="AB51" s="4">
        <v>2158.73815307532</v>
      </c>
      <c r="AC51" s="4">
        <v>2243.00717417798</v>
      </c>
      <c r="AD51" s="4">
        <v>1688.16516359323</v>
      </c>
      <c r="AE51" s="22">
        <f t="shared" si="0"/>
        <v>225.32772260186</v>
      </c>
    </row>
    <row r="52" s="4" customFormat="1" spans="1:31">
      <c r="A52" s="4">
        <v>1870.07251072489</v>
      </c>
      <c r="B52" s="4">
        <v>2609.19637970155</v>
      </c>
      <c r="C52" s="4">
        <v>1990.73224011664</v>
      </c>
      <c r="D52" s="4">
        <v>2286.39575950409</v>
      </c>
      <c r="E52" s="4">
        <v>2201.79711583958</v>
      </c>
      <c r="F52" s="4">
        <v>2104.8993917355</v>
      </c>
      <c r="G52" s="4">
        <v>2273.62771542076</v>
      </c>
      <c r="H52" s="4">
        <v>2163.73611976648</v>
      </c>
      <c r="I52" s="4">
        <v>1639.19599978042</v>
      </c>
      <c r="J52" s="4">
        <v>2225.57996215064</v>
      </c>
      <c r="K52" s="4">
        <v>1650.90550943807</v>
      </c>
      <c r="L52" s="4">
        <v>2087.20935634118</v>
      </c>
      <c r="M52" s="4">
        <v>1945.65177360115</v>
      </c>
      <c r="N52" s="4">
        <v>2669.06224577206</v>
      </c>
      <c r="O52" s="4">
        <v>1875.49533907255</v>
      </c>
      <c r="P52" s="4">
        <v>2044.06258541819</v>
      </c>
      <c r="Q52" s="4">
        <v>2433.52995969838</v>
      </c>
      <c r="R52" s="4">
        <v>2197.24812974974</v>
      </c>
      <c r="S52" s="4">
        <v>2724.78698043365</v>
      </c>
      <c r="T52" s="4">
        <v>1735.66375360029</v>
      </c>
      <c r="U52" s="4">
        <v>2141.66010394963</v>
      </c>
      <c r="V52" s="4">
        <v>2266.71073943916</v>
      </c>
      <c r="W52" s="4">
        <v>2405.84291805131</v>
      </c>
      <c r="X52" s="4">
        <v>2507.63772486295</v>
      </c>
      <c r="Y52" s="4">
        <v>2056.96715189832</v>
      </c>
      <c r="Z52" s="4">
        <v>2085.27320544816</v>
      </c>
      <c r="AA52" s="4">
        <v>1800.37177258372</v>
      </c>
      <c r="AB52" s="4">
        <v>1957.4031817259</v>
      </c>
      <c r="AC52" s="4">
        <v>1810.3114733452</v>
      </c>
      <c r="AD52" s="4">
        <v>2668.28841545813</v>
      </c>
      <c r="AE52" s="22">
        <f t="shared" si="0"/>
        <v>399.10795236662</v>
      </c>
    </row>
    <row r="53" s="4" customFormat="1" spans="1:31">
      <c r="A53" s="4">
        <v>1215.73828304652</v>
      </c>
      <c r="B53" s="4">
        <v>1214.94379222711</v>
      </c>
      <c r="C53" s="4">
        <v>1219.91231397302</v>
      </c>
      <c r="D53" s="4">
        <v>1218.09374176208</v>
      </c>
      <c r="E53" s="4">
        <v>1211.73396453671</v>
      </c>
      <c r="F53" s="4">
        <v>1216.98470162867</v>
      </c>
      <c r="G53" s="4">
        <v>1225.37957733154</v>
      </c>
      <c r="H53" s="4">
        <v>1220.07421979141</v>
      </c>
      <c r="I53" s="4">
        <v>1222.58520929816</v>
      </c>
      <c r="J53" s="4">
        <v>1223.77325482196</v>
      </c>
      <c r="K53" s="4">
        <v>1218.13981449206</v>
      </c>
      <c r="L53" s="4">
        <v>1227.0261666389</v>
      </c>
      <c r="M53" s="4">
        <v>1213.8457436918</v>
      </c>
      <c r="N53" s="4">
        <v>1213.79117265748</v>
      </c>
      <c r="O53" s="4">
        <v>1220.94247108054</v>
      </c>
      <c r="P53" s="4">
        <v>1218.35182920962</v>
      </c>
      <c r="Q53" s="4">
        <v>1225.94703698921</v>
      </c>
      <c r="R53" s="4">
        <v>1156.59444549049</v>
      </c>
      <c r="S53" s="4">
        <v>1216.8596642682</v>
      </c>
      <c r="T53" s="4">
        <v>1216.81696813843</v>
      </c>
      <c r="U53" s="4">
        <v>1222.05296249318</v>
      </c>
      <c r="V53" s="4">
        <v>1123.07154792111</v>
      </c>
      <c r="W53" s="4">
        <v>1222.23558480081</v>
      </c>
      <c r="X53" s="4">
        <v>1217.67538969843</v>
      </c>
      <c r="Y53" s="4">
        <v>1224.11692948213</v>
      </c>
      <c r="Z53" s="4">
        <v>1221.74446890253</v>
      </c>
      <c r="AA53" s="4">
        <v>1227.82013144846</v>
      </c>
      <c r="AB53" s="4">
        <v>1223.09689257333</v>
      </c>
      <c r="AC53" s="4">
        <v>1221.04514715213</v>
      </c>
      <c r="AD53" s="4">
        <v>1214.53636895871</v>
      </c>
      <c r="AE53" s="22">
        <f t="shared" si="0"/>
        <v>0.600957043905055</v>
      </c>
    </row>
    <row r="54" s="4" customFormat="1" spans="1:31">
      <c r="A54" s="4">
        <v>1322.74010279536</v>
      </c>
      <c r="B54" s="4">
        <v>1319.90132400971</v>
      </c>
      <c r="C54" s="4">
        <v>1316.34673881552</v>
      </c>
      <c r="D54" s="4">
        <v>1319.29259908068</v>
      </c>
      <c r="E54" s="4">
        <v>1315.91033978814</v>
      </c>
      <c r="F54" s="4">
        <v>1318.47184943642</v>
      </c>
      <c r="G54" s="4">
        <v>1314.1956127658</v>
      </c>
      <c r="H54" s="4">
        <v>1316.0038088776</v>
      </c>
      <c r="I54" s="4">
        <v>1322.95792951696</v>
      </c>
      <c r="J54" s="4">
        <v>1321.26996587683</v>
      </c>
      <c r="K54" s="4">
        <v>1318.17362347405</v>
      </c>
      <c r="L54" s="4">
        <v>1315.5087829823</v>
      </c>
      <c r="M54" s="4">
        <v>1327.61129414965</v>
      </c>
      <c r="N54" s="4">
        <v>1311.63351150256</v>
      </c>
      <c r="O54" s="4">
        <v>1312.57501550621</v>
      </c>
      <c r="P54" s="4">
        <v>1320.33472934128</v>
      </c>
      <c r="Q54" s="4">
        <v>1320.55692371724</v>
      </c>
      <c r="R54" s="4">
        <v>1311.36165291702</v>
      </c>
      <c r="S54" s="4">
        <v>1324.72756786546</v>
      </c>
      <c r="T54" s="4">
        <v>1321.55172118284</v>
      </c>
      <c r="U54" s="4">
        <v>1321.95446923569</v>
      </c>
      <c r="V54" s="4">
        <v>1321.11642512777</v>
      </c>
      <c r="W54" s="4">
        <v>1320.78439727912</v>
      </c>
      <c r="X54" s="4">
        <v>1317.55852382434</v>
      </c>
      <c r="Y54" s="4">
        <v>1321.35782475733</v>
      </c>
      <c r="Z54" s="4">
        <v>1314.25021346453</v>
      </c>
      <c r="AA54" s="4">
        <v>1317.90148747819</v>
      </c>
      <c r="AB54" s="4">
        <v>1316.56517946691</v>
      </c>
      <c r="AC54" s="4">
        <v>1314.05117226108</v>
      </c>
      <c r="AD54" s="4">
        <v>1320.67887828976</v>
      </c>
      <c r="AE54" s="22">
        <f t="shared" si="0"/>
        <v>1.03061225279998</v>
      </c>
    </row>
    <row r="55" s="4" customFormat="1" spans="1:31">
      <c r="A55" s="4">
        <v>1330.4226810552</v>
      </c>
      <c r="B55" s="4">
        <v>1343.92687996774</v>
      </c>
      <c r="C55" s="4">
        <v>1400.07233339508</v>
      </c>
      <c r="D55" s="4">
        <v>1350.64814629824</v>
      </c>
      <c r="E55" s="4">
        <v>1348.26392245515</v>
      </c>
      <c r="F55" s="4">
        <v>1400.45747412263</v>
      </c>
      <c r="G55" s="4">
        <v>1400.08319483024</v>
      </c>
      <c r="H55" s="4">
        <v>1519.67715836236</v>
      </c>
      <c r="I55" s="4">
        <v>1350.78602188699</v>
      </c>
      <c r="J55" s="4">
        <v>1400.1182115721</v>
      </c>
      <c r="K55" s="4">
        <v>1348.32130452648</v>
      </c>
      <c r="L55" s="4">
        <v>1336.43322534048</v>
      </c>
      <c r="M55" s="4">
        <v>1347.4905696848</v>
      </c>
      <c r="N55" s="4">
        <v>1400.06635461815</v>
      </c>
      <c r="O55" s="4">
        <v>1353.13657665013</v>
      </c>
      <c r="P55" s="4">
        <v>1339.21166493966</v>
      </c>
      <c r="Q55" s="4">
        <v>1400.0909421673</v>
      </c>
      <c r="R55" s="4">
        <v>1328.33823955384</v>
      </c>
      <c r="S55" s="4">
        <v>1339.8637765241</v>
      </c>
      <c r="T55" s="4">
        <v>1343.19325730023</v>
      </c>
      <c r="U55" s="4">
        <v>1329.99481164776</v>
      </c>
      <c r="V55" s="4">
        <v>1337.51714491602</v>
      </c>
      <c r="W55" s="4">
        <v>1338.31826496046</v>
      </c>
      <c r="X55" s="4">
        <v>1337.73540480225</v>
      </c>
      <c r="Y55" s="4">
        <v>1331.23047982678</v>
      </c>
      <c r="Z55" s="4">
        <v>1400.08528989185</v>
      </c>
      <c r="AA55" s="4">
        <v>1400.0769449473</v>
      </c>
      <c r="AB55" s="4">
        <v>1318.24111200434</v>
      </c>
      <c r="AC55" s="4">
        <v>1335.79505292945</v>
      </c>
      <c r="AD55" s="4">
        <v>1320.6716841064</v>
      </c>
      <c r="AE55" s="22">
        <f t="shared" si="0"/>
        <v>4.87549847439993</v>
      </c>
    </row>
    <row r="56" s="4" customFormat="1" spans="1:31">
      <c r="A56" s="4">
        <v>1708.59347346999</v>
      </c>
      <c r="B56" s="4">
        <v>1704.00808474538</v>
      </c>
      <c r="C56" s="4">
        <v>1706.77080420534</v>
      </c>
      <c r="D56" s="4">
        <v>1707.0588616481</v>
      </c>
      <c r="E56" s="4">
        <v>1707.79069440017</v>
      </c>
      <c r="F56" s="4">
        <v>1704.40490095267</v>
      </c>
      <c r="G56" s="4">
        <v>1704.39846010598</v>
      </c>
      <c r="H56" s="4">
        <v>1709.09020657732</v>
      </c>
      <c r="I56" s="4">
        <v>1706.21812526484</v>
      </c>
      <c r="J56" s="4">
        <v>1707.06325454581</v>
      </c>
      <c r="K56" s="4">
        <v>1705.14345341253</v>
      </c>
      <c r="L56" s="4">
        <v>1705.85780892942</v>
      </c>
      <c r="M56" s="4">
        <v>1705.68211320431</v>
      </c>
      <c r="N56" s="4">
        <v>1705.0207898474</v>
      </c>
      <c r="O56" s="4">
        <v>1705.91294793763</v>
      </c>
      <c r="P56" s="4">
        <v>1704.50957750425</v>
      </c>
      <c r="Q56" s="4">
        <v>1703.87014187419</v>
      </c>
      <c r="R56" s="4">
        <v>1710.32426177604</v>
      </c>
      <c r="S56" s="4">
        <v>1705.11809149246</v>
      </c>
      <c r="T56" s="4">
        <v>1705.89096051253</v>
      </c>
      <c r="U56" s="4">
        <v>1703.70566466583</v>
      </c>
      <c r="V56" s="4">
        <v>1704.677278193</v>
      </c>
      <c r="W56" s="4">
        <v>1704.10300747225</v>
      </c>
      <c r="X56" s="4">
        <v>1707.66975817361</v>
      </c>
      <c r="Y56" s="4">
        <v>1707.0978546892</v>
      </c>
      <c r="Z56" s="4">
        <v>1704.01892757678</v>
      </c>
      <c r="AA56" s="4">
        <v>1705.87455185754</v>
      </c>
      <c r="AB56" s="4">
        <v>1707.13857949058</v>
      </c>
      <c r="AC56" s="4">
        <v>1708.16686065728</v>
      </c>
      <c r="AD56" s="4">
        <v>1704.51029225165</v>
      </c>
      <c r="AE56" s="22">
        <f t="shared" si="0"/>
        <v>2.04159060916993</v>
      </c>
    </row>
    <row r="57" s="4" customFormat="1" spans="1:31">
      <c r="A57" s="4">
        <v>1775.1510145319</v>
      </c>
      <c r="B57" s="4">
        <v>1779.48437009643</v>
      </c>
      <c r="C57" s="4">
        <v>1813.39289607402</v>
      </c>
      <c r="D57" s="4">
        <v>1782.7303096117</v>
      </c>
      <c r="E57" s="4">
        <v>1997.98534987302</v>
      </c>
      <c r="F57" s="4">
        <v>1759.41358346023</v>
      </c>
      <c r="G57" s="4">
        <v>1996.74258748614</v>
      </c>
      <c r="H57" s="4">
        <v>1880.0366928383</v>
      </c>
      <c r="I57" s="4">
        <v>1787.43406241546</v>
      </c>
      <c r="J57" s="4">
        <v>1999.77668622571</v>
      </c>
      <c r="K57" s="4">
        <v>1877.38423717534</v>
      </c>
      <c r="L57" s="4">
        <v>1794.11696459798</v>
      </c>
      <c r="M57" s="4">
        <v>1991.69575663501</v>
      </c>
      <c r="N57" s="4">
        <v>1795.95017133406</v>
      </c>
      <c r="O57" s="4">
        <v>1886.41717872791</v>
      </c>
      <c r="P57" s="4">
        <v>1810.02929727971</v>
      </c>
      <c r="Q57" s="4">
        <v>1802.47780636813</v>
      </c>
      <c r="R57" s="4">
        <v>1766.04804840144</v>
      </c>
      <c r="S57" s="4">
        <v>1807.78272665297</v>
      </c>
      <c r="T57" s="4">
        <v>2038.12963303181</v>
      </c>
      <c r="U57" s="4">
        <v>1998.38327774263</v>
      </c>
      <c r="V57" s="4">
        <v>1799.99439128622</v>
      </c>
      <c r="W57" s="4">
        <v>1764.18746781994</v>
      </c>
      <c r="X57" s="4">
        <v>1846.69269200705</v>
      </c>
      <c r="Y57" s="4">
        <v>1770.38119204029</v>
      </c>
      <c r="Z57" s="4">
        <v>1974.57768268443</v>
      </c>
      <c r="AA57" s="4">
        <v>2013.31717723966</v>
      </c>
      <c r="AB57" s="4">
        <v>1998.22627455321</v>
      </c>
      <c r="AC57" s="4">
        <v>1822.83100430551</v>
      </c>
      <c r="AD57" s="4">
        <v>1759.88811392962</v>
      </c>
      <c r="AE57" s="22">
        <f t="shared" si="0"/>
        <v>7.63145030114003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57"/>
  <sheetViews>
    <sheetView topLeftCell="J34" workbookViewId="0">
      <selection activeCell="AE30" sqref="AE30:AE57"/>
    </sheetView>
  </sheetViews>
  <sheetFormatPr defaultColWidth="8.88888888888889" defaultRowHeight="14.4"/>
  <cols>
    <col min="1" max="30" width="8.88888888888889" style="3"/>
    <col min="31" max="31" width="12.8888888888889" style="3"/>
    <col min="32" max="16384" width="8.88888888888889" style="3"/>
  </cols>
  <sheetData>
    <row r="1" spans="1:20">
      <c r="A1" s="3">
        <v>-1173.55988689894</v>
      </c>
      <c r="B1" s="3">
        <v>-1302.83283142074</v>
      </c>
      <c r="C1" s="3">
        <v>-1332.52989071502</v>
      </c>
      <c r="D1" s="3">
        <v>-1344.78507321617</v>
      </c>
      <c r="E1" s="3">
        <v>-1352.26770769268</v>
      </c>
      <c r="F1" s="3">
        <v>-1363.86595928279</v>
      </c>
      <c r="G1" s="3">
        <v>-1367.95721597802</v>
      </c>
      <c r="H1" s="3">
        <v>-1372.59764903604</v>
      </c>
      <c r="I1" s="3">
        <v>-1375.67827718381</v>
      </c>
      <c r="J1" s="3">
        <v>-1378.27733964462</v>
      </c>
      <c r="K1" s="3">
        <v>-1380.87525524671</v>
      </c>
      <c r="L1" s="3">
        <v>-1382.84502501238</v>
      </c>
      <c r="M1" s="3">
        <v>-1384.46156190983</v>
      </c>
      <c r="N1" s="3">
        <v>-1385.14515282989</v>
      </c>
      <c r="O1" s="3">
        <v>-1385.81922274854</v>
      </c>
      <c r="P1" s="3">
        <v>-1386.81573581391</v>
      </c>
      <c r="Q1" s="3">
        <v>-1387.80889278412</v>
      </c>
      <c r="R1" s="3">
        <v>-1388.51971021561</v>
      </c>
      <c r="S1" s="3">
        <v>-1388.99873767602</v>
      </c>
      <c r="T1" s="3">
        <v>-1389.83957876272</v>
      </c>
    </row>
    <row r="2" spans="1:20">
      <c r="A2" s="3">
        <v>7039646.70627288</v>
      </c>
      <c r="B2" s="3">
        <v>4980943.0003094</v>
      </c>
      <c r="C2" s="3">
        <v>4131102.26983311</v>
      </c>
      <c r="D2" s="3">
        <v>3609374.13834712</v>
      </c>
      <c r="E2" s="3">
        <v>3264961.1613799</v>
      </c>
      <c r="F2" s="3">
        <v>2706416.31402915</v>
      </c>
      <c r="G2" s="3">
        <v>2544122.81859896</v>
      </c>
      <c r="H2" s="3">
        <v>2353066.93418251</v>
      </c>
      <c r="I2" s="3">
        <v>2186697.74235877</v>
      </c>
      <c r="J2" s="3">
        <v>1975843.96969254</v>
      </c>
      <c r="K2" s="3">
        <v>1896466.81955069</v>
      </c>
      <c r="L2" s="3">
        <v>1821212.97436516</v>
      </c>
      <c r="M2" s="3">
        <v>1759378.76366147</v>
      </c>
      <c r="N2" s="3">
        <v>1694275.65687478</v>
      </c>
      <c r="O2" s="3">
        <v>1637590.26434554</v>
      </c>
      <c r="P2" s="3">
        <v>1588244.63068548</v>
      </c>
      <c r="Q2" s="3">
        <v>1559723.881327</v>
      </c>
      <c r="R2" s="3">
        <v>1519305.01458873</v>
      </c>
      <c r="S2" s="3">
        <v>1478149.61603994</v>
      </c>
      <c r="T2" s="3">
        <v>1434183.36723721</v>
      </c>
    </row>
    <row r="3" spans="1:20">
      <c r="A3" s="3">
        <v>1886211820.69872</v>
      </c>
      <c r="B3" s="3">
        <v>1032881075.46696</v>
      </c>
      <c r="C3" s="3">
        <v>742866611.928817</v>
      </c>
      <c r="D3" s="3">
        <v>620315688.855934</v>
      </c>
      <c r="E3" s="3">
        <v>521266543.558155</v>
      </c>
      <c r="F3" s="3">
        <v>442903298.328333</v>
      </c>
      <c r="G3" s="3">
        <v>383453861.523531</v>
      </c>
      <c r="H3" s="3">
        <v>343039448.779491</v>
      </c>
      <c r="I3" s="3">
        <v>315828754.831838</v>
      </c>
      <c r="J3" s="3">
        <v>289581278.850663</v>
      </c>
      <c r="K3" s="3">
        <v>272153581.206408</v>
      </c>
      <c r="L3" s="3">
        <v>255057775.197665</v>
      </c>
      <c r="M3" s="3">
        <v>225452141.097784</v>
      </c>
      <c r="N3" s="3">
        <v>211751171.37471</v>
      </c>
      <c r="O3" s="3">
        <v>208732454.933362</v>
      </c>
      <c r="P3" s="3">
        <v>194252911.65337</v>
      </c>
      <c r="Q3" s="3">
        <v>187403991.293967</v>
      </c>
      <c r="R3" s="3">
        <v>183037670.995769</v>
      </c>
      <c r="S3" s="3">
        <v>179226621.107936</v>
      </c>
      <c r="T3" s="3">
        <v>168988151.555407</v>
      </c>
    </row>
    <row r="4" spans="1:20">
      <c r="A4" s="3">
        <v>12771.6650049837</v>
      </c>
      <c r="B4" s="3">
        <v>10397.2939724911</v>
      </c>
      <c r="C4" s="3">
        <v>8105.46338588568</v>
      </c>
      <c r="D4" s="3">
        <v>6269.79485351278</v>
      </c>
      <c r="E4" s="3">
        <v>4973.00499154221</v>
      </c>
      <c r="F4" s="3">
        <v>3817.01613219253</v>
      </c>
      <c r="G4" s="3">
        <v>3370.16896320607</v>
      </c>
      <c r="H4" s="3">
        <v>2965.55623984959</v>
      </c>
      <c r="I4" s="3">
        <v>2561.04003273858</v>
      </c>
      <c r="J4" s="3">
        <v>2441.93426531825</v>
      </c>
      <c r="K4" s="3">
        <v>2277.89498762144</v>
      </c>
      <c r="L4" s="3">
        <v>2133.75124909498</v>
      </c>
      <c r="M4" s="3">
        <v>2064.32601308391</v>
      </c>
      <c r="N4" s="3">
        <v>1867.40800321144</v>
      </c>
      <c r="O4" s="3">
        <v>1695.30878363431</v>
      </c>
      <c r="P4" s="3">
        <v>1608.5206893902</v>
      </c>
      <c r="Q4" s="3">
        <v>1462.33883357832</v>
      </c>
      <c r="R4" s="3">
        <v>1338.18452945134</v>
      </c>
      <c r="S4" s="3">
        <v>1240.37225507388</v>
      </c>
      <c r="T4" s="3">
        <v>1129.35966047863</v>
      </c>
    </row>
    <row r="5" spans="1:20">
      <c r="A5" s="3">
        <v>-810.589057311378</v>
      </c>
      <c r="B5" s="3">
        <v>-895.829141500949</v>
      </c>
      <c r="C5" s="3">
        <v>-920.395011301632</v>
      </c>
      <c r="D5" s="3">
        <v>-928.459055525656</v>
      </c>
      <c r="E5" s="3">
        <v>-935.394919354078</v>
      </c>
      <c r="F5" s="3">
        <v>-939.760988722518</v>
      </c>
      <c r="G5" s="3">
        <v>-943.817588007758</v>
      </c>
      <c r="H5" s="3">
        <v>-949.564277849839</v>
      </c>
      <c r="I5" s="3">
        <v>-952.789090733311</v>
      </c>
      <c r="J5" s="3">
        <v>-954.877612300323</v>
      </c>
      <c r="K5" s="3">
        <v>-957.740389559464</v>
      </c>
      <c r="L5" s="3">
        <v>-960.221330497068</v>
      </c>
      <c r="M5" s="3">
        <v>-961.548471573988</v>
      </c>
      <c r="N5" s="3">
        <v>-962.920295286094</v>
      </c>
      <c r="O5" s="3">
        <v>-965.338624127975</v>
      </c>
      <c r="P5" s="3">
        <v>-967.891808763976</v>
      </c>
      <c r="Q5" s="3">
        <v>-969.138850994959</v>
      </c>
      <c r="R5" s="3">
        <v>-970.961650659261</v>
      </c>
      <c r="S5" s="3">
        <v>-972.41314679355</v>
      </c>
      <c r="T5" s="3">
        <v>-973.42222696345</v>
      </c>
    </row>
    <row r="6" s="4" customFormat="1" spans="1:20">
      <c r="A6" s="4">
        <v>-831.868635853728</v>
      </c>
      <c r="B6" s="4">
        <v>-846.838800544665</v>
      </c>
      <c r="C6" s="4">
        <v>-850.588565245378</v>
      </c>
      <c r="D6" s="4">
        <v>-853.080731867774</v>
      </c>
      <c r="E6" s="4">
        <v>-856.016549508699</v>
      </c>
      <c r="F6" s="4">
        <v>-858.659375623091</v>
      </c>
      <c r="G6" s="4">
        <v>-861.360280234714</v>
      </c>
      <c r="H6" s="4">
        <v>-863.389678662423</v>
      </c>
      <c r="I6" s="4">
        <v>-864.809243003442</v>
      </c>
      <c r="J6" s="4">
        <v>-865.224964263343</v>
      </c>
      <c r="K6" s="4">
        <v>-865.712651785152</v>
      </c>
      <c r="L6" s="4">
        <v>-866.058186992005</v>
      </c>
      <c r="M6" s="4">
        <v>-866.627953283413</v>
      </c>
      <c r="N6" s="4">
        <v>-867.121482082245</v>
      </c>
      <c r="O6" s="4">
        <v>-867.432911835792</v>
      </c>
      <c r="P6" s="4">
        <v>-867.951901948444</v>
      </c>
      <c r="Q6" s="4">
        <v>-868.310628820195</v>
      </c>
      <c r="R6" s="4">
        <v>-868.4199435093</v>
      </c>
      <c r="S6" s="4">
        <v>-868.985006477743</v>
      </c>
      <c r="T6" s="4">
        <v>-869.116270110337</v>
      </c>
    </row>
    <row r="7" s="4" customFormat="1" spans="1:20">
      <c r="A7" s="4">
        <v>-719.256468302798</v>
      </c>
      <c r="B7" s="4">
        <v>-735.492376164683</v>
      </c>
      <c r="C7" s="4">
        <v>-742.501895066679</v>
      </c>
      <c r="D7" s="4">
        <v>-747.800568078508</v>
      </c>
      <c r="E7" s="4">
        <v>-750.325305271151</v>
      </c>
      <c r="F7" s="4">
        <v>-755.051647424654</v>
      </c>
      <c r="G7" s="4">
        <v>-756.789060409269</v>
      </c>
      <c r="H7" s="4">
        <v>-760.673978195477</v>
      </c>
      <c r="I7" s="4">
        <v>-762.70237114</v>
      </c>
      <c r="J7" s="4">
        <v>-763.049462081674</v>
      </c>
      <c r="K7" s="4">
        <v>-764.245055622395</v>
      </c>
      <c r="L7" s="4">
        <v>-765.094905510824</v>
      </c>
      <c r="M7" s="4">
        <v>-766.030535813387</v>
      </c>
      <c r="N7" s="4">
        <v>-766.128647059362</v>
      </c>
      <c r="O7" s="4">
        <v>-766.962851576171</v>
      </c>
      <c r="P7" s="4">
        <v>-767.620490143674</v>
      </c>
      <c r="Q7" s="4">
        <v>-767.630304157963</v>
      </c>
      <c r="R7" s="4">
        <v>-767.847774637318</v>
      </c>
      <c r="S7" s="4">
        <v>-767.875530336558</v>
      </c>
      <c r="T7" s="4">
        <v>-768.149361399446</v>
      </c>
    </row>
    <row r="8" s="4" customFormat="1" spans="1:20">
      <c r="A8" s="4">
        <v>-679.500101575536</v>
      </c>
      <c r="B8" s="4">
        <v>-679.581245669179</v>
      </c>
      <c r="C8" s="4">
        <v>-679.609441503396</v>
      </c>
      <c r="D8" s="4">
        <v>-679.619875087371</v>
      </c>
      <c r="E8" s="4">
        <v>-679.638691538882</v>
      </c>
      <c r="F8" s="4">
        <v>-679.648892725516</v>
      </c>
      <c r="G8" s="4">
        <v>-679.664047306645</v>
      </c>
      <c r="H8" s="4">
        <v>-679.673918810012</v>
      </c>
      <c r="I8" s="4">
        <v>-679.691039116362</v>
      </c>
      <c r="J8" s="4">
        <v>-679.695679767353</v>
      </c>
      <c r="K8" s="4">
        <v>-679.695679767353</v>
      </c>
      <c r="L8" s="4">
        <v>-679.698419285176</v>
      </c>
      <c r="M8" s="4">
        <v>-679.701857332548</v>
      </c>
      <c r="N8" s="4">
        <v>-679.702741460833</v>
      </c>
      <c r="O8" s="4">
        <v>-679.704062404722</v>
      </c>
      <c r="P8" s="4">
        <v>-679.705650109378</v>
      </c>
      <c r="Q8" s="4">
        <v>-679.710814141788</v>
      </c>
      <c r="R8" s="4">
        <v>-679.712113059221</v>
      </c>
      <c r="S8" s="4">
        <v>-679.714844089784</v>
      </c>
      <c r="T8" s="4">
        <v>-679.715547878263</v>
      </c>
    </row>
    <row r="9" s="4" customFormat="1" spans="1:20">
      <c r="A9" s="4">
        <v>-591.686699187124</v>
      </c>
      <c r="B9" s="4">
        <v>-592.737464828103</v>
      </c>
      <c r="C9" s="4">
        <v>-592.904560762942</v>
      </c>
      <c r="D9" s="4">
        <v>-593.029463617099</v>
      </c>
      <c r="E9" s="4">
        <v>-593.281204050821</v>
      </c>
      <c r="F9" s="4">
        <v>-593.371174187789</v>
      </c>
      <c r="G9" s="4">
        <v>-593.470770417007</v>
      </c>
      <c r="H9" s="4">
        <v>-593.586134710836</v>
      </c>
      <c r="I9" s="4">
        <v>-593.685905190489</v>
      </c>
      <c r="J9" s="4">
        <v>-593.770843915207</v>
      </c>
      <c r="K9" s="4">
        <v>-593.886053384587</v>
      </c>
      <c r="L9" s="4">
        <v>-593.945653807832</v>
      </c>
      <c r="M9" s="4">
        <v>-594.0161075302</v>
      </c>
      <c r="N9" s="4">
        <v>-594.110577543076</v>
      </c>
      <c r="O9" s="4">
        <v>-594.149221209513</v>
      </c>
      <c r="P9" s="4">
        <v>-594.170758456139</v>
      </c>
      <c r="Q9" s="4">
        <v>-594.214185062742</v>
      </c>
      <c r="R9" s="4">
        <v>-594.219356853538</v>
      </c>
      <c r="S9" s="4">
        <v>-594.246201858327</v>
      </c>
      <c r="T9" s="4">
        <v>-594.304989558571</v>
      </c>
    </row>
    <row r="10" s="4" customFormat="1" spans="1:20">
      <c r="A10" s="4">
        <v>-450.244294318709</v>
      </c>
      <c r="B10" s="4">
        <v>-472.748452222733</v>
      </c>
      <c r="C10" s="4">
        <v>-479.085299856192</v>
      </c>
      <c r="D10" s="4">
        <v>-482.87757989904</v>
      </c>
      <c r="E10" s="4">
        <v>-484.460160549415</v>
      </c>
      <c r="F10" s="4">
        <v>-485.636748840073</v>
      </c>
      <c r="G10" s="4">
        <v>-487.057899983985</v>
      </c>
      <c r="H10" s="4">
        <v>-487.728027443205</v>
      </c>
      <c r="I10" s="4">
        <v>-488.292384584041</v>
      </c>
      <c r="J10" s="4">
        <v>-489.019506761763</v>
      </c>
      <c r="K10" s="4">
        <v>-489.493341322009</v>
      </c>
      <c r="L10" s="4">
        <v>-490.30617764973</v>
      </c>
      <c r="M10" s="4">
        <v>-490.724342870027</v>
      </c>
      <c r="N10" s="4">
        <v>-490.991757202625</v>
      </c>
      <c r="O10" s="4">
        <v>-491.15114638736</v>
      </c>
      <c r="P10" s="4">
        <v>-491.398030338655</v>
      </c>
      <c r="Q10" s="4">
        <v>-491.792205661088</v>
      </c>
      <c r="R10" s="4">
        <v>-491.946641371774</v>
      </c>
      <c r="S10" s="4">
        <v>-492.053383982875</v>
      </c>
      <c r="T10" s="4">
        <v>-492.191384516816</v>
      </c>
    </row>
    <row r="11" s="4" customFormat="1" spans="1:20">
      <c r="A11" s="4">
        <v>-332.151795842451</v>
      </c>
      <c r="B11" s="4">
        <v>-342.071156153163</v>
      </c>
      <c r="C11" s="4">
        <v>-346.374848793948</v>
      </c>
      <c r="D11" s="4">
        <v>-350.865807404402</v>
      </c>
      <c r="E11" s="4">
        <v>-353.074803713241</v>
      </c>
      <c r="F11" s="4">
        <v>-355.943634357271</v>
      </c>
      <c r="G11" s="4">
        <v>-358.081147199452</v>
      </c>
      <c r="H11" s="4">
        <v>-358.520043224972</v>
      </c>
      <c r="I11" s="4">
        <v>-359.31606236333</v>
      </c>
      <c r="J11" s="4">
        <v>-360.449622124846</v>
      </c>
      <c r="K11" s="4">
        <v>-362.82233899771</v>
      </c>
      <c r="L11" s="4">
        <v>-363.289322394136</v>
      </c>
      <c r="M11" s="4">
        <v>-363.636994761991</v>
      </c>
      <c r="N11" s="4">
        <v>-364.700586957924</v>
      </c>
      <c r="O11" s="4">
        <v>-365.749127953558</v>
      </c>
      <c r="P11" s="4">
        <v>-366.295761844635</v>
      </c>
      <c r="Q11" s="4">
        <v>-366.764190584888</v>
      </c>
      <c r="R11" s="4">
        <v>-367.088445523359</v>
      </c>
      <c r="S11" s="4">
        <v>-367.099113087757</v>
      </c>
      <c r="T11" s="4">
        <v>-367.469714657606</v>
      </c>
    </row>
    <row r="12" s="4" customFormat="1" spans="1:20">
      <c r="A12" s="4">
        <v>-236.358390519911</v>
      </c>
      <c r="B12" s="4">
        <v>-242.963561318212</v>
      </c>
      <c r="C12" s="4">
        <v>-247.543694551741</v>
      </c>
      <c r="D12" s="4">
        <v>-250.063754363006</v>
      </c>
      <c r="E12" s="4">
        <v>-253.240631727615</v>
      </c>
      <c r="F12" s="4">
        <v>-255.506410791884</v>
      </c>
      <c r="G12" s="4">
        <v>-257.169997314849</v>
      </c>
      <c r="H12" s="4">
        <v>-258.837297129928</v>
      </c>
      <c r="I12" s="4">
        <v>-259.943587754824</v>
      </c>
      <c r="J12" s="4">
        <v>-261.386782295025</v>
      </c>
      <c r="K12" s="4">
        <v>-261.686048446636</v>
      </c>
      <c r="L12" s="4">
        <v>-261.93252017607</v>
      </c>
      <c r="M12" s="4">
        <v>-262.357939123687</v>
      </c>
      <c r="N12" s="4">
        <v>-263.375886478267</v>
      </c>
      <c r="O12" s="4">
        <v>-265.057481917195</v>
      </c>
      <c r="P12" s="4">
        <v>-265.693825065351</v>
      </c>
      <c r="Q12" s="4">
        <v>-266.440356038913</v>
      </c>
      <c r="R12" s="4">
        <v>-267.354272043771</v>
      </c>
      <c r="S12" s="4">
        <v>-267.630681824825</v>
      </c>
      <c r="T12" s="4">
        <v>-267.829824652618</v>
      </c>
    </row>
    <row r="13" s="4" customFormat="1" spans="1:20">
      <c r="A13" s="4">
        <v>-135.9866343182</v>
      </c>
      <c r="B13" s="4">
        <v>-146.899236838105</v>
      </c>
      <c r="C13" s="4">
        <v>-150.984192005337</v>
      </c>
      <c r="D13" s="4">
        <v>-154.509027831513</v>
      </c>
      <c r="E13" s="4">
        <v>-156.789569061406</v>
      </c>
      <c r="F13" s="4">
        <v>-157.71701137775</v>
      </c>
      <c r="G13" s="4">
        <v>-158.254806169922</v>
      </c>
      <c r="H13" s="4">
        <v>-160.504556675749</v>
      </c>
      <c r="I13" s="4">
        <v>-161.707175024318</v>
      </c>
      <c r="J13" s="4">
        <v>-162.351302903691</v>
      </c>
      <c r="K13" s="4">
        <v>-163.166368631457</v>
      </c>
      <c r="L13" s="4">
        <v>-163.730495424803</v>
      </c>
      <c r="M13" s="4">
        <v>-165.170635447043</v>
      </c>
      <c r="N13" s="4">
        <v>-166.069945136454</v>
      </c>
      <c r="O13" s="4">
        <v>-166.529455966114</v>
      </c>
      <c r="P13" s="4">
        <v>-167.063443615209</v>
      </c>
      <c r="Q13" s="4">
        <v>-167.556535233792</v>
      </c>
      <c r="R13" s="4">
        <v>-167.663182978039</v>
      </c>
      <c r="S13" s="4">
        <v>-168.608886121082</v>
      </c>
      <c r="T13" s="4">
        <v>-168.676206896439</v>
      </c>
    </row>
    <row r="14" s="4" customFormat="1" spans="1:20">
      <c r="A14" s="4">
        <v>1717.09162515163</v>
      </c>
      <c r="B14" s="4">
        <v>1575.08559029406</v>
      </c>
      <c r="C14" s="4">
        <v>1512.62406133481</v>
      </c>
      <c r="D14" s="4">
        <v>1468.17777250274</v>
      </c>
      <c r="E14" s="4">
        <v>1371.58588574036</v>
      </c>
      <c r="F14" s="4">
        <v>1329.96549896999</v>
      </c>
      <c r="G14" s="4">
        <v>1303.31078309876</v>
      </c>
      <c r="H14" s="4">
        <v>1278.88859621188</v>
      </c>
      <c r="I14" s="4">
        <v>1258.27497969575</v>
      </c>
      <c r="J14" s="4">
        <v>1248.66832981215</v>
      </c>
      <c r="K14" s="4">
        <v>1216.8662856556</v>
      </c>
      <c r="L14" s="4">
        <v>1201.83271409197</v>
      </c>
      <c r="M14" s="4">
        <v>1190.34240358264</v>
      </c>
      <c r="N14" s="4">
        <v>1158.50200504109</v>
      </c>
      <c r="O14" s="4">
        <v>1128.58725493475</v>
      </c>
      <c r="P14" s="4">
        <v>1116.524950975</v>
      </c>
      <c r="Q14" s="4">
        <v>1109.98639617853</v>
      </c>
      <c r="R14" s="4">
        <v>1105.97302620723</v>
      </c>
      <c r="S14" s="4">
        <v>1082.04229893997</v>
      </c>
      <c r="T14" s="4">
        <v>1078.18266249553</v>
      </c>
    </row>
    <row r="15" s="4" customFormat="1" spans="1:20">
      <c r="A15" s="4">
        <v>1489.63241099848</v>
      </c>
      <c r="B15" s="4">
        <v>1388.45574305625</v>
      </c>
      <c r="C15" s="4">
        <v>1305.34181556706</v>
      </c>
      <c r="D15" s="4">
        <v>1252.61226655981</v>
      </c>
      <c r="E15" s="4">
        <v>1196.35146710268</v>
      </c>
      <c r="F15" s="4">
        <v>1172.19381544817</v>
      </c>
      <c r="G15" s="4">
        <v>1143.9930751734</v>
      </c>
      <c r="H15" s="4">
        <v>1119.27073076643</v>
      </c>
      <c r="I15" s="4">
        <v>1105.68325512752</v>
      </c>
      <c r="J15" s="4">
        <v>1098.82414064466</v>
      </c>
      <c r="K15" s="4">
        <v>1081.05950594584</v>
      </c>
      <c r="L15" s="4">
        <v>1064.10218120681</v>
      </c>
      <c r="M15" s="4">
        <v>1052.12328896733</v>
      </c>
      <c r="N15" s="4">
        <v>1030.37181208366</v>
      </c>
      <c r="O15" s="4">
        <v>1024.82970682604</v>
      </c>
      <c r="P15" s="4">
        <v>1011.0650063814</v>
      </c>
      <c r="Q15" s="4">
        <v>999.856668391475</v>
      </c>
      <c r="R15" s="4">
        <v>995.828974382927</v>
      </c>
      <c r="S15" s="4">
        <v>981.370444136123</v>
      </c>
      <c r="T15" s="4">
        <v>964.159563114923</v>
      </c>
    </row>
    <row r="16" s="4" customFormat="1" spans="1:20">
      <c r="A16" s="4">
        <v>201.684084264357</v>
      </c>
      <c r="B16" s="4">
        <v>201.544594506195</v>
      </c>
      <c r="C16" s="4">
        <v>201.431348745407</v>
      </c>
      <c r="D16" s="4">
        <v>201.360950570606</v>
      </c>
      <c r="E16" s="4">
        <v>201.316259927051</v>
      </c>
      <c r="F16" s="4">
        <v>201.278740413262</v>
      </c>
      <c r="G16" s="4">
        <v>201.224022876257</v>
      </c>
      <c r="H16" s="4">
        <v>201.188175616102</v>
      </c>
      <c r="I16" s="4">
        <v>201.153908514061</v>
      </c>
      <c r="J16" s="4">
        <v>201.127036609216</v>
      </c>
      <c r="K16" s="4">
        <v>201.119413226567</v>
      </c>
      <c r="L16" s="4">
        <v>201.117215325922</v>
      </c>
      <c r="M16" s="4">
        <v>201.116210326023</v>
      </c>
      <c r="N16" s="4">
        <v>201.091746090301</v>
      </c>
      <c r="O16" s="4">
        <v>201.087911341752</v>
      </c>
      <c r="P16" s="4">
        <v>201.080991792752</v>
      </c>
      <c r="Q16" s="4">
        <v>201.077698248515</v>
      </c>
      <c r="R16" s="4">
        <v>201.073059770229</v>
      </c>
      <c r="S16" s="4">
        <v>201.073059770229</v>
      </c>
      <c r="T16" s="4">
        <v>201.070662926039</v>
      </c>
    </row>
    <row r="17" s="4" customFormat="1" spans="1:20">
      <c r="A17" s="4">
        <v>375.027589981013</v>
      </c>
      <c r="B17" s="4">
        <v>367.244987384446</v>
      </c>
      <c r="C17" s="4">
        <v>364.440061227154</v>
      </c>
      <c r="D17" s="4">
        <v>361.030706306564</v>
      </c>
      <c r="E17" s="4">
        <v>359.302814256169</v>
      </c>
      <c r="F17" s="4">
        <v>357.088420758539</v>
      </c>
      <c r="G17" s="4">
        <v>353.967376056959</v>
      </c>
      <c r="H17" s="4">
        <v>353.317735198434</v>
      </c>
      <c r="I17" s="4">
        <v>352.644410149947</v>
      </c>
      <c r="J17" s="4">
        <v>352.463637743292</v>
      </c>
      <c r="K17" s="4">
        <v>351.5149335329</v>
      </c>
      <c r="L17" s="4">
        <v>351.085576484961</v>
      </c>
      <c r="M17" s="4">
        <v>350.232099397549</v>
      </c>
      <c r="N17" s="4">
        <v>348.762472156162</v>
      </c>
      <c r="O17" s="4">
        <v>347.915580954101</v>
      </c>
      <c r="P17" s="4">
        <v>347.742915612592</v>
      </c>
      <c r="Q17" s="4">
        <v>347.376902675761</v>
      </c>
      <c r="R17" s="4">
        <v>347.252322444315</v>
      </c>
      <c r="S17" s="4">
        <v>346.513058984068</v>
      </c>
      <c r="T17" s="4">
        <v>345.987004235899</v>
      </c>
    </row>
    <row r="18" s="4" customFormat="1" spans="1:20">
      <c r="A18" s="4">
        <v>477.134649367449</v>
      </c>
      <c r="B18" s="4">
        <v>468.455634127988</v>
      </c>
      <c r="C18" s="4">
        <v>464.822738900885</v>
      </c>
      <c r="D18" s="4">
        <v>461.651234740976</v>
      </c>
      <c r="E18" s="4">
        <v>460.205472065476</v>
      </c>
      <c r="F18" s="4">
        <v>458.038252463778</v>
      </c>
      <c r="G18" s="4">
        <v>455.918917560887</v>
      </c>
      <c r="H18" s="4">
        <v>454.007113576541</v>
      </c>
      <c r="I18" s="4">
        <v>453.028773546202</v>
      </c>
      <c r="J18" s="4">
        <v>451.971000555019</v>
      </c>
      <c r="K18" s="4">
        <v>451.414324295287</v>
      </c>
      <c r="L18" s="4">
        <v>450.918882438091</v>
      </c>
      <c r="M18" s="4">
        <v>450.62461948266</v>
      </c>
      <c r="N18" s="4">
        <v>450.29850039466</v>
      </c>
      <c r="O18" s="4">
        <v>449.457651761838</v>
      </c>
      <c r="P18" s="4">
        <v>448.019191836895</v>
      </c>
      <c r="Q18" s="4">
        <v>447.273677194097</v>
      </c>
      <c r="R18" s="4">
        <v>446.943948785696</v>
      </c>
      <c r="S18" s="4">
        <v>446.928822171447</v>
      </c>
      <c r="T18" s="4">
        <v>446.928822171447</v>
      </c>
    </row>
    <row r="19" s="4" customFormat="1" spans="1:20">
      <c r="A19" s="4">
        <v>506.600947194421</v>
      </c>
      <c r="B19" s="4">
        <v>505.452522799912</v>
      </c>
      <c r="C19" s="4">
        <v>505.019173695508</v>
      </c>
      <c r="D19" s="4">
        <v>504.71734775879</v>
      </c>
      <c r="E19" s="4">
        <v>504.463178405133</v>
      </c>
      <c r="F19" s="4">
        <v>504.281104461697</v>
      </c>
      <c r="G19" s="4">
        <v>504.126842640197</v>
      </c>
      <c r="H19" s="4">
        <v>503.980662327958</v>
      </c>
      <c r="I19" s="4">
        <v>503.871595906068</v>
      </c>
      <c r="J19" s="4">
        <v>503.813073710072</v>
      </c>
      <c r="K19" s="4">
        <v>503.721303833371</v>
      </c>
      <c r="L19" s="4">
        <v>503.672740503151</v>
      </c>
      <c r="M19" s="4">
        <v>503.644918633325</v>
      </c>
      <c r="N19" s="4">
        <v>503.623708770358</v>
      </c>
      <c r="O19" s="4">
        <v>503.459062419132</v>
      </c>
      <c r="P19" s="4">
        <v>503.436710859136</v>
      </c>
      <c r="Q19" s="4">
        <v>503.333932290808</v>
      </c>
      <c r="R19" s="4">
        <v>503.287448903116</v>
      </c>
      <c r="S19" s="4">
        <v>503.239799193143</v>
      </c>
      <c r="T19" s="4">
        <v>503.185928638529</v>
      </c>
    </row>
    <row r="20" s="4" customFormat="1" spans="1:20">
      <c r="A20" s="4">
        <v>603.998469227692</v>
      </c>
      <c r="B20" s="4">
        <v>603.837612615112</v>
      </c>
      <c r="C20" s="4">
        <v>603.757439976285</v>
      </c>
      <c r="D20" s="4">
        <v>603.705797421286</v>
      </c>
      <c r="E20" s="4">
        <v>603.669196191361</v>
      </c>
      <c r="F20" s="4">
        <v>603.613587139259</v>
      </c>
      <c r="G20" s="4">
        <v>603.568754256752</v>
      </c>
      <c r="H20" s="4">
        <v>603.544471976269</v>
      </c>
      <c r="I20" s="4">
        <v>603.510638528358</v>
      </c>
      <c r="J20" s="4">
        <v>603.497039254995</v>
      </c>
      <c r="K20" s="4">
        <v>603.487497348814</v>
      </c>
      <c r="L20" s="4">
        <v>603.45652545291</v>
      </c>
      <c r="M20" s="4">
        <v>603.443612915367</v>
      </c>
      <c r="N20" s="4">
        <v>603.417018437414</v>
      </c>
      <c r="O20" s="4">
        <v>603.400528649282</v>
      </c>
      <c r="P20" s="4">
        <v>603.392299548908</v>
      </c>
      <c r="Q20" s="4">
        <v>603.380876544684</v>
      </c>
      <c r="R20" s="4">
        <v>603.371945728893</v>
      </c>
      <c r="S20" s="4">
        <v>603.359685041712</v>
      </c>
      <c r="T20" s="4">
        <v>603.353508115864</v>
      </c>
    </row>
    <row r="21" s="4" customFormat="1" spans="1:20">
      <c r="A21" s="4">
        <v>1112.4018262416</v>
      </c>
      <c r="B21" s="4">
        <v>1105.37131812118</v>
      </c>
      <c r="C21" s="4">
        <v>1103.05667663827</v>
      </c>
      <c r="D21" s="4">
        <v>1100.90869380915</v>
      </c>
      <c r="E21" s="4">
        <v>1100.1889239843</v>
      </c>
      <c r="F21" s="4">
        <v>1099.8277261762</v>
      </c>
      <c r="G21" s="4">
        <v>1098.83193226272</v>
      </c>
      <c r="H21" s="4">
        <v>1098.6265919275</v>
      </c>
      <c r="I21" s="4">
        <v>1098.51622237728</v>
      </c>
      <c r="J21" s="4">
        <v>1097.5087566445</v>
      </c>
      <c r="K21" s="4">
        <v>1097.41381064088</v>
      </c>
      <c r="L21" s="4">
        <v>1097.19836101428</v>
      </c>
      <c r="M21" s="4">
        <v>1097.08010152157</v>
      </c>
      <c r="N21" s="4">
        <v>1096.6615624102</v>
      </c>
      <c r="O21" s="4">
        <v>1096.27914735671</v>
      </c>
      <c r="P21" s="4">
        <v>1096.24066559965</v>
      </c>
      <c r="Q21" s="4">
        <v>1096.20909030987</v>
      </c>
      <c r="R21" s="4">
        <v>1096.17259421603</v>
      </c>
      <c r="S21" s="4">
        <v>1096.01766686561</v>
      </c>
      <c r="T21" s="4">
        <v>1095.97770569296</v>
      </c>
    </row>
    <row r="22" s="4" customFormat="1" spans="1:20">
      <c r="A22" s="4">
        <v>2992.48165800624</v>
      </c>
      <c r="B22" s="4">
        <v>2868.49677563754</v>
      </c>
      <c r="C22" s="4">
        <v>2787.31753857786</v>
      </c>
      <c r="D22" s="4">
        <v>2763.82406597903</v>
      </c>
      <c r="E22" s="4">
        <v>2724.38446941216</v>
      </c>
      <c r="F22" s="4">
        <v>2666.9517550275</v>
      </c>
      <c r="G22" s="4">
        <v>2588.83162019704</v>
      </c>
      <c r="H22" s="4">
        <v>2576.08092017627</v>
      </c>
      <c r="I22" s="4">
        <v>2535.38560105622</v>
      </c>
      <c r="J22" s="4">
        <v>2505.20328898508</v>
      </c>
      <c r="K22" s="4">
        <v>2489.73815674145</v>
      </c>
      <c r="L22" s="4">
        <v>2464.01095377582</v>
      </c>
      <c r="M22" s="4">
        <v>2440.99719742674</v>
      </c>
      <c r="N22" s="4">
        <v>2417.29422200641</v>
      </c>
      <c r="O22" s="4">
        <v>2391.28320135174</v>
      </c>
      <c r="P22" s="4">
        <v>2388.33383773882</v>
      </c>
      <c r="Q22" s="4">
        <v>2384.82878121763</v>
      </c>
      <c r="R22" s="4">
        <v>2371.604452713</v>
      </c>
      <c r="S22" s="4">
        <v>2357.47951512522</v>
      </c>
      <c r="T22" s="4">
        <v>2349.06651320849</v>
      </c>
    </row>
    <row r="23" s="4" customFormat="1" spans="1:20">
      <c r="A23" s="4">
        <v>3006.26139295514</v>
      </c>
      <c r="B23" s="4">
        <v>2808.21788685745</v>
      </c>
      <c r="C23" s="4">
        <v>2713.22594137891</v>
      </c>
      <c r="D23" s="4">
        <v>2627.50677012446</v>
      </c>
      <c r="E23" s="4">
        <v>2574.35619395131</v>
      </c>
      <c r="F23" s="4">
        <v>2508.77891102705</v>
      </c>
      <c r="G23" s="4">
        <v>2486.17450719497</v>
      </c>
      <c r="H23" s="4">
        <v>2455.68536419587</v>
      </c>
      <c r="I23" s="4">
        <v>2440.85912212348</v>
      </c>
      <c r="J23" s="4">
        <v>2424.48309102912</v>
      </c>
      <c r="K23" s="4">
        <v>2403.0894463822</v>
      </c>
      <c r="L23" s="4">
        <v>2383.01977410803</v>
      </c>
      <c r="M23" s="4">
        <v>2350.98574787316</v>
      </c>
      <c r="N23" s="4">
        <v>2318.49192245994</v>
      </c>
      <c r="O23" s="4">
        <v>2296.50038295178</v>
      </c>
      <c r="P23" s="4">
        <v>2281.39814465303</v>
      </c>
      <c r="Q23" s="4">
        <v>2262.39755406173</v>
      </c>
      <c r="R23" s="4">
        <v>2245.48436769783</v>
      </c>
      <c r="S23" s="4">
        <v>2223.63388080779</v>
      </c>
      <c r="T23" s="4">
        <v>2176.91461158317</v>
      </c>
    </row>
    <row r="24" s="4" customFormat="1" spans="1:20">
      <c r="A24" s="4">
        <v>1217.182304566</v>
      </c>
      <c r="B24" s="4">
        <v>1209.48323310772</v>
      </c>
      <c r="C24" s="4">
        <v>1206.46631452913</v>
      </c>
      <c r="D24" s="4">
        <v>1204.64511488365</v>
      </c>
      <c r="E24" s="4">
        <v>1203.18409079723</v>
      </c>
      <c r="F24" s="4">
        <v>1202.59180481243</v>
      </c>
      <c r="G24" s="4">
        <v>1201.59149955312</v>
      </c>
      <c r="H24" s="4">
        <v>1200.57711920637</v>
      </c>
      <c r="I24" s="4">
        <v>1199.96512212557</v>
      </c>
      <c r="J24" s="4">
        <v>1199.39831070901</v>
      </c>
      <c r="K24" s="4">
        <v>1199.07978686713</v>
      </c>
      <c r="L24" s="4">
        <v>1198.74598521895</v>
      </c>
      <c r="M24" s="4">
        <v>1198.34630113878</v>
      </c>
      <c r="N24" s="4">
        <v>1197.97010395145</v>
      </c>
      <c r="O24" s="4">
        <v>1197.94994105541</v>
      </c>
      <c r="P24" s="4">
        <v>1197.0476202436</v>
      </c>
      <c r="Q24" s="4">
        <v>1196.78456536837</v>
      </c>
      <c r="R24" s="4">
        <v>1196.67716427351</v>
      </c>
      <c r="S24" s="4">
        <v>1196.20775693355</v>
      </c>
      <c r="T24" s="4">
        <v>1196.11545055323</v>
      </c>
    </row>
    <row r="25" s="4" customFormat="1" spans="1:20">
      <c r="A25" s="4">
        <v>1322.69293532267</v>
      </c>
      <c r="B25" s="4">
        <v>1320.33201151503</v>
      </c>
      <c r="C25" s="4">
        <v>1319.46971825006</v>
      </c>
      <c r="D25" s="4">
        <v>1318.94354087</v>
      </c>
      <c r="E25" s="4">
        <v>1318.14221288142</v>
      </c>
      <c r="F25" s="4">
        <v>1317.73893921875</v>
      </c>
      <c r="G25" s="4">
        <v>1317.53673424969</v>
      </c>
      <c r="H25" s="4">
        <v>1317.27422778842</v>
      </c>
      <c r="I25" s="4">
        <v>1317.06794376881</v>
      </c>
      <c r="J25" s="4">
        <v>1316.87644337854</v>
      </c>
      <c r="K25" s="4">
        <v>1316.71282360176</v>
      </c>
      <c r="L25" s="4">
        <v>1316.69310612765</v>
      </c>
      <c r="M25" s="4">
        <v>1316.45634546094</v>
      </c>
      <c r="N25" s="4">
        <v>1316.43050848021</v>
      </c>
      <c r="O25" s="4">
        <v>1316.37068106924</v>
      </c>
      <c r="P25" s="4">
        <v>1316.29087912485</v>
      </c>
      <c r="Q25" s="4">
        <v>1316.20531989801</v>
      </c>
      <c r="R25" s="4">
        <v>1316.20531989801</v>
      </c>
      <c r="S25" s="4">
        <v>1316.14802550072</v>
      </c>
      <c r="T25" s="4">
        <v>1316.14802550072</v>
      </c>
    </row>
    <row r="26" s="4" customFormat="1" spans="1:20">
      <c r="A26" s="4">
        <v>1394.26099220045</v>
      </c>
      <c r="B26" s="4">
        <v>1381.97753150143</v>
      </c>
      <c r="C26" s="4">
        <v>1377.66652249106</v>
      </c>
      <c r="D26" s="4">
        <v>1374.84906129096</v>
      </c>
      <c r="E26" s="4">
        <v>1372.95556482854</v>
      </c>
      <c r="F26" s="4">
        <v>1371.41636935801</v>
      </c>
      <c r="G26" s="4">
        <v>1368.89217504688</v>
      </c>
      <c r="H26" s="4">
        <v>1366.48547049681</v>
      </c>
      <c r="I26" s="4">
        <v>1363.8058431782</v>
      </c>
      <c r="J26" s="4">
        <v>1363.32744590857</v>
      </c>
      <c r="K26" s="4">
        <v>1362.72821418879</v>
      </c>
      <c r="L26" s="4">
        <v>1361.57354336504</v>
      </c>
      <c r="M26" s="4">
        <v>1360.41892978865</v>
      </c>
      <c r="N26" s="4">
        <v>1359.40199801001</v>
      </c>
      <c r="O26" s="4">
        <v>1358.9559362452</v>
      </c>
      <c r="P26" s="4">
        <v>1357.91792318399</v>
      </c>
      <c r="Q26" s="4">
        <v>1357.7879971987</v>
      </c>
      <c r="R26" s="4">
        <v>1357.01031105132</v>
      </c>
      <c r="S26" s="4">
        <v>1356.02956462228</v>
      </c>
      <c r="T26" s="4">
        <v>1355.46271074357</v>
      </c>
    </row>
    <row r="27" s="4" customFormat="1" spans="1:20">
      <c r="A27" s="4">
        <v>1736.63116877477</v>
      </c>
      <c r="B27" s="4">
        <v>1723.82733915895</v>
      </c>
      <c r="C27" s="4">
        <v>1720.15936174592</v>
      </c>
      <c r="D27" s="4">
        <v>1717.24177556953</v>
      </c>
      <c r="E27" s="4">
        <v>1715.36784842885</v>
      </c>
      <c r="F27" s="4">
        <v>1713.32467124292</v>
      </c>
      <c r="G27" s="4">
        <v>1712.23309922383</v>
      </c>
      <c r="H27" s="4">
        <v>1711.55432263201</v>
      </c>
      <c r="I27" s="4">
        <v>1710.64707185717</v>
      </c>
      <c r="J27" s="4">
        <v>1710.15787674521</v>
      </c>
      <c r="K27" s="4">
        <v>1709.12739733557</v>
      </c>
      <c r="L27" s="4">
        <v>1708.79413773848</v>
      </c>
      <c r="M27" s="4">
        <v>1708.20676589312</v>
      </c>
      <c r="N27" s="4">
        <v>1707.89420138428</v>
      </c>
      <c r="O27" s="4">
        <v>1707.67479360833</v>
      </c>
      <c r="P27" s="4">
        <v>1707.27659542365</v>
      </c>
      <c r="Q27" s="4">
        <v>1706.93514143796</v>
      </c>
      <c r="R27" s="4">
        <v>1706.69381332796</v>
      </c>
      <c r="S27" s="4">
        <v>1706.51135348718</v>
      </c>
      <c r="T27" s="4">
        <v>1706.32410116877</v>
      </c>
    </row>
    <row r="28" s="4" customFormat="1" spans="1:20">
      <c r="A28" s="4">
        <v>2204.4934945132</v>
      </c>
      <c r="B28" s="4">
        <v>2116.14828870179</v>
      </c>
      <c r="C28" s="4">
        <v>2077.87824441604</v>
      </c>
      <c r="D28" s="4">
        <v>2045.2826503762</v>
      </c>
      <c r="E28" s="4">
        <v>2024.73837669294</v>
      </c>
      <c r="F28" s="4">
        <v>2010.35322310029</v>
      </c>
      <c r="G28" s="4">
        <v>1997.10349566706</v>
      </c>
      <c r="H28" s="4">
        <v>1984.04524069537</v>
      </c>
      <c r="I28" s="4">
        <v>1973.81368066827</v>
      </c>
      <c r="J28" s="4">
        <v>1965.76710731716</v>
      </c>
      <c r="K28" s="4">
        <v>1957.38310971037</v>
      </c>
      <c r="L28" s="4">
        <v>1949.67307190107</v>
      </c>
      <c r="M28" s="4">
        <v>1946.15215383522</v>
      </c>
      <c r="N28" s="4">
        <v>1941.25973077249</v>
      </c>
      <c r="O28" s="4">
        <v>1938.43332854657</v>
      </c>
      <c r="P28" s="4">
        <v>1934.1555007952</v>
      </c>
      <c r="Q28" s="4">
        <v>1929.89397173127</v>
      </c>
      <c r="R28" s="4">
        <v>1924.5298067837</v>
      </c>
      <c r="S28" s="4">
        <v>1922.8479458497</v>
      </c>
      <c r="T28" s="4">
        <v>1918.79150292992</v>
      </c>
    </row>
    <row r="30" spans="1:31">
      <c r="A30" s="3">
        <v>-1380.60121258371</v>
      </c>
      <c r="B30" s="3">
        <v>-1394.97861084089</v>
      </c>
      <c r="C30" s="3">
        <v>-1390.89547297855</v>
      </c>
      <c r="D30" s="3">
        <v>-1387.92360249323</v>
      </c>
      <c r="E30" s="3">
        <v>-1385.59681517364</v>
      </c>
      <c r="F30" s="3">
        <v>-1393.25223372788</v>
      </c>
      <c r="G30" s="3">
        <v>-1388.98439376394</v>
      </c>
      <c r="H30" s="3">
        <v>-1396.78775254976</v>
      </c>
      <c r="I30" s="3">
        <v>-1388.78438436982</v>
      </c>
      <c r="J30" s="3">
        <v>-1388.17833286221</v>
      </c>
      <c r="K30" s="3">
        <v>-1391.7841230439</v>
      </c>
      <c r="L30" s="3">
        <v>-1391.27397031795</v>
      </c>
      <c r="M30" s="3">
        <v>-1377.22075459785</v>
      </c>
      <c r="N30" s="3">
        <v>-1393.72993858627</v>
      </c>
      <c r="O30" s="3">
        <v>-1398.23952182506</v>
      </c>
      <c r="P30" s="3">
        <v>-1370.70915591134</v>
      </c>
      <c r="Q30" s="3">
        <v>-1394.33822351718</v>
      </c>
      <c r="R30" s="3">
        <v>-1388.74390535494</v>
      </c>
      <c r="S30" s="3">
        <v>-1389.34672001088</v>
      </c>
      <c r="T30" s="3">
        <v>-1391.29695819765</v>
      </c>
      <c r="U30" s="3">
        <v>-1394.23471957358</v>
      </c>
      <c r="V30" s="3">
        <v>-1386.57694106022</v>
      </c>
      <c r="W30" s="3">
        <v>-1396.96053686402</v>
      </c>
      <c r="X30" s="3">
        <v>-1386.12354149718</v>
      </c>
      <c r="Y30" s="3">
        <v>-1388.28906186663</v>
      </c>
      <c r="Z30" s="3">
        <v>-1392.62780895993</v>
      </c>
      <c r="AA30" s="3">
        <v>-1393.75402404036</v>
      </c>
      <c r="AB30" s="3">
        <v>-1390.52841333179</v>
      </c>
      <c r="AC30" s="3">
        <v>-1387.21935349673</v>
      </c>
      <c r="AD30" s="3">
        <v>-1396.20687948441</v>
      </c>
      <c r="AE30" s="22">
        <f>STDEVP(A30,AD30)</f>
        <v>7.80283345034991</v>
      </c>
    </row>
    <row r="31" spans="1:31">
      <c r="A31" s="3">
        <v>2423770.61698092</v>
      </c>
      <c r="B31" s="3">
        <v>2146125.29104433</v>
      </c>
      <c r="C31" s="3">
        <v>1220196.18232823</v>
      </c>
      <c r="D31" s="3">
        <v>245692.15879987</v>
      </c>
      <c r="E31" s="3">
        <v>828932.069466365</v>
      </c>
      <c r="F31" s="3">
        <v>956375.868665038</v>
      </c>
      <c r="G31" s="3">
        <v>3328804.86146101</v>
      </c>
      <c r="H31" s="3">
        <v>716347.535839009</v>
      </c>
      <c r="I31" s="3">
        <v>593008.913810085</v>
      </c>
      <c r="J31" s="3">
        <v>1162122.91188167</v>
      </c>
      <c r="K31" s="3">
        <v>1074555.3974524</v>
      </c>
      <c r="L31" s="3">
        <v>444319.414626553</v>
      </c>
      <c r="M31" s="3">
        <v>966621.382148279</v>
      </c>
      <c r="N31" s="3">
        <v>2294960.89475739</v>
      </c>
      <c r="O31" s="3">
        <v>1275654.47278232</v>
      </c>
      <c r="P31" s="3">
        <v>3511978.6682532</v>
      </c>
      <c r="Q31" s="3">
        <v>555136.810855172</v>
      </c>
      <c r="R31" s="3">
        <v>1678362.80765753</v>
      </c>
      <c r="S31" s="3">
        <v>2314037.94276073</v>
      </c>
      <c r="T31" s="3">
        <v>1887799.50224555</v>
      </c>
      <c r="U31" s="3">
        <v>3423649.91478746</v>
      </c>
      <c r="V31" s="3">
        <v>520606.853527122</v>
      </c>
      <c r="W31" s="3">
        <v>1549473.33643646</v>
      </c>
      <c r="X31" s="3">
        <v>2083579.9496748</v>
      </c>
      <c r="Y31" s="3">
        <v>1182938.62817773</v>
      </c>
      <c r="Z31" s="3">
        <v>583624.251568097</v>
      </c>
      <c r="AA31" s="3">
        <v>1054541.1909044</v>
      </c>
      <c r="AB31" s="3">
        <v>975355.15503718</v>
      </c>
      <c r="AC31" s="3">
        <v>876230.622153962</v>
      </c>
      <c r="AD31" s="3">
        <v>1150697.41103358</v>
      </c>
      <c r="AE31" s="22">
        <f t="shared" ref="AE31:AE57" si="0">STDEVP(A31,AD31)</f>
        <v>636536.60297367</v>
      </c>
    </row>
    <row r="32" spans="1:31">
      <c r="A32" s="3">
        <v>49732982.8332992</v>
      </c>
      <c r="B32" s="3">
        <v>239249144.707671</v>
      </c>
      <c r="C32" s="3">
        <v>191754386.733855</v>
      </c>
      <c r="D32" s="3">
        <v>25999982.2324645</v>
      </c>
      <c r="E32" s="3">
        <v>88299467.6329312</v>
      </c>
      <c r="F32" s="3">
        <v>260924769.293195</v>
      </c>
      <c r="G32" s="3">
        <v>254349224.000398</v>
      </c>
      <c r="H32" s="3">
        <v>132609278.591536</v>
      </c>
      <c r="I32" s="3">
        <v>94743046.2761458</v>
      </c>
      <c r="J32" s="3">
        <v>99890614.3514553</v>
      </c>
      <c r="K32" s="3">
        <v>21711413.9424254</v>
      </c>
      <c r="L32" s="3">
        <v>232425215.553165</v>
      </c>
      <c r="M32" s="3">
        <v>98446109.1356779</v>
      </c>
      <c r="N32" s="3">
        <v>57519273.2716681</v>
      </c>
      <c r="O32" s="3">
        <v>150158546.452843</v>
      </c>
      <c r="P32" s="3">
        <v>16038022.5497618</v>
      </c>
      <c r="Q32" s="3">
        <v>68257671.8760647</v>
      </c>
      <c r="R32" s="3">
        <v>301837710.501479</v>
      </c>
      <c r="S32" s="3">
        <v>73418526.3062467</v>
      </c>
      <c r="T32" s="3">
        <v>88773180.3440496</v>
      </c>
      <c r="U32" s="3">
        <v>233548822.42983</v>
      </c>
      <c r="V32" s="3">
        <v>153858067.505861</v>
      </c>
      <c r="W32" s="3">
        <v>228874114.28207</v>
      </c>
      <c r="X32" s="3">
        <v>45781339.8012711</v>
      </c>
      <c r="Y32" s="3">
        <v>458837440.082581</v>
      </c>
      <c r="Z32" s="3">
        <v>200041728.879056</v>
      </c>
      <c r="AA32" s="3">
        <v>518998344.146333</v>
      </c>
      <c r="AB32" s="3">
        <v>19493056.0154065</v>
      </c>
      <c r="AC32" s="3">
        <v>176147842.063073</v>
      </c>
      <c r="AD32" s="3">
        <v>487925224.870409</v>
      </c>
      <c r="AE32" s="22">
        <f t="shared" si="0"/>
        <v>219096121.018555</v>
      </c>
    </row>
    <row r="33" spans="1:31">
      <c r="A33" s="3">
        <v>4457.98349445194</v>
      </c>
      <c r="B33" s="3">
        <v>-427.607451131747</v>
      </c>
      <c r="C33" s="3">
        <v>765.99496240793</v>
      </c>
      <c r="D33" s="3">
        <v>244.922227209733</v>
      </c>
      <c r="E33" s="3">
        <v>697.822018734103</v>
      </c>
      <c r="F33" s="3">
        <v>-19.6499163934745</v>
      </c>
      <c r="G33" s="3">
        <v>-408.588938869044</v>
      </c>
      <c r="H33" s="3">
        <v>1494.47924776655</v>
      </c>
      <c r="I33" s="3">
        <v>-571.330677365285</v>
      </c>
      <c r="J33" s="3">
        <v>1817.6906649156</v>
      </c>
      <c r="K33" s="3">
        <v>1094.38309868456</v>
      </c>
      <c r="L33" s="3">
        <v>322.232466558442</v>
      </c>
      <c r="M33" s="3">
        <v>-334.345903054115</v>
      </c>
      <c r="N33" s="3">
        <v>1608.81599897879</v>
      </c>
      <c r="O33" s="3">
        <v>19.4316295238741</v>
      </c>
      <c r="P33" s="3">
        <v>1530.23974514835</v>
      </c>
      <c r="Q33" s="3">
        <v>294.037772999283</v>
      </c>
      <c r="R33" s="3">
        <v>774.469515308943</v>
      </c>
      <c r="S33" s="3">
        <v>5299.75621332776</v>
      </c>
      <c r="T33" s="3">
        <v>2351.62323531205</v>
      </c>
      <c r="U33" s="3">
        <v>801.414269022836</v>
      </c>
      <c r="V33" s="3">
        <v>1512.24375813007</v>
      </c>
      <c r="W33" s="3">
        <v>1767.5668702905</v>
      </c>
      <c r="X33" s="3">
        <v>1481.04113654266</v>
      </c>
      <c r="Y33" s="3">
        <v>1280.46224747173</v>
      </c>
      <c r="Z33" s="3">
        <v>2686.56375095639</v>
      </c>
      <c r="AA33" s="3">
        <v>117.484702623203</v>
      </c>
      <c r="AB33" s="3">
        <v>1709.87183796029</v>
      </c>
      <c r="AC33" s="3">
        <v>1246.89937141323</v>
      </c>
      <c r="AD33" s="3">
        <v>264.882465433848</v>
      </c>
      <c r="AE33" s="22">
        <f t="shared" si="0"/>
        <v>2096.55051450905</v>
      </c>
    </row>
    <row r="34" spans="1:31">
      <c r="A34" s="3">
        <v>-974.668303950259</v>
      </c>
      <c r="B34" s="3">
        <v>-986.943848081472</v>
      </c>
      <c r="C34" s="3">
        <v>-974.845970189492</v>
      </c>
      <c r="D34" s="3">
        <v>-943.473249493858</v>
      </c>
      <c r="E34" s="3">
        <v>-990.698929911305</v>
      </c>
      <c r="F34" s="3">
        <v>-983.885569194566</v>
      </c>
      <c r="G34" s="3">
        <v>-989.216061664339</v>
      </c>
      <c r="H34" s="3">
        <v>-986.538468797389</v>
      </c>
      <c r="I34" s="3">
        <v>-970.821679229141</v>
      </c>
      <c r="J34" s="3">
        <v>-993.943650502155</v>
      </c>
      <c r="K34" s="3">
        <v>-993.896792315752</v>
      </c>
      <c r="L34" s="3">
        <v>-988.837210611079</v>
      </c>
      <c r="M34" s="3">
        <v>-991.281382118169</v>
      </c>
      <c r="N34" s="3">
        <v>-968.356831757859</v>
      </c>
      <c r="O34" s="3">
        <v>-969.679475003504</v>
      </c>
      <c r="P34" s="3">
        <v>-979.066554879501</v>
      </c>
      <c r="Q34" s="3">
        <v>-970.849770587614</v>
      </c>
      <c r="R34" s="3">
        <v>-985.645022042742</v>
      </c>
      <c r="S34" s="3">
        <v>-983.128417439048</v>
      </c>
      <c r="T34" s="3">
        <v>-986.903442763207</v>
      </c>
      <c r="U34" s="3">
        <v>-942.98198920972</v>
      </c>
      <c r="V34" s="3">
        <v>-971.805824952738</v>
      </c>
      <c r="W34" s="3">
        <v>-983.962819636221</v>
      </c>
      <c r="X34" s="3">
        <v>-976.425996788904</v>
      </c>
      <c r="Y34" s="3">
        <v>-937.934920808803</v>
      </c>
      <c r="Z34" s="3">
        <v>-937.560730373638</v>
      </c>
      <c r="AA34" s="3">
        <v>-970.665051839022</v>
      </c>
      <c r="AB34" s="3">
        <v>-927.293631186735</v>
      </c>
      <c r="AC34" s="3">
        <v>-982.383588008103</v>
      </c>
      <c r="AD34" s="3">
        <v>-958.971625567156</v>
      </c>
      <c r="AE34" s="22">
        <f t="shared" si="0"/>
        <v>7.84833919155147</v>
      </c>
    </row>
    <row r="35" s="4" customFormat="1" spans="1:31">
      <c r="A35" s="4">
        <v>-826.444256826661</v>
      </c>
      <c r="B35" s="4">
        <v>-889.72982450763</v>
      </c>
      <c r="C35" s="4">
        <v>-893.927790817478</v>
      </c>
      <c r="D35" s="4">
        <v>-824.465935356088</v>
      </c>
      <c r="E35" s="4">
        <v>-833.764906824057</v>
      </c>
      <c r="F35" s="4">
        <v>-889.127217016496</v>
      </c>
      <c r="G35" s="4">
        <v>-828.801673508066</v>
      </c>
      <c r="H35" s="4">
        <v>-825.471742927575</v>
      </c>
      <c r="I35" s="4">
        <v>-887.879452709618</v>
      </c>
      <c r="J35" s="4">
        <v>-889.591001510548</v>
      </c>
      <c r="K35" s="4">
        <v>-867.856378095612</v>
      </c>
      <c r="L35" s="4">
        <v>-852.270723886435</v>
      </c>
      <c r="M35" s="4">
        <v>-822.217835965111</v>
      </c>
      <c r="N35" s="4">
        <v>-889.549917274341</v>
      </c>
      <c r="O35" s="4">
        <v>-889.837589154841</v>
      </c>
      <c r="P35" s="4">
        <v>-897.42825404371</v>
      </c>
      <c r="Q35" s="4">
        <v>-889.604257248807</v>
      </c>
      <c r="R35" s="4">
        <v>-822.122441233624</v>
      </c>
      <c r="S35" s="4">
        <v>-889.165157389906</v>
      </c>
      <c r="T35" s="4">
        <v>-885.782230029132</v>
      </c>
      <c r="U35" s="4">
        <v>-889.166816454739</v>
      </c>
      <c r="V35" s="4">
        <v>-888.998216744409</v>
      </c>
      <c r="W35" s="4">
        <v>-896.505414156571</v>
      </c>
      <c r="X35" s="4">
        <v>-889.468350909461</v>
      </c>
      <c r="Y35" s="4">
        <v>-889.522965356216</v>
      </c>
      <c r="Z35" s="4">
        <v>-892.477255791221</v>
      </c>
      <c r="AA35" s="4">
        <v>-826.486907978265</v>
      </c>
      <c r="AB35" s="4">
        <v>-889.781142955693</v>
      </c>
      <c r="AC35" s="4">
        <v>-826.719532464544</v>
      </c>
      <c r="AD35" s="4">
        <v>-889.322914173259</v>
      </c>
      <c r="AE35" s="22">
        <f t="shared" si="0"/>
        <v>31.439328673299</v>
      </c>
    </row>
    <row r="36" s="4" customFormat="1" spans="1:31">
      <c r="A36" s="4">
        <v>-762.325651529691</v>
      </c>
      <c r="B36" s="4">
        <v>-776.5954182687</v>
      </c>
      <c r="C36" s="4">
        <v>-783.530072122253</v>
      </c>
      <c r="D36" s="4">
        <v>-723.126325184181</v>
      </c>
      <c r="E36" s="4">
        <v>-764.997016992117</v>
      </c>
      <c r="F36" s="4">
        <v>-763.333637977297</v>
      </c>
      <c r="G36" s="4">
        <v>-778.182689068089</v>
      </c>
      <c r="H36" s="4">
        <v>-739.89823213837</v>
      </c>
      <c r="I36" s="4">
        <v>-781.451380151772</v>
      </c>
      <c r="J36" s="4">
        <v>-756.693497162408</v>
      </c>
      <c r="K36" s="4">
        <v>-762.112943691745</v>
      </c>
      <c r="L36" s="4">
        <v>-753.81777506013</v>
      </c>
      <c r="M36" s="4">
        <v>-786.272695020586</v>
      </c>
      <c r="N36" s="4">
        <v>-774.949105940114</v>
      </c>
      <c r="O36" s="4">
        <v>-774.941486817958</v>
      </c>
      <c r="P36" s="4">
        <v>-737.719051120217</v>
      </c>
      <c r="Q36" s="4">
        <v>-784.213252512387</v>
      </c>
      <c r="R36" s="4">
        <v>-762.573339719786</v>
      </c>
      <c r="S36" s="4">
        <v>-758.017111312843</v>
      </c>
      <c r="T36" s="4">
        <v>-790.334200619291</v>
      </c>
      <c r="U36" s="4">
        <v>-764.015174407248</v>
      </c>
      <c r="V36" s="4">
        <v>-774.657067880459</v>
      </c>
      <c r="W36" s="4">
        <v>-792.687037484449</v>
      </c>
      <c r="X36" s="4">
        <v>-769.245872479917</v>
      </c>
      <c r="Y36" s="4">
        <v>-781.819165806728</v>
      </c>
      <c r="Z36" s="4">
        <v>-756.315152959846</v>
      </c>
      <c r="AA36" s="4">
        <v>-769.371714104298</v>
      </c>
      <c r="AB36" s="4">
        <v>-764.612266491512</v>
      </c>
      <c r="AC36" s="4">
        <v>-778.37923903851</v>
      </c>
      <c r="AD36" s="4">
        <v>-778.293268920484</v>
      </c>
      <c r="AE36" s="22">
        <f t="shared" si="0"/>
        <v>7.98380869539653</v>
      </c>
    </row>
    <row r="37" s="4" customFormat="1" spans="1:31">
      <c r="A37" s="4">
        <v>-679.812315514462</v>
      </c>
      <c r="B37" s="4">
        <v>-679.744556809538</v>
      </c>
      <c r="C37" s="4">
        <v>-679.785826712281</v>
      </c>
      <c r="D37" s="4">
        <v>-679.75588100417</v>
      </c>
      <c r="E37" s="4">
        <v>-679.594986913106</v>
      </c>
      <c r="F37" s="4">
        <v>-679.736717160531</v>
      </c>
      <c r="G37" s="4">
        <v>-679.677147161182</v>
      </c>
      <c r="H37" s="4">
        <v>-679.720970240785</v>
      </c>
      <c r="I37" s="4">
        <v>-679.739875437728</v>
      </c>
      <c r="J37" s="4">
        <v>-679.686263813471</v>
      </c>
      <c r="K37" s="4">
        <v>-679.616802026088</v>
      </c>
      <c r="L37" s="4">
        <v>-679.844050127608</v>
      </c>
      <c r="M37" s="4">
        <v>-679.72659720054</v>
      </c>
      <c r="N37" s="4">
        <v>-679.718580083971</v>
      </c>
      <c r="O37" s="4">
        <v>-679.74313302609</v>
      </c>
      <c r="P37" s="4">
        <v>-679.704318110682</v>
      </c>
      <c r="Q37" s="4">
        <v>-679.790392390611</v>
      </c>
      <c r="R37" s="4">
        <v>-679.690011369272</v>
      </c>
      <c r="S37" s="4">
        <v>-679.738328977015</v>
      </c>
      <c r="T37" s="4">
        <v>-679.595755592325</v>
      </c>
      <c r="U37" s="4">
        <v>-679.796986521369</v>
      </c>
      <c r="V37" s="4">
        <v>-679.672637937187</v>
      </c>
      <c r="W37" s="4">
        <v>-679.710120013673</v>
      </c>
      <c r="X37" s="4">
        <v>-679.730114494573</v>
      </c>
      <c r="Y37" s="4">
        <v>-679.672855306952</v>
      </c>
      <c r="Z37" s="4">
        <v>-679.619847436263</v>
      </c>
      <c r="AA37" s="4">
        <v>-679.708544833104</v>
      </c>
      <c r="AB37" s="4">
        <v>-679.740861794753</v>
      </c>
      <c r="AC37" s="4">
        <v>-679.684560153696</v>
      </c>
      <c r="AD37" s="4">
        <v>-679.707398184869</v>
      </c>
      <c r="AE37" s="22">
        <f t="shared" si="0"/>
        <v>0.0524586647964611</v>
      </c>
    </row>
    <row r="38" s="4" customFormat="1" spans="1:31">
      <c r="A38" s="4">
        <v>-593.505138374474</v>
      </c>
      <c r="B38" s="4">
        <v>-593.570011018114</v>
      </c>
      <c r="C38" s="4">
        <v>-595.090848925952</v>
      </c>
      <c r="D38" s="4">
        <v>-594.486421616709</v>
      </c>
      <c r="E38" s="4">
        <v>-593.415645825385</v>
      </c>
      <c r="F38" s="4">
        <v>-594.421259700991</v>
      </c>
      <c r="G38" s="4">
        <v>-594.753561462221</v>
      </c>
      <c r="H38" s="4">
        <v>-593.676620566047</v>
      </c>
      <c r="I38" s="4">
        <v>-594.427928222768</v>
      </c>
      <c r="J38" s="4">
        <v>-594.329911593106</v>
      </c>
      <c r="K38" s="4">
        <v>-592.898787890568</v>
      </c>
      <c r="L38" s="4">
        <v>-595.899771398804</v>
      </c>
      <c r="M38" s="4">
        <v>-594.150615541811</v>
      </c>
      <c r="N38" s="4">
        <v>-595.117520957688</v>
      </c>
      <c r="O38" s="4">
        <v>-594.375172972424</v>
      </c>
      <c r="P38" s="4">
        <v>-594.65996790727</v>
      </c>
      <c r="Q38" s="4">
        <v>-595.164636098754</v>
      </c>
      <c r="R38" s="4">
        <v>-594.582666157892</v>
      </c>
      <c r="S38" s="4">
        <v>-593.366662473084</v>
      </c>
      <c r="T38" s="4">
        <v>-594.113550450606</v>
      </c>
      <c r="U38" s="4">
        <v>-594.258079972185</v>
      </c>
      <c r="V38" s="4">
        <v>-594.398032919449</v>
      </c>
      <c r="W38" s="4">
        <v>-595.114370515934</v>
      </c>
      <c r="X38" s="4">
        <v>-595.598945373636</v>
      </c>
      <c r="Y38" s="4">
        <v>-592.870875981032</v>
      </c>
      <c r="Z38" s="4">
        <v>-592.836211367242</v>
      </c>
      <c r="AA38" s="4">
        <v>-594.95434941138</v>
      </c>
      <c r="AB38" s="4">
        <v>-594.050154079032</v>
      </c>
      <c r="AC38" s="4">
        <v>-592.657251328764</v>
      </c>
      <c r="AD38" s="4">
        <v>-596.40471665381</v>
      </c>
      <c r="AE38" s="22">
        <f t="shared" si="0"/>
        <v>1.44978913966804</v>
      </c>
    </row>
    <row r="39" s="4" customFormat="1" spans="1:31">
      <c r="A39" s="4">
        <v>-497.886728415875</v>
      </c>
      <c r="B39" s="4">
        <v>-485.804650035299</v>
      </c>
      <c r="C39" s="4">
        <v>-490.582984365886</v>
      </c>
      <c r="D39" s="4">
        <v>-495.979887716451</v>
      </c>
      <c r="E39" s="4">
        <v>-491.123985545997</v>
      </c>
      <c r="F39" s="4">
        <v>-478.924461547239</v>
      </c>
      <c r="G39" s="4">
        <v>-492.226009064449</v>
      </c>
      <c r="H39" s="4">
        <v>-490.648240625395</v>
      </c>
      <c r="I39" s="4">
        <v>-493.049046118556</v>
      </c>
      <c r="J39" s="4">
        <v>-494.357299582578</v>
      </c>
      <c r="K39" s="4">
        <v>-496.328288121764</v>
      </c>
      <c r="L39" s="4">
        <v>-495.449098274987</v>
      </c>
      <c r="M39" s="4">
        <v>-492.702427799718</v>
      </c>
      <c r="N39" s="4">
        <v>-493.811579748621</v>
      </c>
      <c r="O39" s="4">
        <v>-496.770851335662</v>
      </c>
      <c r="P39" s="4">
        <v>-493.814024936317</v>
      </c>
      <c r="Q39" s="4">
        <v>-489.706425283945</v>
      </c>
      <c r="R39" s="4">
        <v>-497.244461113206</v>
      </c>
      <c r="S39" s="4">
        <v>-497.232879246395</v>
      </c>
      <c r="T39" s="4">
        <v>-488.974024764636</v>
      </c>
      <c r="U39" s="4">
        <v>-495.013517485225</v>
      </c>
      <c r="V39" s="4">
        <v>-489.62028971192</v>
      </c>
      <c r="W39" s="4">
        <v>-495.504495743443</v>
      </c>
      <c r="X39" s="4">
        <v>-476.817682272384</v>
      </c>
      <c r="Y39" s="4">
        <v>-491.398560082293</v>
      </c>
      <c r="Z39" s="4">
        <v>-492.91713646738</v>
      </c>
      <c r="AA39" s="4">
        <v>-490.812180415513</v>
      </c>
      <c r="AB39" s="4">
        <v>-496.521155205344</v>
      </c>
      <c r="AC39" s="4">
        <v>-491.963006458187</v>
      </c>
      <c r="AD39" s="4">
        <v>-492.556158019826</v>
      </c>
      <c r="AE39" s="22">
        <f t="shared" si="0"/>
        <v>2.66528519802449</v>
      </c>
    </row>
    <row r="40" s="4" customFormat="1" spans="1:31">
      <c r="A40" s="4">
        <v>-377.643836426171</v>
      </c>
      <c r="B40" s="4">
        <v>-360.558982311124</v>
      </c>
      <c r="C40" s="4">
        <v>-363.81730350557</v>
      </c>
      <c r="D40" s="4">
        <v>-367.595769510258</v>
      </c>
      <c r="E40" s="4">
        <v>-363.288203850227</v>
      </c>
      <c r="F40" s="4">
        <v>-380.653416673997</v>
      </c>
      <c r="G40" s="4">
        <v>-352.937474965222</v>
      </c>
      <c r="H40" s="4">
        <v>-376.457669876329</v>
      </c>
      <c r="I40" s="4">
        <v>-377.32443900821</v>
      </c>
      <c r="J40" s="4">
        <v>-361.722410444316</v>
      </c>
      <c r="K40" s="4">
        <v>-369.481958177789</v>
      </c>
      <c r="L40" s="4">
        <v>-360.364600052734</v>
      </c>
      <c r="M40" s="4">
        <v>-372.863443492694</v>
      </c>
      <c r="N40" s="4">
        <v>-365.724660799554</v>
      </c>
      <c r="O40" s="4">
        <v>-381.787562610604</v>
      </c>
      <c r="P40" s="4">
        <v>-364.611392484622</v>
      </c>
      <c r="Q40" s="4">
        <v>-365.203280579054</v>
      </c>
      <c r="R40" s="4">
        <v>-370.859644494838</v>
      </c>
      <c r="S40" s="4">
        <v>-371.74652721414</v>
      </c>
      <c r="T40" s="4">
        <v>-354.621658590586</v>
      </c>
      <c r="U40" s="4">
        <v>-366.384454622824</v>
      </c>
      <c r="V40" s="4">
        <v>-364.784236272864</v>
      </c>
      <c r="W40" s="4">
        <v>-361.861418381337</v>
      </c>
      <c r="X40" s="4">
        <v>-375.749395955258</v>
      </c>
      <c r="Y40" s="4">
        <v>-358.094926490116</v>
      </c>
      <c r="Z40" s="4">
        <v>-370.972012875426</v>
      </c>
      <c r="AA40" s="4">
        <v>-367.360582360965</v>
      </c>
      <c r="AB40" s="4">
        <v>-366.702892526219</v>
      </c>
      <c r="AC40" s="4">
        <v>-367.693788797962</v>
      </c>
      <c r="AD40" s="4">
        <v>-365.223496377176</v>
      </c>
      <c r="AE40" s="22">
        <f t="shared" si="0"/>
        <v>6.2101700244975</v>
      </c>
    </row>
    <row r="41" s="4" customFormat="1" spans="1:31">
      <c r="A41" s="4">
        <v>-264.418851754337</v>
      </c>
      <c r="B41" s="4">
        <v>-273.216400891875</v>
      </c>
      <c r="C41" s="4">
        <v>-261.973156121457</v>
      </c>
      <c r="D41" s="4">
        <v>-270.134903976229</v>
      </c>
      <c r="E41" s="4">
        <v>-262.641599582381</v>
      </c>
      <c r="F41" s="4">
        <v>-270.773879067411</v>
      </c>
      <c r="G41" s="4">
        <v>-262.092718589721</v>
      </c>
      <c r="H41" s="4">
        <v>-264.368394312731</v>
      </c>
      <c r="I41" s="4">
        <v>-273.332208537069</v>
      </c>
      <c r="J41" s="4">
        <v>-275.427501268999</v>
      </c>
      <c r="K41" s="4">
        <v>-270.313706810375</v>
      </c>
      <c r="L41" s="4">
        <v>-280.998851546675</v>
      </c>
      <c r="M41" s="4">
        <v>-271.000181154421</v>
      </c>
      <c r="N41" s="4">
        <v>-261.348307708245</v>
      </c>
      <c r="O41" s="4">
        <v>-269.50142432399</v>
      </c>
      <c r="P41" s="4">
        <v>-269.811903041431</v>
      </c>
      <c r="Q41" s="4">
        <v>-258.658590873661</v>
      </c>
      <c r="R41" s="4">
        <v>-266.382901992169</v>
      </c>
      <c r="S41" s="4">
        <v>-268.932224750378</v>
      </c>
      <c r="T41" s="4">
        <v>-261.875124820178</v>
      </c>
      <c r="U41" s="4">
        <v>-273.761991113501</v>
      </c>
      <c r="V41" s="4">
        <v>-263.442775496422</v>
      </c>
      <c r="W41" s="4">
        <v>-263.576054860578</v>
      </c>
      <c r="X41" s="4">
        <v>-273.489939182482</v>
      </c>
      <c r="Y41" s="4">
        <v>-255.672437024002</v>
      </c>
      <c r="Z41" s="4">
        <v>-277.182021132779</v>
      </c>
      <c r="AA41" s="4">
        <v>-268.77434178755</v>
      </c>
      <c r="AB41" s="4">
        <v>-270.180965427412</v>
      </c>
      <c r="AC41" s="4">
        <v>-266.065797358262</v>
      </c>
      <c r="AD41" s="4">
        <v>-265.545585071818</v>
      </c>
      <c r="AE41" s="22">
        <f t="shared" si="0"/>
        <v>0.563366658740478</v>
      </c>
    </row>
    <row r="42" s="4" customFormat="1" spans="1:31">
      <c r="A42" s="4">
        <v>-173.847100024291</v>
      </c>
      <c r="B42" s="4">
        <v>-175.755466359638</v>
      </c>
      <c r="C42" s="4">
        <v>-163.019900797744</v>
      </c>
      <c r="D42" s="4">
        <v>-164.062174559487</v>
      </c>
      <c r="E42" s="4">
        <v>-169.853565630847</v>
      </c>
      <c r="F42" s="4">
        <v>-173.306089147732</v>
      </c>
      <c r="G42" s="4">
        <v>-166.352038819296</v>
      </c>
      <c r="H42" s="4">
        <v>-165.0720236</v>
      </c>
      <c r="I42" s="4">
        <v>-166.52077719449</v>
      </c>
      <c r="J42" s="4">
        <v>-174.561087589621</v>
      </c>
      <c r="K42" s="4">
        <v>-162.047127517898</v>
      </c>
      <c r="L42" s="4">
        <v>-175.124854296856</v>
      </c>
      <c r="M42" s="4">
        <v>-160.376300457612</v>
      </c>
      <c r="N42" s="4">
        <v>-159.776238393366</v>
      </c>
      <c r="O42" s="4">
        <v>-161.583067118432</v>
      </c>
      <c r="P42" s="4">
        <v>-164.650995543038</v>
      </c>
      <c r="Q42" s="4">
        <v>-173.204940648835</v>
      </c>
      <c r="R42" s="4">
        <v>-161.809921211229</v>
      </c>
      <c r="S42" s="4">
        <v>-174.083213439074</v>
      </c>
      <c r="T42" s="4">
        <v>-181.199288921312</v>
      </c>
      <c r="U42" s="4">
        <v>-169.324635943823</v>
      </c>
      <c r="V42" s="4">
        <v>-172.92411374377</v>
      </c>
      <c r="W42" s="4">
        <v>-171.510431613886</v>
      </c>
      <c r="X42" s="4">
        <v>-161.4011358718</v>
      </c>
      <c r="Y42" s="4">
        <v>-170.795770768755</v>
      </c>
      <c r="Z42" s="4">
        <v>-175.002334258864</v>
      </c>
      <c r="AA42" s="4">
        <v>-167.325971550726</v>
      </c>
      <c r="AB42" s="4">
        <v>-172.990913804052</v>
      </c>
      <c r="AC42" s="4">
        <v>-172.884530905355</v>
      </c>
      <c r="AD42" s="4">
        <v>-159.920197161351</v>
      </c>
      <c r="AE42" s="22">
        <f t="shared" si="0"/>
        <v>6.96345143146999</v>
      </c>
    </row>
    <row r="43" s="4" customFormat="1" spans="1:31">
      <c r="A43" s="4">
        <v>1026.77851779922</v>
      </c>
      <c r="B43" s="4">
        <v>904.044274574269</v>
      </c>
      <c r="C43" s="4">
        <v>1187.52258028709</v>
      </c>
      <c r="D43" s="4">
        <v>1195.52312634457</v>
      </c>
      <c r="E43" s="4">
        <v>1192.88782435552</v>
      </c>
      <c r="F43" s="4">
        <v>881.768672064153</v>
      </c>
      <c r="G43" s="4">
        <v>1206.29407225703</v>
      </c>
      <c r="H43" s="4">
        <v>1095.7859158247</v>
      </c>
      <c r="I43" s="4">
        <v>1156.25493713823</v>
      </c>
      <c r="J43" s="4">
        <v>1030.53833766129</v>
      </c>
      <c r="K43" s="4">
        <v>1219.57940690325</v>
      </c>
      <c r="L43" s="4">
        <v>960.749010057593</v>
      </c>
      <c r="M43" s="4">
        <v>1236.98069961101</v>
      </c>
      <c r="N43" s="4">
        <v>1101.42436950027</v>
      </c>
      <c r="O43" s="4">
        <v>944.66082963543</v>
      </c>
      <c r="P43" s="4">
        <v>1257.05908365917</v>
      </c>
      <c r="Q43" s="4">
        <v>1077.68293534689</v>
      </c>
      <c r="R43" s="4">
        <v>1086.60923956055</v>
      </c>
      <c r="S43" s="4">
        <v>1067.22503862166</v>
      </c>
      <c r="T43" s="4">
        <v>1106.59112996891</v>
      </c>
      <c r="U43" s="4">
        <v>1025.60279901526</v>
      </c>
      <c r="V43" s="4">
        <v>1014.58046446298</v>
      </c>
      <c r="W43" s="4">
        <v>1082.31808415734</v>
      </c>
      <c r="X43" s="4">
        <v>957.773793615545</v>
      </c>
      <c r="Y43" s="4">
        <v>1198.69745959765</v>
      </c>
      <c r="Z43" s="4">
        <v>1139.54568144723</v>
      </c>
      <c r="AA43" s="4">
        <v>1143.98268906216</v>
      </c>
      <c r="AB43" s="4">
        <v>981.603407688339</v>
      </c>
      <c r="AC43" s="4">
        <v>913.399208724703</v>
      </c>
      <c r="AD43" s="4">
        <v>952.016285924009</v>
      </c>
      <c r="AE43" s="22">
        <f t="shared" si="0"/>
        <v>37.3811159376055</v>
      </c>
    </row>
    <row r="44" s="4" customFormat="1" spans="1:31">
      <c r="A44" s="4">
        <v>1097.30466844963</v>
      </c>
      <c r="B44" s="4">
        <v>1140.91651140662</v>
      </c>
      <c r="C44" s="4">
        <v>811.519499560992</v>
      </c>
      <c r="D44" s="4">
        <v>988.154793678883</v>
      </c>
      <c r="E44" s="4">
        <v>740.43383447506</v>
      </c>
      <c r="F44" s="4">
        <v>735.393830413398</v>
      </c>
      <c r="G44" s="4">
        <v>1211.70867263615</v>
      </c>
      <c r="H44" s="4">
        <v>745.092225595038</v>
      </c>
      <c r="I44" s="4">
        <v>1138.52410094663</v>
      </c>
      <c r="J44" s="4">
        <v>790.799679297005</v>
      </c>
      <c r="K44" s="4">
        <v>775.215327255244</v>
      </c>
      <c r="L44" s="4">
        <v>1122.35532904869</v>
      </c>
      <c r="M44" s="4">
        <v>999.080223949801</v>
      </c>
      <c r="N44" s="4">
        <v>1088.66100433319</v>
      </c>
      <c r="O44" s="4">
        <v>1065.31487156038</v>
      </c>
      <c r="P44" s="4">
        <v>1036.8044020016</v>
      </c>
      <c r="Q44" s="4">
        <v>997.592772208868</v>
      </c>
      <c r="R44" s="4">
        <v>945.693692649209</v>
      </c>
      <c r="S44" s="4">
        <v>1089.51509568523</v>
      </c>
      <c r="T44" s="4">
        <v>943.365575348244</v>
      </c>
      <c r="U44" s="4">
        <v>807.108983924099</v>
      </c>
      <c r="V44" s="4">
        <v>982.501175771946</v>
      </c>
      <c r="W44" s="4">
        <v>987.284694692465</v>
      </c>
      <c r="X44" s="4">
        <v>990.351771379789</v>
      </c>
      <c r="Y44" s="4">
        <v>853.772323756039</v>
      </c>
      <c r="Z44" s="4">
        <v>1060.86673608947</v>
      </c>
      <c r="AA44" s="4">
        <v>775.403968350152</v>
      </c>
      <c r="AB44" s="4">
        <v>950.511614006547</v>
      </c>
      <c r="AC44" s="4">
        <v>1121.11101057005</v>
      </c>
      <c r="AD44" s="4">
        <v>932.428504407259</v>
      </c>
      <c r="AE44" s="22">
        <f t="shared" si="0"/>
        <v>82.4380820211856</v>
      </c>
    </row>
    <row r="45" s="4" customFormat="1" spans="1:31">
      <c r="A45" s="4">
        <v>200.94058536332</v>
      </c>
      <c r="B45" s="4">
        <v>201.25921006446</v>
      </c>
      <c r="C45" s="4">
        <v>201.093194175192</v>
      </c>
      <c r="D45" s="4">
        <v>200.824307031943</v>
      </c>
      <c r="E45" s="4">
        <v>201.3122270061</v>
      </c>
      <c r="F45" s="4">
        <v>200.798451450136</v>
      </c>
      <c r="G45" s="4">
        <v>201.066082464303</v>
      </c>
      <c r="H45" s="4">
        <v>201.188682636707</v>
      </c>
      <c r="I45" s="4">
        <v>201.065172292645</v>
      </c>
      <c r="J45" s="4">
        <v>201.011328387572</v>
      </c>
      <c r="K45" s="4">
        <v>201.147231484112</v>
      </c>
      <c r="L45" s="4">
        <v>201.069155698991</v>
      </c>
      <c r="M45" s="4">
        <v>200.870895141782</v>
      </c>
      <c r="N45" s="4">
        <v>201.143305140984</v>
      </c>
      <c r="O45" s="4">
        <v>200.873815006414</v>
      </c>
      <c r="P45" s="4">
        <v>201.063406111592</v>
      </c>
      <c r="Q45" s="4">
        <v>201.164087152483</v>
      </c>
      <c r="R45" s="4">
        <v>200.889938816685</v>
      </c>
      <c r="S45" s="4">
        <v>201.019217215996</v>
      </c>
      <c r="T45" s="4">
        <v>201.194075855307</v>
      </c>
      <c r="U45" s="4">
        <v>201.167976133009</v>
      </c>
      <c r="V45" s="4">
        <v>201.174991341981</v>
      </c>
      <c r="W45" s="4">
        <v>201.127703624389</v>
      </c>
      <c r="X45" s="4">
        <v>201.420783240637</v>
      </c>
      <c r="Y45" s="4">
        <v>201.099125758918</v>
      </c>
      <c r="Z45" s="4">
        <v>200.774060681532</v>
      </c>
      <c r="AA45" s="4">
        <v>200.851033380726</v>
      </c>
      <c r="AB45" s="4">
        <v>201.280308579511</v>
      </c>
      <c r="AC45" s="4">
        <v>201.033341602971</v>
      </c>
      <c r="AD45" s="4">
        <v>201.196194940777</v>
      </c>
      <c r="AE45" s="22">
        <f t="shared" si="0"/>
        <v>0.127804788728497</v>
      </c>
    </row>
    <row r="46" s="4" customFormat="1" spans="1:31">
      <c r="A46" s="4">
        <v>354.207046051496</v>
      </c>
      <c r="B46" s="4">
        <v>347.977422132662</v>
      </c>
      <c r="C46" s="4">
        <v>353.482528608365</v>
      </c>
      <c r="D46" s="4">
        <v>350.14942142326</v>
      </c>
      <c r="E46" s="4">
        <v>351.939372138866</v>
      </c>
      <c r="F46" s="4">
        <v>333.920724878251</v>
      </c>
      <c r="G46" s="4">
        <v>340.792739290641</v>
      </c>
      <c r="H46" s="4">
        <v>340.898238325401</v>
      </c>
      <c r="I46" s="4">
        <v>347.743992551296</v>
      </c>
      <c r="J46" s="4">
        <v>349.591745741937</v>
      </c>
      <c r="K46" s="4">
        <v>351.495953544452</v>
      </c>
      <c r="L46" s="4">
        <v>335.46785356332</v>
      </c>
      <c r="M46" s="4">
        <v>346.048062651619</v>
      </c>
      <c r="N46" s="4">
        <v>349.906593692077</v>
      </c>
      <c r="O46" s="4">
        <v>350.624621218397</v>
      </c>
      <c r="P46" s="4">
        <v>343.794089983766</v>
      </c>
      <c r="Q46" s="4">
        <v>349.045408768898</v>
      </c>
      <c r="R46" s="4">
        <v>353.748074096378</v>
      </c>
      <c r="S46" s="4">
        <v>345.973702289953</v>
      </c>
      <c r="T46" s="4">
        <v>358.275049909526</v>
      </c>
      <c r="U46" s="4">
        <v>344.556088327205</v>
      </c>
      <c r="V46" s="4">
        <v>347.780298497932</v>
      </c>
      <c r="W46" s="4">
        <v>334.252372372063</v>
      </c>
      <c r="X46" s="4">
        <v>349.410904129489</v>
      </c>
      <c r="Y46" s="4">
        <v>346.090175338763</v>
      </c>
      <c r="Z46" s="4">
        <v>349.044545252498</v>
      </c>
      <c r="AA46" s="4">
        <v>340.375066460342</v>
      </c>
      <c r="AB46" s="4">
        <v>342.064327036681</v>
      </c>
      <c r="AC46" s="4">
        <v>336.585142284555</v>
      </c>
      <c r="AD46" s="4">
        <v>334.368566516888</v>
      </c>
      <c r="AE46" s="22">
        <f t="shared" si="0"/>
        <v>9.91923976730399</v>
      </c>
    </row>
    <row r="47" s="4" customFormat="1" spans="1:31">
      <c r="A47" s="4">
        <v>450.834277184195</v>
      </c>
      <c r="B47" s="4">
        <v>447.915688676893</v>
      </c>
      <c r="C47" s="4">
        <v>442.448513534267</v>
      </c>
      <c r="D47" s="4">
        <v>451.307831952022</v>
      </c>
      <c r="E47" s="4">
        <v>436.268018306457</v>
      </c>
      <c r="F47" s="4">
        <v>442.25767223534</v>
      </c>
      <c r="G47" s="4">
        <v>442.46439209993</v>
      </c>
      <c r="H47" s="4">
        <v>447.139834967262</v>
      </c>
      <c r="I47" s="4">
        <v>446.398325413105</v>
      </c>
      <c r="J47" s="4">
        <v>447.993835700452</v>
      </c>
      <c r="K47" s="4">
        <v>452.67096189956</v>
      </c>
      <c r="L47" s="4">
        <v>454.519766309611</v>
      </c>
      <c r="M47" s="4">
        <v>450.243963828802</v>
      </c>
      <c r="N47" s="4">
        <v>453.401891340284</v>
      </c>
      <c r="O47" s="4">
        <v>451.77286431827</v>
      </c>
      <c r="P47" s="4">
        <v>449.344397964742</v>
      </c>
      <c r="Q47" s="4">
        <v>433.649426531554</v>
      </c>
      <c r="R47" s="4">
        <v>450.837474086699</v>
      </c>
      <c r="S47" s="4">
        <v>449.421987137589</v>
      </c>
      <c r="T47" s="4">
        <v>448.49576705003</v>
      </c>
      <c r="U47" s="4">
        <v>451.899334875765</v>
      </c>
      <c r="V47" s="4">
        <v>444.403387587639</v>
      </c>
      <c r="W47" s="4">
        <v>437.482572309696</v>
      </c>
      <c r="X47" s="4">
        <v>439.135882995179</v>
      </c>
      <c r="Y47" s="4">
        <v>447.313105304482</v>
      </c>
      <c r="Z47" s="4">
        <v>438.972561780973</v>
      </c>
      <c r="AA47" s="4">
        <v>442.1995363361</v>
      </c>
      <c r="AB47" s="4">
        <v>453.538587842713</v>
      </c>
      <c r="AC47" s="4">
        <v>451.301713809207</v>
      </c>
      <c r="AD47" s="4">
        <v>452.231091764599</v>
      </c>
      <c r="AE47" s="22">
        <f t="shared" si="0"/>
        <v>0.698407290201999</v>
      </c>
    </row>
    <row r="48" s="4" customFormat="1" spans="1:31">
      <c r="A48" s="4">
        <v>503.498943984273</v>
      </c>
      <c r="B48" s="4">
        <v>503.682158162433</v>
      </c>
      <c r="C48" s="4">
        <v>504.339364911881</v>
      </c>
      <c r="D48" s="4">
        <v>503.052407562279</v>
      </c>
      <c r="E48" s="4">
        <v>502.395852192504</v>
      </c>
      <c r="F48" s="4">
        <v>503.467050693619</v>
      </c>
      <c r="G48" s="4">
        <v>503.102030487446</v>
      </c>
      <c r="H48" s="4">
        <v>503.648219316115</v>
      </c>
      <c r="I48" s="4">
        <v>502.246547242509</v>
      </c>
      <c r="J48" s="4">
        <v>501.928345193106</v>
      </c>
      <c r="K48" s="4">
        <v>502.9411816732</v>
      </c>
      <c r="L48" s="4">
        <v>502.903482597816</v>
      </c>
      <c r="M48" s="4">
        <v>503.601589296587</v>
      </c>
      <c r="N48" s="4">
        <v>502.283396922253</v>
      </c>
      <c r="O48" s="4">
        <v>503.368420215048</v>
      </c>
      <c r="P48" s="4">
        <v>503.712216638365</v>
      </c>
      <c r="Q48" s="4">
        <v>503.67739825714</v>
      </c>
      <c r="R48" s="4">
        <v>504.564912580003</v>
      </c>
      <c r="S48" s="4">
        <v>503.19863617094</v>
      </c>
      <c r="T48" s="4">
        <v>501.744641993746</v>
      </c>
      <c r="U48" s="4">
        <v>503.089742067746</v>
      </c>
      <c r="V48" s="4">
        <v>504.451145114081</v>
      </c>
      <c r="W48" s="4">
        <v>503.867086808677</v>
      </c>
      <c r="X48" s="4">
        <v>503.322084824898</v>
      </c>
      <c r="Y48" s="4">
        <v>502.700768346563</v>
      </c>
      <c r="Z48" s="4">
        <v>502.635597363033</v>
      </c>
      <c r="AA48" s="4">
        <v>503.379372837253</v>
      </c>
      <c r="AB48" s="4">
        <v>502.950882129337</v>
      </c>
      <c r="AC48" s="4">
        <v>502.244929727473</v>
      </c>
      <c r="AD48" s="4">
        <v>503.579453845556</v>
      </c>
      <c r="AE48" s="22">
        <f t="shared" si="0"/>
        <v>0.0402549306414812</v>
      </c>
    </row>
    <row r="49" s="4" customFormat="1" spans="1:31">
      <c r="A49" s="4">
        <v>603.584578177315</v>
      </c>
      <c r="B49" s="4">
        <v>603.057508395797</v>
      </c>
      <c r="C49" s="4">
        <v>603.795322564571</v>
      </c>
      <c r="D49" s="4">
        <v>603.665458195434</v>
      </c>
      <c r="E49" s="4">
        <v>603.310992123642</v>
      </c>
      <c r="F49" s="4">
        <v>603.001241007622</v>
      </c>
      <c r="G49" s="4">
        <v>603.757588027011</v>
      </c>
      <c r="H49" s="4">
        <v>603.082736053824</v>
      </c>
      <c r="I49" s="4">
        <v>603.19820147011</v>
      </c>
      <c r="J49" s="4">
        <v>603.375885074406</v>
      </c>
      <c r="K49" s="4">
        <v>603.642911044179</v>
      </c>
      <c r="L49" s="4">
        <v>603.551312855769</v>
      </c>
      <c r="M49" s="4">
        <v>603.030106859695</v>
      </c>
      <c r="N49" s="4">
        <v>602.948035074143</v>
      </c>
      <c r="O49" s="4">
        <v>603.736672142057</v>
      </c>
      <c r="P49" s="4">
        <v>603.28031397558</v>
      </c>
      <c r="Q49" s="4">
        <v>603.189097133466</v>
      </c>
      <c r="R49" s="4">
        <v>603.230278320709</v>
      </c>
      <c r="S49" s="4">
        <v>603.111382221381</v>
      </c>
      <c r="T49" s="4">
        <v>603.594369986198</v>
      </c>
      <c r="U49" s="4">
        <v>603.028551523243</v>
      </c>
      <c r="V49" s="4">
        <v>603.474361387756</v>
      </c>
      <c r="W49" s="4">
        <v>603.706901154154</v>
      </c>
      <c r="X49" s="4">
        <v>603.276011736455</v>
      </c>
      <c r="Y49" s="4">
        <v>603.150425429449</v>
      </c>
      <c r="Z49" s="4">
        <v>603.90964575846</v>
      </c>
      <c r="AA49" s="4">
        <v>603.797092107628</v>
      </c>
      <c r="AB49" s="4">
        <v>603.087394384976</v>
      </c>
      <c r="AC49" s="4">
        <v>603.069962651783</v>
      </c>
      <c r="AD49" s="4">
        <v>602.960906639112</v>
      </c>
      <c r="AE49" s="22">
        <f t="shared" si="0"/>
        <v>0.311835769101549</v>
      </c>
    </row>
    <row r="50" s="4" customFormat="1" spans="1:31">
      <c r="A50" s="4">
        <v>1100.41428158992</v>
      </c>
      <c r="B50" s="4">
        <v>1100.38902333847</v>
      </c>
      <c r="C50" s="4">
        <v>1100.4077658942</v>
      </c>
      <c r="D50" s="4">
        <v>1100.36841854832</v>
      </c>
      <c r="E50" s="4">
        <v>1100.54965385202</v>
      </c>
      <c r="F50" s="4">
        <v>1100.22274291901</v>
      </c>
      <c r="G50" s="4">
        <v>1100.35394160682</v>
      </c>
      <c r="H50" s="4">
        <v>1100.40662348869</v>
      </c>
      <c r="I50" s="4">
        <v>1101.04110679695</v>
      </c>
      <c r="J50" s="4">
        <v>1100.85116007349</v>
      </c>
      <c r="K50" s="4">
        <v>1100.61204603606</v>
      </c>
      <c r="L50" s="4">
        <v>1100.34403838902</v>
      </c>
      <c r="M50" s="4">
        <v>1100.40029498529</v>
      </c>
      <c r="N50" s="4">
        <v>1100.38577929653</v>
      </c>
      <c r="O50" s="4">
        <v>1100.67053855845</v>
      </c>
      <c r="P50" s="4">
        <v>1100.59595703202</v>
      </c>
      <c r="Q50" s="4">
        <v>1100.42036830458</v>
      </c>
      <c r="R50" s="4">
        <v>1100.37788301586</v>
      </c>
      <c r="S50" s="4">
        <v>1100.88473324875</v>
      </c>
      <c r="T50" s="4">
        <v>1100.35592930876</v>
      </c>
      <c r="U50" s="4">
        <v>1100.49094039848</v>
      </c>
      <c r="V50" s="4">
        <v>1100.35549945132</v>
      </c>
      <c r="W50" s="4">
        <v>1100.28119295744</v>
      </c>
      <c r="X50" s="4">
        <v>1100.47440445308</v>
      </c>
      <c r="Y50" s="4">
        <v>1100.6985325692</v>
      </c>
      <c r="Z50" s="4">
        <v>1100.92471845291</v>
      </c>
      <c r="AA50" s="4">
        <v>1100.37249057881</v>
      </c>
      <c r="AB50" s="4">
        <v>963.783838178316</v>
      </c>
      <c r="AC50" s="4">
        <v>1100.37287591954</v>
      </c>
      <c r="AD50" s="4">
        <v>1101.5243915464</v>
      </c>
      <c r="AE50" s="22">
        <f t="shared" si="0"/>
        <v>0.555054978240037</v>
      </c>
    </row>
    <row r="51" s="4" customFormat="1" spans="1:31">
      <c r="A51" s="4">
        <v>1937.6284908298</v>
      </c>
      <c r="B51" s="4">
        <v>2246.73705082301</v>
      </c>
      <c r="C51" s="4">
        <v>2376.73763075362</v>
      </c>
      <c r="D51" s="4">
        <v>2662.03865956578</v>
      </c>
      <c r="E51" s="4">
        <v>2447.84766943525</v>
      </c>
      <c r="F51" s="4">
        <v>2280.962365765</v>
      </c>
      <c r="G51" s="4">
        <v>2183.05744740382</v>
      </c>
      <c r="H51" s="4">
        <v>1996.7315342489</v>
      </c>
      <c r="I51" s="4">
        <v>2100.42661479732</v>
      </c>
      <c r="J51" s="4">
        <v>2354.86977393847</v>
      </c>
      <c r="K51" s="4">
        <v>2403.23680719599</v>
      </c>
      <c r="L51" s="4">
        <v>2154.10678103599</v>
      </c>
      <c r="M51" s="4">
        <v>2737.76149283138</v>
      </c>
      <c r="N51" s="4">
        <v>2459.70209307025</v>
      </c>
      <c r="O51" s="4">
        <v>2250.90025238048</v>
      </c>
      <c r="P51" s="4">
        <v>2251.25442177819</v>
      </c>
      <c r="Q51" s="4">
        <v>2342.19799570199</v>
      </c>
      <c r="R51" s="4">
        <v>2512.33343423879</v>
      </c>
      <c r="S51" s="4">
        <v>2479.67988211247</v>
      </c>
      <c r="T51" s="4">
        <v>2474.2434504742</v>
      </c>
      <c r="U51" s="4">
        <v>2432.89214013815</v>
      </c>
      <c r="V51" s="4">
        <v>2691.01108647841</v>
      </c>
      <c r="W51" s="4">
        <v>2289.51692286734</v>
      </c>
      <c r="X51" s="4">
        <v>2265.77200641645</v>
      </c>
      <c r="Y51" s="4">
        <v>2505.0869436324</v>
      </c>
      <c r="Z51" s="4">
        <v>2242.57861065493</v>
      </c>
      <c r="AA51" s="4">
        <v>2648.44375210092</v>
      </c>
      <c r="AB51" s="4">
        <v>2384.72896810087</v>
      </c>
      <c r="AC51" s="4">
        <v>1950.85388258927</v>
      </c>
      <c r="AD51" s="4">
        <v>2408.65723489522</v>
      </c>
      <c r="AE51" s="22">
        <f t="shared" si="0"/>
        <v>235.51437203271</v>
      </c>
    </row>
    <row r="52" s="4" customFormat="1" spans="1:31">
      <c r="A52" s="4">
        <v>2694.09240942317</v>
      </c>
      <c r="B52" s="4">
        <v>2342.40129996299</v>
      </c>
      <c r="C52" s="4">
        <v>2252.2387096006</v>
      </c>
      <c r="D52" s="4">
        <v>2152.59301664508</v>
      </c>
      <c r="E52" s="4">
        <v>2049.81324795455</v>
      </c>
      <c r="F52" s="4">
        <v>2081.82489697532</v>
      </c>
      <c r="G52" s="4">
        <v>2255.2367218499</v>
      </c>
      <c r="H52" s="4">
        <v>1924.74437788319</v>
      </c>
      <c r="I52" s="4">
        <v>2149.8498882723</v>
      </c>
      <c r="J52" s="4">
        <v>2165.35944120856</v>
      </c>
      <c r="K52" s="4">
        <v>2183.37577501355</v>
      </c>
      <c r="L52" s="4">
        <v>2452.19322252184</v>
      </c>
      <c r="M52" s="4">
        <v>2320.31222503446</v>
      </c>
      <c r="N52" s="4">
        <v>1991.87841981636</v>
      </c>
      <c r="O52" s="4">
        <v>1605.00337534088</v>
      </c>
      <c r="P52" s="4">
        <v>2363.2991187951</v>
      </c>
      <c r="Q52" s="4">
        <v>2257.22177797228</v>
      </c>
      <c r="R52" s="4">
        <v>2478.01403757403</v>
      </c>
      <c r="S52" s="4">
        <v>2490.3757777842</v>
      </c>
      <c r="T52" s="4">
        <v>2182.65251469897</v>
      </c>
      <c r="U52" s="4">
        <v>1654.92551114464</v>
      </c>
      <c r="V52" s="4">
        <v>2193.35447124922</v>
      </c>
      <c r="W52" s="4">
        <v>2167.86921936759</v>
      </c>
      <c r="X52" s="4">
        <v>2221.58463936461</v>
      </c>
      <c r="Y52" s="4">
        <v>1986.60784228521</v>
      </c>
      <c r="Z52" s="4">
        <v>2246.36728156684</v>
      </c>
      <c r="AA52" s="4">
        <v>1714.96173774006</v>
      </c>
      <c r="AB52" s="4">
        <v>2659.16691319594</v>
      </c>
      <c r="AC52" s="4">
        <v>2262.79294406425</v>
      </c>
      <c r="AD52" s="4">
        <v>1807.32753318937</v>
      </c>
      <c r="AE52" s="22">
        <f t="shared" si="0"/>
        <v>443.3824381169</v>
      </c>
    </row>
    <row r="53" s="4" customFormat="1" spans="1:31">
      <c r="A53" s="4">
        <v>1140.66726695286</v>
      </c>
      <c r="B53" s="4">
        <v>1216.25947836448</v>
      </c>
      <c r="C53" s="4">
        <v>1224.71902787437</v>
      </c>
      <c r="D53" s="4">
        <v>1223.3341135358</v>
      </c>
      <c r="E53" s="4">
        <v>1217.75497470848</v>
      </c>
      <c r="F53" s="4">
        <v>1220.47916047964</v>
      </c>
      <c r="G53" s="4">
        <v>1223.03511429687</v>
      </c>
      <c r="H53" s="4">
        <v>1219.16212622503</v>
      </c>
      <c r="I53" s="4">
        <v>1220.12751006114</v>
      </c>
      <c r="J53" s="4">
        <v>1157.28590144697</v>
      </c>
      <c r="K53" s="4">
        <v>1215.35987116687</v>
      </c>
      <c r="L53" s="4">
        <v>1162.69429604634</v>
      </c>
      <c r="M53" s="4">
        <v>1146.1181649772</v>
      </c>
      <c r="N53" s="4">
        <v>1211.44838428447</v>
      </c>
      <c r="O53" s="4">
        <v>1220.8356333159</v>
      </c>
      <c r="P53" s="4">
        <v>1159.69767429516</v>
      </c>
      <c r="Q53" s="4">
        <v>1220.21373451132</v>
      </c>
      <c r="R53" s="4">
        <v>1219.27267208288</v>
      </c>
      <c r="S53" s="4">
        <v>1139.06752976637</v>
      </c>
      <c r="T53" s="4">
        <v>1221.7332829563</v>
      </c>
      <c r="U53" s="4">
        <v>1221.33263027664</v>
      </c>
      <c r="V53" s="4">
        <v>1224.22346759553</v>
      </c>
      <c r="W53" s="4">
        <v>1221.04278907856</v>
      </c>
      <c r="X53" s="4">
        <v>1220.59464364098</v>
      </c>
      <c r="Y53" s="4">
        <v>1149.7654510743</v>
      </c>
      <c r="Z53" s="4">
        <v>1216.57317210394</v>
      </c>
      <c r="AA53" s="4">
        <v>1133.51102710428</v>
      </c>
      <c r="AB53" s="4">
        <v>1221.99404069211</v>
      </c>
      <c r="AC53" s="4">
        <v>1152.93058089328</v>
      </c>
      <c r="AD53" s="4">
        <v>1142.22979678884</v>
      </c>
      <c r="AE53" s="22">
        <f t="shared" si="0"/>
        <v>0.781264917990029</v>
      </c>
    </row>
    <row r="54" s="4" customFormat="1" spans="1:31">
      <c r="A54" s="4">
        <v>1267.13643946386</v>
      </c>
      <c r="B54" s="4">
        <v>1320.45918539855</v>
      </c>
      <c r="C54" s="4">
        <v>1315.51367932298</v>
      </c>
      <c r="D54" s="4">
        <v>1316.33676531005</v>
      </c>
      <c r="E54" s="4">
        <v>1321.52350190171</v>
      </c>
      <c r="F54" s="4">
        <v>1311.82960079524</v>
      </c>
      <c r="G54" s="4">
        <v>1315.08556830497</v>
      </c>
      <c r="H54" s="4">
        <v>1325.43679912256</v>
      </c>
      <c r="I54" s="4">
        <v>1313.87569777602</v>
      </c>
      <c r="J54" s="4">
        <v>1328.86774469553</v>
      </c>
      <c r="K54" s="4">
        <v>1317.41963525445</v>
      </c>
      <c r="L54" s="4">
        <v>1325.99146285261</v>
      </c>
      <c r="M54" s="4">
        <v>1320.73428779953</v>
      </c>
      <c r="N54" s="4">
        <v>1319.02287120187</v>
      </c>
      <c r="O54" s="4">
        <v>1322.30893700682</v>
      </c>
      <c r="P54" s="4">
        <v>1326.61013078386</v>
      </c>
      <c r="Q54" s="4">
        <v>1315.11174048985</v>
      </c>
      <c r="R54" s="4">
        <v>1317.69114556628</v>
      </c>
      <c r="S54" s="4">
        <v>1317.63642010959</v>
      </c>
      <c r="T54" s="4">
        <v>1323.29088533738</v>
      </c>
      <c r="U54" s="4">
        <v>1321.62539194668</v>
      </c>
      <c r="V54" s="4">
        <v>1326.59615739437</v>
      </c>
      <c r="W54" s="4">
        <v>1319.26729863909</v>
      </c>
      <c r="X54" s="4">
        <v>1322.30042650459</v>
      </c>
      <c r="Y54" s="4">
        <v>1314.1050070959</v>
      </c>
      <c r="Z54" s="4">
        <v>1320.65185497649</v>
      </c>
      <c r="AA54" s="4">
        <v>1315.69642039065</v>
      </c>
      <c r="AB54" s="4">
        <v>1322.67344009438</v>
      </c>
      <c r="AC54" s="4">
        <v>1319.77666370521</v>
      </c>
      <c r="AD54" s="4">
        <v>1259.86560578049</v>
      </c>
      <c r="AE54" s="22">
        <f t="shared" si="0"/>
        <v>3.63541684168501</v>
      </c>
    </row>
    <row r="55" s="4" customFormat="1" spans="1:31">
      <c r="A55" s="4">
        <v>1362.05943379514</v>
      </c>
      <c r="B55" s="4">
        <v>1400.1092564127</v>
      </c>
      <c r="C55" s="4">
        <v>1343.66554929086</v>
      </c>
      <c r="D55" s="4">
        <v>1338.32802971335</v>
      </c>
      <c r="E55" s="4">
        <v>1365.8103040915</v>
      </c>
      <c r="F55" s="4">
        <v>1332.30270310509</v>
      </c>
      <c r="G55" s="4">
        <v>1365.02982805203</v>
      </c>
      <c r="H55" s="4">
        <v>1350.19122846275</v>
      </c>
      <c r="I55" s="4">
        <v>1386.53773037596</v>
      </c>
      <c r="J55" s="4">
        <v>1400.21012076998</v>
      </c>
      <c r="K55" s="4">
        <v>1338.37666760398</v>
      </c>
      <c r="L55" s="4">
        <v>1349.48657732557</v>
      </c>
      <c r="M55" s="4">
        <v>1334.1414905303</v>
      </c>
      <c r="N55" s="4">
        <v>1346.0046965147</v>
      </c>
      <c r="O55" s="4">
        <v>1333.19582339022</v>
      </c>
      <c r="P55" s="4">
        <v>1356.03051269663</v>
      </c>
      <c r="Q55" s="4">
        <v>1351.11480495536</v>
      </c>
      <c r="R55" s="4">
        <v>1356.83635614387</v>
      </c>
      <c r="S55" s="4">
        <v>1366.82693840684</v>
      </c>
      <c r="T55" s="4">
        <v>1339.9470643158</v>
      </c>
      <c r="U55" s="4">
        <v>1325.08277106914</v>
      </c>
      <c r="V55" s="4">
        <v>1341.47247885507</v>
      </c>
      <c r="W55" s="4">
        <v>1339.45723291098</v>
      </c>
      <c r="X55" s="4">
        <v>1326.07081102642</v>
      </c>
      <c r="Y55" s="4">
        <v>1342.49526955598</v>
      </c>
      <c r="Z55" s="4">
        <v>1341.78659845602</v>
      </c>
      <c r="AA55" s="4">
        <v>1340.29479508945</v>
      </c>
      <c r="AB55" s="4">
        <v>1519.09444354602</v>
      </c>
      <c r="AC55" s="4">
        <v>1325.60527543795</v>
      </c>
      <c r="AD55" s="4">
        <v>1346.31653040749</v>
      </c>
      <c r="AE55" s="22">
        <f t="shared" si="0"/>
        <v>7.87145169382495</v>
      </c>
    </row>
    <row r="56" s="4" customFormat="1" spans="1:31">
      <c r="A56" s="4">
        <v>1704.76936478579</v>
      </c>
      <c r="B56" s="4">
        <v>1703.69269401052</v>
      </c>
      <c r="C56" s="4">
        <v>1707.55128715787</v>
      </c>
      <c r="D56" s="4">
        <v>1708.80207453773</v>
      </c>
      <c r="E56" s="4">
        <v>1712.49089364955</v>
      </c>
      <c r="F56" s="4">
        <v>1704.67953544388</v>
      </c>
      <c r="G56" s="4">
        <v>1706.57363393767</v>
      </c>
      <c r="H56" s="4">
        <v>1706.46140825394</v>
      </c>
      <c r="I56" s="4">
        <v>1703.48765328522</v>
      </c>
      <c r="J56" s="4">
        <v>1704.66311185875</v>
      </c>
      <c r="K56" s="4">
        <v>1703.37356279744</v>
      </c>
      <c r="L56" s="4">
        <v>1704.53297310852</v>
      </c>
      <c r="M56" s="4">
        <v>1705.89930398702</v>
      </c>
      <c r="N56" s="4">
        <v>1704.94082775556</v>
      </c>
      <c r="O56" s="4">
        <v>1704.24046856505</v>
      </c>
      <c r="P56" s="4">
        <v>1712.77340885559</v>
      </c>
      <c r="Q56" s="4">
        <v>1705.71933167131</v>
      </c>
      <c r="R56" s="4">
        <v>1708.55697789958</v>
      </c>
      <c r="S56" s="4">
        <v>1706.58502835875</v>
      </c>
      <c r="T56" s="4">
        <v>1706.67248834907</v>
      </c>
      <c r="U56" s="4">
        <v>1706.55303739446</v>
      </c>
      <c r="V56" s="4">
        <v>1705.64890549896</v>
      </c>
      <c r="W56" s="4">
        <v>1707.33393126239</v>
      </c>
      <c r="X56" s="4">
        <v>1703.52367404283</v>
      </c>
      <c r="Y56" s="4">
        <v>1704.31596627331</v>
      </c>
      <c r="Z56" s="4">
        <v>1704.45947296764</v>
      </c>
      <c r="AA56" s="4">
        <v>1708.12957343933</v>
      </c>
      <c r="AB56" s="4">
        <v>1704.87426258316</v>
      </c>
      <c r="AC56" s="4">
        <v>1706.30337175187</v>
      </c>
      <c r="AD56" s="4">
        <v>1712.11481158049</v>
      </c>
      <c r="AE56" s="22">
        <f t="shared" si="0"/>
        <v>3.67272339734995</v>
      </c>
    </row>
    <row r="57" s="4" customFormat="1" spans="1:31">
      <c r="A57" s="4">
        <v>1831.78700797167</v>
      </c>
      <c r="B57" s="4">
        <v>1772.96384434206</v>
      </c>
      <c r="C57" s="4">
        <v>1812.57407004283</v>
      </c>
      <c r="D57" s="4">
        <v>2070.18431397997</v>
      </c>
      <c r="E57" s="4">
        <v>1846.12293046858</v>
      </c>
      <c r="F57" s="4">
        <v>1871.77984706049</v>
      </c>
      <c r="G57" s="4">
        <v>2071.95996973202</v>
      </c>
      <c r="H57" s="4">
        <v>2094.66312866296</v>
      </c>
      <c r="I57" s="4">
        <v>2071.910435937</v>
      </c>
      <c r="J57" s="4">
        <v>1809.59961223258</v>
      </c>
      <c r="K57" s="4">
        <v>1777.70731163457</v>
      </c>
      <c r="L57" s="4">
        <v>2009.97636822091</v>
      </c>
      <c r="M57" s="4">
        <v>1982.92894169521</v>
      </c>
      <c r="N57" s="4">
        <v>2098.46800898369</v>
      </c>
      <c r="O57" s="4">
        <v>1862.86177513933</v>
      </c>
      <c r="P57" s="4">
        <v>1873.62846212868</v>
      </c>
      <c r="Q57" s="4">
        <v>1772.97020738086</v>
      </c>
      <c r="R57" s="4">
        <v>2039.79123302025</v>
      </c>
      <c r="S57" s="4">
        <v>2018.57785472957</v>
      </c>
      <c r="T57" s="4">
        <v>2037.44207975195</v>
      </c>
      <c r="U57" s="4">
        <v>2073.28445233759</v>
      </c>
      <c r="V57" s="4">
        <v>1784.50718218628</v>
      </c>
      <c r="W57" s="4">
        <v>1808.58763015258</v>
      </c>
      <c r="X57" s="4">
        <v>1901.16482833768</v>
      </c>
      <c r="Y57" s="4">
        <v>1827.95624972055</v>
      </c>
      <c r="Z57" s="4">
        <v>1838.93083858921</v>
      </c>
      <c r="AA57" s="4">
        <v>1867.65794795122</v>
      </c>
      <c r="AB57" s="4">
        <v>1790.81344237516</v>
      </c>
      <c r="AC57" s="4">
        <v>2057.65627343011</v>
      </c>
      <c r="AD57" s="4">
        <v>1885.28883970218</v>
      </c>
      <c r="AE57" s="22">
        <f t="shared" si="0"/>
        <v>26.750915865255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57"/>
  <sheetViews>
    <sheetView topLeftCell="J22" workbookViewId="0">
      <selection activeCell="AE30" sqref="AE30:AE57"/>
    </sheetView>
  </sheetViews>
  <sheetFormatPr defaultColWidth="8.88888888888889" defaultRowHeight="14.4"/>
  <cols>
    <col min="1" max="30" width="8.88888888888889" style="3"/>
    <col min="31" max="31" width="12.8888888888889" style="3"/>
    <col min="32" max="16384" width="8.88888888888889" style="3"/>
  </cols>
  <sheetData>
    <row r="1" spans="1:20">
      <c r="A1" s="3">
        <v>-1023.74135215188</v>
      </c>
      <c r="B1" s="3">
        <v>-1191.50131337504</v>
      </c>
      <c r="C1" s="3">
        <v>-1272.86822197204</v>
      </c>
      <c r="D1" s="3">
        <v>-1303.88269477493</v>
      </c>
      <c r="E1" s="3">
        <v>-1322.72981817279</v>
      </c>
      <c r="F1" s="3">
        <v>-1340.0307419877</v>
      </c>
      <c r="G1" s="3">
        <v>-1351.98622025207</v>
      </c>
      <c r="H1" s="3">
        <v>-1357.94108437311</v>
      </c>
      <c r="I1" s="3">
        <v>-1363.31520928401</v>
      </c>
      <c r="J1" s="3">
        <v>-1367.3843190378</v>
      </c>
      <c r="K1" s="3">
        <v>-1372.62998505002</v>
      </c>
      <c r="L1" s="3">
        <v>-1374.93039288676</v>
      </c>
      <c r="M1" s="3">
        <v>-1377.0995045747</v>
      </c>
      <c r="N1" s="3">
        <v>-1378.47838463616</v>
      </c>
      <c r="O1" s="3">
        <v>-1379.16392984241</v>
      </c>
      <c r="P1" s="3">
        <v>-1382.15125516083</v>
      </c>
      <c r="Q1" s="3">
        <v>-1383.09871993033</v>
      </c>
      <c r="R1" s="3">
        <v>-1383.37470130461</v>
      </c>
      <c r="S1" s="3">
        <v>-1385.23218823063</v>
      </c>
      <c r="T1" s="3">
        <v>-1385.98495700641</v>
      </c>
    </row>
    <row r="2" spans="1:20">
      <c r="A2" s="3">
        <v>8690716.11133652</v>
      </c>
      <c r="B2" s="3">
        <v>5886687.86605908</v>
      </c>
      <c r="C2" s="3">
        <v>4955553.55577628</v>
      </c>
      <c r="D2" s="3">
        <v>4280103.2455394</v>
      </c>
      <c r="E2" s="3">
        <v>3861941.0944805</v>
      </c>
      <c r="F2" s="3">
        <v>3516266.72654781</v>
      </c>
      <c r="G2" s="3">
        <v>3222973.32351193</v>
      </c>
      <c r="H2" s="3">
        <v>3027780.79657776</v>
      </c>
      <c r="I2" s="3">
        <v>2885984.74247097</v>
      </c>
      <c r="J2" s="3">
        <v>2737063.09887099</v>
      </c>
      <c r="K2" s="3">
        <v>2539178.83921392</v>
      </c>
      <c r="L2" s="3">
        <v>2455478.88313508</v>
      </c>
      <c r="M2" s="3">
        <v>2242520.74260158</v>
      </c>
      <c r="N2" s="3">
        <v>2131747.27923204</v>
      </c>
      <c r="O2" s="3">
        <v>2039302.55649805</v>
      </c>
      <c r="P2" s="3">
        <v>2030614.72286577</v>
      </c>
      <c r="Q2" s="3">
        <v>2010855.55863977</v>
      </c>
      <c r="R2" s="3">
        <v>1933705.06582017</v>
      </c>
      <c r="S2" s="3">
        <v>1861354.93376865</v>
      </c>
      <c r="T2" s="3">
        <v>1778181.28191498</v>
      </c>
    </row>
    <row r="3" spans="1:20">
      <c r="A3" s="3">
        <v>2454321223.24894</v>
      </c>
      <c r="B3" s="3">
        <v>1382635026.01006</v>
      </c>
      <c r="C3" s="3">
        <v>1016447210.23289</v>
      </c>
      <c r="D3" s="3">
        <v>781397624.640883</v>
      </c>
      <c r="E3" s="3">
        <v>629523193.676588</v>
      </c>
      <c r="F3" s="3">
        <v>491203322.992537</v>
      </c>
      <c r="G3" s="3">
        <v>417603486.116073</v>
      </c>
      <c r="H3" s="3">
        <v>401945127.257212</v>
      </c>
      <c r="I3" s="3">
        <v>382020209.92771</v>
      </c>
      <c r="J3" s="3">
        <v>363214118.141457</v>
      </c>
      <c r="K3" s="3">
        <v>342371530.64924</v>
      </c>
      <c r="L3" s="3">
        <v>306584658.501957</v>
      </c>
      <c r="M3" s="3">
        <v>283973985.54338</v>
      </c>
      <c r="N3" s="3">
        <v>261885349.25532</v>
      </c>
      <c r="O3" s="3">
        <v>252226708.855441</v>
      </c>
      <c r="P3" s="3">
        <v>248559492.913519</v>
      </c>
      <c r="Q3" s="3">
        <v>233617387.344585</v>
      </c>
      <c r="R3" s="3">
        <v>222509597.245352</v>
      </c>
      <c r="S3" s="3">
        <v>217636553.63976</v>
      </c>
      <c r="T3" s="3">
        <v>214046326.889293</v>
      </c>
    </row>
    <row r="4" spans="1:20">
      <c r="A4" s="3">
        <v>14706.8074365665</v>
      </c>
      <c r="B4" s="3">
        <v>12342.7884512714</v>
      </c>
      <c r="C4" s="3">
        <v>10524.8068322973</v>
      </c>
      <c r="D4" s="3">
        <v>8922.02132048616</v>
      </c>
      <c r="E4" s="3">
        <v>7871.33597374959</v>
      </c>
      <c r="F4" s="3">
        <v>7369.12460904871</v>
      </c>
      <c r="G4" s="3">
        <v>6356.60127867338</v>
      </c>
      <c r="H4" s="3">
        <v>5442.40683738149</v>
      </c>
      <c r="I4" s="3">
        <v>5063.16298628746</v>
      </c>
      <c r="J4" s="3">
        <v>4820.06294828945</v>
      </c>
      <c r="K4" s="3">
        <v>4564.89999981381</v>
      </c>
      <c r="L4" s="3">
        <v>4110.52946034768</v>
      </c>
      <c r="M4" s="3">
        <v>3796.28525957033</v>
      </c>
      <c r="N4" s="3">
        <v>3491.7660348311</v>
      </c>
      <c r="O4" s="3">
        <v>3257.78699446934</v>
      </c>
      <c r="P4" s="3">
        <v>2968.67945053479</v>
      </c>
      <c r="Q4" s="3">
        <v>2794.61122176903</v>
      </c>
      <c r="R4" s="3">
        <v>2639.87441561963</v>
      </c>
      <c r="S4" s="3">
        <v>2468.99987743831</v>
      </c>
      <c r="T4" s="3">
        <v>1988.52789543356</v>
      </c>
    </row>
    <row r="5" spans="1:20">
      <c r="A5" s="3">
        <v>-756.045690317957</v>
      </c>
      <c r="B5" s="3">
        <v>-845.278332588981</v>
      </c>
      <c r="C5" s="3">
        <v>-887.485175678277</v>
      </c>
      <c r="D5" s="3">
        <v>-907.007721230019</v>
      </c>
      <c r="E5" s="3">
        <v>-919.392015531331</v>
      </c>
      <c r="F5" s="3">
        <v>-925.438901607397</v>
      </c>
      <c r="G5" s="3">
        <v>-930.409825177636</v>
      </c>
      <c r="H5" s="3">
        <v>-932.97927295859</v>
      </c>
      <c r="I5" s="3">
        <v>-935.306279082029</v>
      </c>
      <c r="J5" s="3">
        <v>-937.701684704864</v>
      </c>
      <c r="K5" s="3">
        <v>-940.967109091424</v>
      </c>
      <c r="L5" s="3">
        <v>-944.522905237367</v>
      </c>
      <c r="M5" s="3">
        <v>-946.07423578568</v>
      </c>
      <c r="N5" s="3">
        <v>-948.483000543001</v>
      </c>
      <c r="O5" s="3">
        <v>-949.673995904778</v>
      </c>
      <c r="P5" s="3">
        <v>-951.794116427284</v>
      </c>
      <c r="Q5" s="3">
        <v>-953.937132964578</v>
      </c>
      <c r="R5" s="3">
        <v>-956.00899372831</v>
      </c>
      <c r="S5" s="3">
        <v>-956.761476588443</v>
      </c>
      <c r="T5" s="3">
        <v>-959.011696836252</v>
      </c>
    </row>
    <row r="6" spans="1:20">
      <c r="A6" s="3">
        <v>-827.528185004655</v>
      </c>
      <c r="B6" s="3">
        <v>-841.461418371914</v>
      </c>
      <c r="C6" s="3">
        <v>-849.401510008207</v>
      </c>
      <c r="D6" s="3">
        <v>-853.958828542703</v>
      </c>
      <c r="E6" s="3">
        <v>-858.142636929887</v>
      </c>
      <c r="F6" s="3">
        <v>-861.989433882992</v>
      </c>
      <c r="G6" s="3">
        <v>-865.611218183393</v>
      </c>
      <c r="H6" s="3">
        <v>-866.9471398092</v>
      </c>
      <c r="I6" s="3">
        <v>-868.373738095112</v>
      </c>
      <c r="J6" s="3">
        <v>-869.24922924063</v>
      </c>
      <c r="K6" s="3">
        <v>-870.495417765288</v>
      </c>
      <c r="L6" s="3">
        <v>-871.54300029829</v>
      </c>
      <c r="M6" s="3">
        <v>-872.418515059072</v>
      </c>
      <c r="N6" s="3">
        <v>-873.129811539804</v>
      </c>
      <c r="O6" s="3">
        <v>-873.938429217687</v>
      </c>
      <c r="P6" s="3">
        <v>-874.661374668942</v>
      </c>
      <c r="Q6" s="3">
        <v>-875.957073462705</v>
      </c>
      <c r="R6" s="3">
        <v>-876.767388095417</v>
      </c>
      <c r="S6" s="3">
        <v>-877.918600943886</v>
      </c>
      <c r="T6" s="3">
        <v>-878.304994243883</v>
      </c>
    </row>
    <row r="7" spans="1:20">
      <c r="A7" s="3">
        <v>-723.668785901737</v>
      </c>
      <c r="B7" s="3">
        <v>-735.158341922265</v>
      </c>
      <c r="C7" s="3">
        <v>-740.632872099981</v>
      </c>
      <c r="D7" s="3">
        <v>-743.81324958872</v>
      </c>
      <c r="E7" s="3">
        <v>-747.190476788843</v>
      </c>
      <c r="F7" s="3">
        <v>-750.418624674366</v>
      </c>
      <c r="G7" s="3">
        <v>-752.255200778813</v>
      </c>
      <c r="H7" s="3">
        <v>-753.163401637455</v>
      </c>
      <c r="I7" s="3">
        <v>-754.505025091347</v>
      </c>
      <c r="J7" s="3">
        <v>-756.682725900818</v>
      </c>
      <c r="K7" s="3">
        <v>-757.791884902406</v>
      </c>
      <c r="L7" s="3">
        <v>-758.876240758678</v>
      </c>
      <c r="M7" s="3">
        <v>-760.804285153749</v>
      </c>
      <c r="N7" s="3">
        <v>-761.730763116243</v>
      </c>
      <c r="O7" s="3">
        <v>-762.670023681419</v>
      </c>
      <c r="P7" s="3">
        <v>-763.047702066708</v>
      </c>
      <c r="Q7" s="3">
        <v>-764.5869618343</v>
      </c>
      <c r="R7" s="3">
        <v>-765.612103516836</v>
      </c>
      <c r="S7" s="3">
        <v>-765.939880574443</v>
      </c>
      <c r="T7" s="3">
        <v>-766.806494337041</v>
      </c>
    </row>
    <row r="8" spans="1:20">
      <c r="A8" s="3">
        <v>-679.502354376125</v>
      </c>
      <c r="B8" s="3">
        <v>-679.554390417748</v>
      </c>
      <c r="C8" s="3">
        <v>-679.579385139617</v>
      </c>
      <c r="D8" s="3">
        <v>-679.613721770316</v>
      </c>
      <c r="E8" s="3">
        <v>-679.61947727854</v>
      </c>
      <c r="F8" s="3">
        <v>-679.62935174935</v>
      </c>
      <c r="G8" s="3">
        <v>-679.638535018512</v>
      </c>
      <c r="H8" s="3">
        <v>-679.648579170364</v>
      </c>
      <c r="I8" s="3">
        <v>-679.664915213997</v>
      </c>
      <c r="J8" s="3">
        <v>-679.67549463296</v>
      </c>
      <c r="K8" s="3">
        <v>-679.685083288151</v>
      </c>
      <c r="L8" s="3">
        <v>-679.689479119597</v>
      </c>
      <c r="M8" s="3">
        <v>-679.690712324791</v>
      </c>
      <c r="N8" s="3">
        <v>-679.69099219618</v>
      </c>
      <c r="O8" s="3">
        <v>-679.695998537173</v>
      </c>
      <c r="P8" s="3">
        <v>-679.698569223136</v>
      </c>
      <c r="Q8" s="3">
        <v>-679.706921225261</v>
      </c>
      <c r="R8" s="3">
        <v>-679.710040616645</v>
      </c>
      <c r="S8" s="3">
        <v>-679.710623701645</v>
      </c>
      <c r="T8" s="3">
        <v>-679.715078583531</v>
      </c>
    </row>
    <row r="9" spans="1:20">
      <c r="A9" s="3">
        <v>-591.870053654271</v>
      </c>
      <c r="B9" s="3">
        <v>-592.408387242342</v>
      </c>
      <c r="C9" s="3">
        <v>-592.824452317459</v>
      </c>
      <c r="D9" s="3">
        <v>-593.033926948085</v>
      </c>
      <c r="E9" s="3">
        <v>-593.295988378421</v>
      </c>
      <c r="F9" s="3">
        <v>-593.460881124933</v>
      </c>
      <c r="G9" s="3">
        <v>-593.569371278374</v>
      </c>
      <c r="H9" s="3">
        <v>-593.668072140444</v>
      </c>
      <c r="I9" s="3">
        <v>-593.719069083731</v>
      </c>
      <c r="J9" s="3">
        <v>-593.781612685407</v>
      </c>
      <c r="K9" s="3">
        <v>-593.868500240736</v>
      </c>
      <c r="L9" s="3">
        <v>-593.919147798621</v>
      </c>
      <c r="M9" s="3">
        <v>-593.940767785223</v>
      </c>
      <c r="N9" s="3">
        <v>-593.997855914891</v>
      </c>
      <c r="O9" s="3">
        <v>-594.037460619446</v>
      </c>
      <c r="P9" s="3">
        <v>-594.088979024671</v>
      </c>
      <c r="Q9" s="3">
        <v>-594.105092216267</v>
      </c>
      <c r="R9" s="3">
        <v>-594.14311442444</v>
      </c>
      <c r="S9" s="3">
        <v>-594.18286955744</v>
      </c>
      <c r="T9" s="3">
        <v>-594.200369898905</v>
      </c>
    </row>
    <row r="10" spans="1:20">
      <c r="A10" s="3">
        <v>-430.520160905212</v>
      </c>
      <c r="B10" s="3">
        <v>-460.244947095513</v>
      </c>
      <c r="C10" s="3">
        <v>-469.995147416346</v>
      </c>
      <c r="D10" s="3">
        <v>-474.863137068283</v>
      </c>
      <c r="E10" s="3">
        <v>-477.862574703515</v>
      </c>
      <c r="F10" s="3">
        <v>-481.827023593737</v>
      </c>
      <c r="G10" s="3">
        <v>-483.415358054401</v>
      </c>
      <c r="H10" s="3">
        <v>-484.54763799362</v>
      </c>
      <c r="I10" s="3">
        <v>-485.71932178681</v>
      </c>
      <c r="J10" s="3">
        <v>-486.635074967907</v>
      </c>
      <c r="K10" s="3">
        <v>-488.093560312348</v>
      </c>
      <c r="L10" s="3">
        <v>-488.657226209135</v>
      </c>
      <c r="M10" s="3">
        <v>-489.145651644336</v>
      </c>
      <c r="N10" s="3">
        <v>-489.606367544268</v>
      </c>
      <c r="O10" s="3">
        <v>-490.3374611014</v>
      </c>
      <c r="P10" s="3">
        <v>-490.767510118219</v>
      </c>
      <c r="Q10" s="3">
        <v>-491.115764678929</v>
      </c>
      <c r="R10" s="3">
        <v>-491.437415811354</v>
      </c>
      <c r="S10" s="3">
        <v>-491.717749630843</v>
      </c>
      <c r="T10" s="3">
        <v>-491.934917783598</v>
      </c>
    </row>
    <row r="11" spans="1:20">
      <c r="A11" s="3">
        <v>-335.19382126783</v>
      </c>
      <c r="B11" s="3">
        <v>-346.121750706674</v>
      </c>
      <c r="C11" s="3">
        <v>-349.490612271056</v>
      </c>
      <c r="D11" s="3">
        <v>-355.145512070596</v>
      </c>
      <c r="E11" s="3">
        <v>-356.740883080077</v>
      </c>
      <c r="F11" s="3">
        <v>-357.994958183732</v>
      </c>
      <c r="G11" s="3">
        <v>-359.683826295776</v>
      </c>
      <c r="H11" s="3">
        <v>-360.358445792089</v>
      </c>
      <c r="I11" s="3">
        <v>-360.890437023532</v>
      </c>
      <c r="J11" s="3">
        <v>-361.665245247308</v>
      </c>
      <c r="K11" s="3">
        <v>-362.593374202839</v>
      </c>
      <c r="L11" s="3">
        <v>-363.36047714071</v>
      </c>
      <c r="M11" s="3">
        <v>-364.346512732469</v>
      </c>
      <c r="N11" s="3">
        <v>-365.026652234544</v>
      </c>
      <c r="O11" s="3">
        <v>-366.105501461777</v>
      </c>
      <c r="P11" s="3">
        <v>-366.521644099313</v>
      </c>
      <c r="Q11" s="3">
        <v>-367.00555772713</v>
      </c>
      <c r="R11" s="3">
        <v>-367.947357536484</v>
      </c>
      <c r="S11" s="3">
        <v>-368.375630597131</v>
      </c>
      <c r="T11" s="3">
        <v>-368.536834364959</v>
      </c>
    </row>
    <row r="12" spans="1:20">
      <c r="A12" s="3">
        <v>-236.150537992123</v>
      </c>
      <c r="B12" s="3">
        <v>-240.898643811413</v>
      </c>
      <c r="C12" s="3">
        <v>-246.34451392034</v>
      </c>
      <c r="D12" s="3">
        <v>-251.623712489062</v>
      </c>
      <c r="E12" s="3">
        <v>-252.811131032891</v>
      </c>
      <c r="F12" s="3">
        <v>-255.014356622777</v>
      </c>
      <c r="G12" s="3">
        <v>-256.078525295799</v>
      </c>
      <c r="H12" s="3">
        <v>-256.812216644056</v>
      </c>
      <c r="I12" s="3">
        <v>-258.970988179742</v>
      </c>
      <c r="J12" s="3">
        <v>-259.629383573199</v>
      </c>
      <c r="K12" s="3">
        <v>-260.61488294601</v>
      </c>
      <c r="L12" s="3">
        <v>-261.113870559014</v>
      </c>
      <c r="M12" s="3">
        <v>-261.396099077894</v>
      </c>
      <c r="N12" s="3">
        <v>-261.763818145253</v>
      </c>
      <c r="O12" s="3">
        <v>-261.982046776578</v>
      </c>
      <c r="P12" s="3">
        <v>-262.311773598221</v>
      </c>
      <c r="Q12" s="3">
        <v>-262.846987964231</v>
      </c>
      <c r="R12" s="3">
        <v>-263.763802123541</v>
      </c>
      <c r="S12" s="3">
        <v>-264.133019880498</v>
      </c>
      <c r="T12" s="3">
        <v>-264.702665585633</v>
      </c>
    </row>
    <row r="13" spans="1:20">
      <c r="A13" s="3">
        <v>-132.867788981173</v>
      </c>
      <c r="B13" s="3">
        <v>-141.122694650225</v>
      </c>
      <c r="C13" s="3">
        <v>-144.11474016147</v>
      </c>
      <c r="D13" s="3">
        <v>-147.571147459015</v>
      </c>
      <c r="E13" s="3">
        <v>-150.776784767807</v>
      </c>
      <c r="F13" s="3">
        <v>-152.645501309062</v>
      </c>
      <c r="G13" s="3">
        <v>-153.885852147177</v>
      </c>
      <c r="H13" s="3">
        <v>-154.361006315069</v>
      </c>
      <c r="I13" s="3">
        <v>-154.803887578627</v>
      </c>
      <c r="J13" s="3">
        <v>-155.353091248451</v>
      </c>
      <c r="K13" s="3">
        <v>-155.955099340337</v>
      </c>
      <c r="L13" s="3">
        <v>-156.747245470552</v>
      </c>
      <c r="M13" s="3">
        <v>-157.60717014725</v>
      </c>
      <c r="N13" s="3">
        <v>-158.278538660025</v>
      </c>
      <c r="O13" s="3">
        <v>-159.072179746245</v>
      </c>
      <c r="P13" s="3">
        <v>-159.365062806917</v>
      </c>
      <c r="Q13" s="3">
        <v>-159.64615929429</v>
      </c>
      <c r="R13" s="3">
        <v>-160.145272367705</v>
      </c>
      <c r="S13" s="3">
        <v>-160.765944074374</v>
      </c>
      <c r="T13" s="3">
        <v>-161.588479081466</v>
      </c>
    </row>
    <row r="14" spans="1:20">
      <c r="A14" s="3">
        <v>1707.61876894593</v>
      </c>
      <c r="B14" s="3">
        <v>1532.08383505601</v>
      </c>
      <c r="C14" s="3">
        <v>1454.43425271417</v>
      </c>
      <c r="D14" s="3">
        <v>1361.11478637558</v>
      </c>
      <c r="E14" s="3">
        <v>1317.0011432863</v>
      </c>
      <c r="F14" s="3">
        <v>1280.65724664694</v>
      </c>
      <c r="G14" s="3">
        <v>1253.77764328076</v>
      </c>
      <c r="H14" s="3">
        <v>1247.1681733104</v>
      </c>
      <c r="I14" s="3">
        <v>1227.89817141263</v>
      </c>
      <c r="J14" s="3">
        <v>1196.7948842237</v>
      </c>
      <c r="K14" s="3">
        <v>1158.27054040778</v>
      </c>
      <c r="L14" s="3">
        <v>1133.23095902015</v>
      </c>
      <c r="M14" s="3">
        <v>1106.974125954</v>
      </c>
      <c r="N14" s="3">
        <v>1088.40296196422</v>
      </c>
      <c r="O14" s="3">
        <v>1083.18300321787</v>
      </c>
      <c r="P14" s="3">
        <v>1068.25332784455</v>
      </c>
      <c r="Q14" s="3">
        <v>1041.05287386353</v>
      </c>
      <c r="R14" s="3">
        <v>1033.26749069814</v>
      </c>
      <c r="S14" s="3">
        <v>1017.29252070483</v>
      </c>
      <c r="T14" s="3">
        <v>1014.2572645997</v>
      </c>
    </row>
    <row r="15" spans="1:20">
      <c r="A15" s="3">
        <v>1536.36897763297</v>
      </c>
      <c r="B15" s="3">
        <v>1400.03644809207</v>
      </c>
      <c r="C15" s="3">
        <v>1342.86196832492</v>
      </c>
      <c r="D15" s="3">
        <v>1291.1272134841</v>
      </c>
      <c r="E15" s="3">
        <v>1237.39559929765</v>
      </c>
      <c r="F15" s="3">
        <v>1191.26681621985</v>
      </c>
      <c r="G15" s="3">
        <v>1161.35991664273</v>
      </c>
      <c r="H15" s="3">
        <v>1145.89388947844</v>
      </c>
      <c r="I15" s="3">
        <v>1136.09951576414</v>
      </c>
      <c r="J15" s="3">
        <v>1126.84856224721</v>
      </c>
      <c r="K15" s="3">
        <v>1112.97481041683</v>
      </c>
      <c r="L15" s="3">
        <v>1081.59740439766</v>
      </c>
      <c r="M15" s="3">
        <v>1068.03712621545</v>
      </c>
      <c r="N15" s="3">
        <v>1041.63571937415</v>
      </c>
      <c r="O15" s="3">
        <v>1025.71750188324</v>
      </c>
      <c r="P15" s="3">
        <v>1001.714569542</v>
      </c>
      <c r="Q15" s="3">
        <v>987.68731232406</v>
      </c>
      <c r="R15" s="3">
        <v>982.207825075457</v>
      </c>
      <c r="S15" s="3">
        <v>973.581799853661</v>
      </c>
      <c r="T15" s="3">
        <v>957.84315432788</v>
      </c>
    </row>
    <row r="16" spans="1:20">
      <c r="A16" s="3">
        <v>201.705698092382</v>
      </c>
      <c r="B16" s="3">
        <v>201.570631467667</v>
      </c>
      <c r="C16" s="3">
        <v>201.494858615465</v>
      </c>
      <c r="D16" s="3">
        <v>201.447485168178</v>
      </c>
      <c r="E16" s="3">
        <v>201.36565500488</v>
      </c>
      <c r="F16" s="3">
        <v>201.274151130389</v>
      </c>
      <c r="G16" s="3">
        <v>201.230639794743</v>
      </c>
      <c r="H16" s="3">
        <v>201.202620096284</v>
      </c>
      <c r="I16" s="3">
        <v>201.159480034911</v>
      </c>
      <c r="J16" s="3">
        <v>201.150194479644</v>
      </c>
      <c r="K16" s="3">
        <v>201.092375226682</v>
      </c>
      <c r="L16" s="3">
        <v>201.080188788808</v>
      </c>
      <c r="M16" s="3">
        <v>201.080188788808</v>
      </c>
      <c r="N16" s="3">
        <v>201.080188788808</v>
      </c>
      <c r="O16" s="3">
        <v>201.072330100183</v>
      </c>
      <c r="P16" s="3">
        <v>201.061087151042</v>
      </c>
      <c r="Q16" s="3">
        <v>201.044168553215</v>
      </c>
      <c r="R16" s="3">
        <v>201.040537181159</v>
      </c>
      <c r="S16" s="3">
        <v>201.027958378655</v>
      </c>
      <c r="T16" s="3">
        <v>201.010424999635</v>
      </c>
    </row>
    <row r="17" spans="1:20">
      <c r="A17" s="3">
        <v>385.129783290881</v>
      </c>
      <c r="B17" s="3">
        <v>375.305824216039</v>
      </c>
      <c r="C17" s="3">
        <v>371.472441483559</v>
      </c>
      <c r="D17" s="3">
        <v>368.697577013014</v>
      </c>
      <c r="E17" s="3">
        <v>367.369848112623</v>
      </c>
      <c r="F17" s="3">
        <v>365.034785371668</v>
      </c>
      <c r="G17" s="3">
        <v>364.503617303067</v>
      </c>
      <c r="H17" s="3">
        <v>363.375844409598</v>
      </c>
      <c r="I17" s="3">
        <v>361.686157447947</v>
      </c>
      <c r="J17" s="3">
        <v>359.434174466533</v>
      </c>
      <c r="K17" s="3">
        <v>358.981744415973</v>
      </c>
      <c r="L17" s="3">
        <v>358.849788849879</v>
      </c>
      <c r="M17" s="3">
        <v>358.627766638018</v>
      </c>
      <c r="N17" s="3">
        <v>358.296013435279</v>
      </c>
      <c r="O17" s="3">
        <v>357.511434420151</v>
      </c>
      <c r="P17" s="3">
        <v>357.287598888489</v>
      </c>
      <c r="Q17" s="3">
        <v>356.34841969999</v>
      </c>
      <c r="R17" s="3">
        <v>356.34841969999</v>
      </c>
      <c r="S17" s="3">
        <v>355.918115063334</v>
      </c>
      <c r="T17" s="3">
        <v>355.63397914352</v>
      </c>
    </row>
    <row r="18" spans="1:20">
      <c r="A18" s="3">
        <v>484.323319819979</v>
      </c>
      <c r="B18" s="3">
        <v>475.207790144704</v>
      </c>
      <c r="C18" s="3">
        <v>470.252852129874</v>
      </c>
      <c r="D18" s="3">
        <v>466.005920931111</v>
      </c>
      <c r="E18" s="3">
        <v>463.884060841325</v>
      </c>
      <c r="F18" s="3">
        <v>462.670469785957</v>
      </c>
      <c r="G18" s="3">
        <v>461.735438522892</v>
      </c>
      <c r="H18" s="3">
        <v>461.023077129002</v>
      </c>
      <c r="I18" s="3">
        <v>459.223226147846</v>
      </c>
      <c r="J18" s="3">
        <v>458.123646266414</v>
      </c>
      <c r="K18" s="3">
        <v>457.895377565473</v>
      </c>
      <c r="L18" s="3">
        <v>457.104393188299</v>
      </c>
      <c r="M18" s="3">
        <v>455.861063517211</v>
      </c>
      <c r="N18" s="3">
        <v>455.022632432565</v>
      </c>
      <c r="O18" s="3">
        <v>454.033802579883</v>
      </c>
      <c r="P18" s="3">
        <v>453.954625314009</v>
      </c>
      <c r="Q18" s="3">
        <v>453.318823436765</v>
      </c>
      <c r="R18" s="3">
        <v>452.837170235891</v>
      </c>
      <c r="S18" s="3">
        <v>452.575333250276</v>
      </c>
      <c r="T18" s="3">
        <v>452.531316600817</v>
      </c>
    </row>
    <row r="19" spans="1:20">
      <c r="A19" s="3">
        <v>507.284842617675</v>
      </c>
      <c r="B19" s="3">
        <v>505.970534278473</v>
      </c>
      <c r="C19" s="3">
        <v>505.184367733332</v>
      </c>
      <c r="D19" s="3">
        <v>505.002630191104</v>
      </c>
      <c r="E19" s="3">
        <v>504.748767301464</v>
      </c>
      <c r="F19" s="3">
        <v>504.572734416267</v>
      </c>
      <c r="G19" s="3">
        <v>504.474466025276</v>
      </c>
      <c r="H19" s="3">
        <v>504.228767312282</v>
      </c>
      <c r="I19" s="3">
        <v>504.121764688454</v>
      </c>
      <c r="J19" s="3">
        <v>503.947636497465</v>
      </c>
      <c r="K19" s="3">
        <v>503.896965029641</v>
      </c>
      <c r="L19" s="3">
        <v>503.792137469768</v>
      </c>
      <c r="M19" s="3">
        <v>503.733854332884</v>
      </c>
      <c r="N19" s="3">
        <v>503.647476729599</v>
      </c>
      <c r="O19" s="3">
        <v>503.518347984763</v>
      </c>
      <c r="P19" s="3">
        <v>503.49743536945</v>
      </c>
      <c r="Q19" s="3">
        <v>503.450716745149</v>
      </c>
      <c r="R19" s="3">
        <v>503.438189972531</v>
      </c>
      <c r="S19" s="3">
        <v>503.415119828675</v>
      </c>
      <c r="T19" s="3">
        <v>503.371072271229</v>
      </c>
    </row>
    <row r="20" spans="1:20">
      <c r="A20" s="3">
        <v>603.97453183531</v>
      </c>
      <c r="B20" s="3">
        <v>603.842056173762</v>
      </c>
      <c r="C20" s="3">
        <v>603.716174769921</v>
      </c>
      <c r="D20" s="3">
        <v>603.608745033053</v>
      </c>
      <c r="E20" s="3">
        <v>603.547477925988</v>
      </c>
      <c r="F20" s="3">
        <v>603.530600611485</v>
      </c>
      <c r="G20" s="3">
        <v>603.480522908517</v>
      </c>
      <c r="H20" s="3">
        <v>603.435382070501</v>
      </c>
      <c r="I20" s="3">
        <v>603.408450042626</v>
      </c>
      <c r="J20" s="3">
        <v>603.396207280724</v>
      </c>
      <c r="K20" s="3">
        <v>603.36295681157</v>
      </c>
      <c r="L20" s="3">
        <v>603.347140518651</v>
      </c>
      <c r="M20" s="3">
        <v>603.345337979747</v>
      </c>
      <c r="N20" s="3">
        <v>603.341451278087</v>
      </c>
      <c r="O20" s="3">
        <v>603.32508518836</v>
      </c>
      <c r="P20" s="3">
        <v>603.3105482796</v>
      </c>
      <c r="Q20" s="3">
        <v>603.281261080095</v>
      </c>
      <c r="R20" s="3">
        <v>603.274884671545</v>
      </c>
      <c r="S20" s="3">
        <v>603.260317867369</v>
      </c>
      <c r="T20" s="3">
        <v>603.245991940277</v>
      </c>
    </row>
    <row r="21" spans="1:20">
      <c r="A21" s="3">
        <v>1117.75481763186</v>
      </c>
      <c r="B21" s="3">
        <v>1108.63601140583</v>
      </c>
      <c r="C21" s="3">
        <v>1105.89009453878</v>
      </c>
      <c r="D21" s="3">
        <v>1104.62444879976</v>
      </c>
      <c r="E21" s="3">
        <v>1103.93816697618</v>
      </c>
      <c r="F21" s="3">
        <v>1103.25742022364</v>
      </c>
      <c r="G21" s="3">
        <v>1102.79271822672</v>
      </c>
      <c r="H21" s="3">
        <v>1102.43626553745</v>
      </c>
      <c r="I21" s="3">
        <v>1102.15223403145</v>
      </c>
      <c r="J21" s="3">
        <v>1101.90381278651</v>
      </c>
      <c r="K21" s="3">
        <v>1101.69495014397</v>
      </c>
      <c r="L21" s="3">
        <v>1101.60318305868</v>
      </c>
      <c r="M21" s="3">
        <v>1101.50452078675</v>
      </c>
      <c r="N21" s="3">
        <v>1101.43171747217</v>
      </c>
      <c r="O21" s="3">
        <v>1101.33546669541</v>
      </c>
      <c r="P21" s="3">
        <v>1101.28509981921</v>
      </c>
      <c r="Q21" s="3">
        <v>1101.24546105501</v>
      </c>
      <c r="R21" s="3">
        <v>1101.18526887476</v>
      </c>
      <c r="S21" s="3">
        <v>1101.15830324164</v>
      </c>
      <c r="T21" s="3">
        <v>1101.13359511926</v>
      </c>
    </row>
    <row r="22" spans="1:20">
      <c r="A22" s="3">
        <v>3003.32626990833</v>
      </c>
      <c r="B22" s="3">
        <v>2879.24736401014</v>
      </c>
      <c r="C22" s="3">
        <v>2791.17976770109</v>
      </c>
      <c r="D22" s="3">
        <v>2720.68414752175</v>
      </c>
      <c r="E22" s="3">
        <v>2665.84463765154</v>
      </c>
      <c r="F22" s="3">
        <v>2599.8207543848</v>
      </c>
      <c r="G22" s="3">
        <v>2550.77371833377</v>
      </c>
      <c r="H22" s="3">
        <v>2527.06317906172</v>
      </c>
      <c r="I22" s="3">
        <v>2505.78101094389</v>
      </c>
      <c r="J22" s="3">
        <v>2469.2162144886</v>
      </c>
      <c r="K22" s="3">
        <v>2450.2298041348</v>
      </c>
      <c r="L22" s="3">
        <v>2420.35039065052</v>
      </c>
      <c r="M22" s="3">
        <v>2393.36455144617</v>
      </c>
      <c r="N22" s="3">
        <v>2376.19611996279</v>
      </c>
      <c r="O22" s="3">
        <v>2363.64231515471</v>
      </c>
      <c r="P22" s="3">
        <v>2358.48384083353</v>
      </c>
      <c r="Q22" s="3">
        <v>2337.43866822356</v>
      </c>
      <c r="R22" s="3">
        <v>2321.83531760525</v>
      </c>
      <c r="S22" s="3">
        <v>2315.28311787007</v>
      </c>
      <c r="T22" s="3">
        <v>2298.76894038229</v>
      </c>
    </row>
    <row r="23" spans="1:20">
      <c r="A23" s="3">
        <v>3017.03885630907</v>
      </c>
      <c r="B23" s="3">
        <v>2812.62022836632</v>
      </c>
      <c r="C23" s="3">
        <v>2697.71024628603</v>
      </c>
      <c r="D23" s="3">
        <v>2622.6191330244</v>
      </c>
      <c r="E23" s="3">
        <v>2546.1985061509</v>
      </c>
      <c r="F23" s="3">
        <v>2497.11288214497</v>
      </c>
      <c r="G23" s="3">
        <v>2468.33984965234</v>
      </c>
      <c r="H23" s="3">
        <v>2428.88181934954</v>
      </c>
      <c r="I23" s="3">
        <v>2407.91137366739</v>
      </c>
      <c r="J23" s="3">
        <v>2379.58645580182</v>
      </c>
      <c r="K23" s="3">
        <v>2332.39468791266</v>
      </c>
      <c r="L23" s="3">
        <v>2273.38335189328</v>
      </c>
      <c r="M23" s="3">
        <v>2257.92431155462</v>
      </c>
      <c r="N23" s="3">
        <v>2239.03952023039</v>
      </c>
      <c r="O23" s="3">
        <v>2225.97397542061</v>
      </c>
      <c r="P23" s="3">
        <v>2214.45856215366</v>
      </c>
      <c r="Q23" s="3">
        <v>2209.93532906031</v>
      </c>
      <c r="R23" s="3">
        <v>2197.85948755479</v>
      </c>
      <c r="S23" s="3">
        <v>2167.9184426605</v>
      </c>
      <c r="T23" s="3">
        <v>2157.06512741977</v>
      </c>
    </row>
    <row r="24" spans="1:20">
      <c r="A24" s="3">
        <v>1225.03490190124</v>
      </c>
      <c r="B24" s="3">
        <v>1221.76588058214</v>
      </c>
      <c r="C24" s="3">
        <v>1219.12481462783</v>
      </c>
      <c r="D24" s="3">
        <v>1217.56750257085</v>
      </c>
      <c r="E24" s="3">
        <v>1217.01012662582</v>
      </c>
      <c r="F24" s="3">
        <v>1216.67404416349</v>
      </c>
      <c r="G24" s="3">
        <v>1216.35637454627</v>
      </c>
      <c r="H24" s="3">
        <v>1215.72059250713</v>
      </c>
      <c r="I24" s="3">
        <v>1215.60257374549</v>
      </c>
      <c r="J24" s="3">
        <v>1215.46780545943</v>
      </c>
      <c r="K24" s="3">
        <v>1214.5859251485</v>
      </c>
      <c r="L24" s="3">
        <v>1214.36426814289</v>
      </c>
      <c r="M24" s="3">
        <v>1213.91870236495</v>
      </c>
      <c r="N24" s="3">
        <v>1213.2317441444</v>
      </c>
      <c r="O24" s="3">
        <v>1213.17962487133</v>
      </c>
      <c r="P24" s="3">
        <v>1213.16133397035</v>
      </c>
      <c r="Q24" s="3">
        <v>1212.86495903525</v>
      </c>
      <c r="R24" s="3">
        <v>1212.72065473893</v>
      </c>
      <c r="S24" s="3">
        <v>1212.41556111538</v>
      </c>
      <c r="T24" s="3">
        <v>1212.09946017115</v>
      </c>
    </row>
    <row r="25" spans="1:20">
      <c r="A25" s="3">
        <v>1325.43997946482</v>
      </c>
      <c r="B25" s="3">
        <v>1323.7045828993</v>
      </c>
      <c r="C25" s="3">
        <v>1322.99639149987</v>
      </c>
      <c r="D25" s="3">
        <v>1322.28080161707</v>
      </c>
      <c r="E25" s="3">
        <v>1321.76218737458</v>
      </c>
      <c r="F25" s="3">
        <v>1321.38138670045</v>
      </c>
      <c r="G25" s="3">
        <v>1321.15432743056</v>
      </c>
      <c r="H25" s="3">
        <v>1321.03807427493</v>
      </c>
      <c r="I25" s="3">
        <v>1320.90925826991</v>
      </c>
      <c r="J25" s="3">
        <v>1320.73879999646</v>
      </c>
      <c r="K25" s="3">
        <v>1320.57190663317</v>
      </c>
      <c r="L25" s="3">
        <v>1320.23074137036</v>
      </c>
      <c r="M25" s="3">
        <v>1319.72853450371</v>
      </c>
      <c r="N25" s="3">
        <v>1319.48050247887</v>
      </c>
      <c r="O25" s="3">
        <v>1319.33762255194</v>
      </c>
      <c r="P25" s="3">
        <v>1319.22721497858</v>
      </c>
      <c r="Q25" s="3">
        <v>1319.15073170882</v>
      </c>
      <c r="R25" s="3">
        <v>1319.09044726946</v>
      </c>
      <c r="S25" s="3">
        <v>1319.07118426363</v>
      </c>
      <c r="T25" s="3">
        <v>1319.03878380636</v>
      </c>
    </row>
    <row r="26" spans="1:20">
      <c r="A26" s="3">
        <v>1391.4533577194</v>
      </c>
      <c r="B26" s="3">
        <v>1381.05457936506</v>
      </c>
      <c r="C26" s="3">
        <v>1377.42417195934</v>
      </c>
      <c r="D26" s="3">
        <v>1375.66652173021</v>
      </c>
      <c r="E26" s="3">
        <v>1374.18770011661</v>
      </c>
      <c r="F26" s="3">
        <v>1372.7416689589</v>
      </c>
      <c r="G26" s="3">
        <v>1370.28558601108</v>
      </c>
      <c r="H26" s="3">
        <v>1369.05956181648</v>
      </c>
      <c r="I26" s="3">
        <v>1368.50762506478</v>
      </c>
      <c r="J26" s="3">
        <v>1367.74345384788</v>
      </c>
      <c r="K26" s="3">
        <v>1366.70590042117</v>
      </c>
      <c r="L26" s="3">
        <v>1366.30691585005</v>
      </c>
      <c r="M26" s="3">
        <v>1365.65463236989</v>
      </c>
      <c r="N26" s="3">
        <v>1364.83268188055</v>
      </c>
      <c r="O26" s="3">
        <v>1364.66064350791</v>
      </c>
      <c r="P26" s="3">
        <v>1364.01572567562</v>
      </c>
      <c r="Q26" s="3">
        <v>1362.78368965309</v>
      </c>
      <c r="R26" s="3">
        <v>1362.63908483095</v>
      </c>
      <c r="S26" s="3">
        <v>1362.19377635951</v>
      </c>
      <c r="T26" s="3">
        <v>1361.63700525879</v>
      </c>
    </row>
    <row r="27" spans="1:20">
      <c r="A27" s="3">
        <v>1749.63311273573</v>
      </c>
      <c r="B27" s="3">
        <v>1733.95543321894</v>
      </c>
      <c r="C27" s="3">
        <v>1728.05442613356</v>
      </c>
      <c r="D27" s="3">
        <v>1723.28062512507</v>
      </c>
      <c r="E27" s="3">
        <v>1721.27481091253</v>
      </c>
      <c r="F27" s="3">
        <v>1719.83622945745</v>
      </c>
      <c r="G27" s="3">
        <v>1718.50195558691</v>
      </c>
      <c r="H27" s="3">
        <v>1716.86459755151</v>
      </c>
      <c r="I27" s="3">
        <v>1716.12109611135</v>
      </c>
      <c r="J27" s="3">
        <v>1715.27353162529</v>
      </c>
      <c r="K27" s="3">
        <v>1714.71467056234</v>
      </c>
      <c r="L27" s="3">
        <v>1714.00023332292</v>
      </c>
      <c r="M27" s="3">
        <v>1713.58290809797</v>
      </c>
      <c r="N27" s="3">
        <v>1713.4988647101</v>
      </c>
      <c r="O27" s="3">
        <v>1712.96787411047</v>
      </c>
      <c r="P27" s="3">
        <v>1712.66370777225</v>
      </c>
      <c r="Q27" s="3">
        <v>1712.26323916202</v>
      </c>
      <c r="R27" s="3">
        <v>1712.02662183777</v>
      </c>
      <c r="S27" s="3">
        <v>1711.52845367576</v>
      </c>
      <c r="T27" s="3">
        <v>1711.41163699037</v>
      </c>
    </row>
    <row r="28" spans="1:20">
      <c r="A28" s="3">
        <v>2211.45144366375</v>
      </c>
      <c r="B28" s="3">
        <v>2129.20644864441</v>
      </c>
      <c r="C28" s="3">
        <v>2101.24865521557</v>
      </c>
      <c r="D28" s="3">
        <v>2079.46244641696</v>
      </c>
      <c r="E28" s="3">
        <v>2060.50458286205</v>
      </c>
      <c r="F28" s="3">
        <v>2041.18918484282</v>
      </c>
      <c r="G28" s="3">
        <v>2029.7072761307</v>
      </c>
      <c r="H28" s="3">
        <v>2013.94818728601</v>
      </c>
      <c r="I28" s="3">
        <v>2003.88243728753</v>
      </c>
      <c r="J28" s="3">
        <v>1998.38946992057</v>
      </c>
      <c r="K28" s="3">
        <v>1988.83615927452</v>
      </c>
      <c r="L28" s="3">
        <v>1981.54746977729</v>
      </c>
      <c r="M28" s="3">
        <v>1974.55595871408</v>
      </c>
      <c r="N28" s="3">
        <v>1967.76862235298</v>
      </c>
      <c r="O28" s="3">
        <v>1963.22695465175</v>
      </c>
      <c r="P28" s="3">
        <v>1954.07111585586</v>
      </c>
      <c r="Q28" s="3">
        <v>1947.08860359572</v>
      </c>
      <c r="R28" s="3">
        <v>1939.70715405875</v>
      </c>
      <c r="S28" s="3">
        <v>1933.70157618208</v>
      </c>
      <c r="T28" s="3">
        <v>1927.07863527406</v>
      </c>
    </row>
    <row r="30" spans="1:31">
      <c r="A30" s="3">
        <v>-1391.47054690224</v>
      </c>
      <c r="B30" s="3">
        <v>-1396.3635962842</v>
      </c>
      <c r="C30" s="3">
        <v>-1384.79048064432</v>
      </c>
      <c r="D30" s="3">
        <v>-1388.82529182412</v>
      </c>
      <c r="E30" s="3">
        <v>-1378.83591821669</v>
      </c>
      <c r="F30" s="3">
        <v>-1381.92758303201</v>
      </c>
      <c r="G30" s="3">
        <v>-1386.98848715543</v>
      </c>
      <c r="H30" s="3">
        <v>-1385.06755007737</v>
      </c>
      <c r="I30" s="3">
        <v>-1374.03292461837</v>
      </c>
      <c r="J30" s="3">
        <v>-1393.00039784146</v>
      </c>
      <c r="K30" s="3">
        <v>-1388.48895519465</v>
      </c>
      <c r="L30" s="3">
        <v>-1393.0408535627</v>
      </c>
      <c r="M30" s="3">
        <v>-1374.6409552243</v>
      </c>
      <c r="N30" s="3">
        <v>-1390.43219022742</v>
      </c>
      <c r="O30" s="3">
        <v>-1381.86422362394</v>
      </c>
      <c r="P30" s="3">
        <v>-1386.8959803715</v>
      </c>
      <c r="Q30" s="3">
        <v>-1388.00115536957</v>
      </c>
      <c r="R30" s="3">
        <v>-1395.70966451874</v>
      </c>
      <c r="S30" s="3">
        <v>-1369.52815942924</v>
      </c>
      <c r="T30" s="3">
        <v>-1395.88384135737</v>
      </c>
      <c r="U30" s="3">
        <v>-1373.29849200586</v>
      </c>
      <c r="V30" s="3">
        <v>-1390.00906387211</v>
      </c>
      <c r="W30" s="3">
        <v>-1379.7044365639</v>
      </c>
      <c r="X30" s="3">
        <v>-1394.3201103241</v>
      </c>
      <c r="Y30" s="3">
        <v>-1396.054658167</v>
      </c>
      <c r="Z30" s="3">
        <v>-1393.75933995295</v>
      </c>
      <c r="AA30" s="3">
        <v>-1378.07834101051</v>
      </c>
      <c r="AB30" s="3">
        <v>-1381.03888074207</v>
      </c>
      <c r="AC30" s="3">
        <v>-1382.10082382483</v>
      </c>
      <c r="AD30" s="3">
        <v>-1385.39580825331</v>
      </c>
      <c r="AE30" s="22">
        <f>STDEVP(A30,AD30)</f>
        <v>3.03736932446498</v>
      </c>
    </row>
    <row r="31" spans="1:31">
      <c r="A31" s="3">
        <v>955184.759979658</v>
      </c>
      <c r="B31" s="3">
        <v>1423460.07604356</v>
      </c>
      <c r="C31" s="3">
        <v>1835841.57552846</v>
      </c>
      <c r="D31" s="3">
        <v>1630594.75776446</v>
      </c>
      <c r="E31" s="3">
        <v>4866214.1287324</v>
      </c>
      <c r="F31" s="3">
        <v>1488256.35301651</v>
      </c>
      <c r="G31" s="3">
        <v>2577968.03950788</v>
      </c>
      <c r="H31" s="3">
        <v>1192164.61077234</v>
      </c>
      <c r="I31" s="3">
        <v>716055.56931736</v>
      </c>
      <c r="J31" s="3">
        <v>1330432.11830866</v>
      </c>
      <c r="K31" s="3">
        <v>926038.571302147</v>
      </c>
      <c r="L31" s="3">
        <v>666052.610649946</v>
      </c>
      <c r="M31" s="3">
        <v>2275313.94937118</v>
      </c>
      <c r="N31" s="3">
        <v>1048090.36631036</v>
      </c>
      <c r="O31" s="3">
        <v>3154066.80988232</v>
      </c>
      <c r="P31" s="3">
        <v>4936177.64888873</v>
      </c>
      <c r="Q31" s="3">
        <v>2368635.65417251</v>
      </c>
      <c r="R31" s="3">
        <v>1491114.50602337</v>
      </c>
      <c r="S31" s="3">
        <v>435630.75595143</v>
      </c>
      <c r="T31" s="3">
        <v>794480.543297689</v>
      </c>
      <c r="U31" s="3">
        <v>347717.770042262</v>
      </c>
      <c r="V31" s="3">
        <v>1359637.82129105</v>
      </c>
      <c r="W31" s="3">
        <v>2478862.80684945</v>
      </c>
      <c r="X31" s="3">
        <v>754708.249716786</v>
      </c>
      <c r="Y31" s="3">
        <v>4830309.74074888</v>
      </c>
      <c r="Z31" s="3">
        <v>941719.80342892</v>
      </c>
      <c r="AA31" s="3">
        <v>1779940.25868591</v>
      </c>
      <c r="AB31" s="3">
        <v>981557.891335722</v>
      </c>
      <c r="AC31" s="3">
        <v>1619530.73706771</v>
      </c>
      <c r="AD31" s="3">
        <v>2139679.97346186</v>
      </c>
      <c r="AE31" s="22">
        <f t="shared" ref="AE31:AE57" si="0">STDEVP(A31,AD31)</f>
        <v>592247.606741101</v>
      </c>
    </row>
    <row r="32" spans="1:31">
      <c r="A32" s="3">
        <v>374236686.871572</v>
      </c>
      <c r="B32" s="3">
        <v>83276179.2404176</v>
      </c>
      <c r="C32" s="3">
        <v>149253526.696395</v>
      </c>
      <c r="D32" s="3">
        <v>362597627.974951</v>
      </c>
      <c r="E32" s="3">
        <v>351555713.399869</v>
      </c>
      <c r="F32" s="3">
        <v>112375795.411469</v>
      </c>
      <c r="G32" s="3">
        <v>169160145.78659</v>
      </c>
      <c r="H32" s="3">
        <v>224578982.802412</v>
      </c>
      <c r="I32" s="3">
        <v>92101150.3689667</v>
      </c>
      <c r="J32" s="3">
        <v>102653386.989115</v>
      </c>
      <c r="K32" s="3">
        <v>51656854.2185726</v>
      </c>
      <c r="L32" s="3">
        <v>550184893.933513</v>
      </c>
      <c r="M32" s="3">
        <v>133077168.547817</v>
      </c>
      <c r="N32" s="3">
        <v>77667270.6877093</v>
      </c>
      <c r="O32" s="3">
        <v>180934292.204134</v>
      </c>
      <c r="P32" s="3">
        <v>52316850.7778496</v>
      </c>
      <c r="Q32" s="3">
        <v>128890744.84887</v>
      </c>
      <c r="R32" s="3">
        <v>352444319.886007</v>
      </c>
      <c r="S32" s="3">
        <v>82340617.3198173</v>
      </c>
      <c r="T32" s="3">
        <v>218070150.100769</v>
      </c>
      <c r="U32" s="3">
        <v>142268256.043497</v>
      </c>
      <c r="V32" s="3">
        <v>363507245.099396</v>
      </c>
      <c r="W32" s="3">
        <v>490694406.501228</v>
      </c>
      <c r="X32" s="3">
        <v>43686573.7472614</v>
      </c>
      <c r="Y32" s="3">
        <v>185542152.783625</v>
      </c>
      <c r="Z32" s="3">
        <v>239219032.2203</v>
      </c>
      <c r="AA32" s="3">
        <v>329024208.430807</v>
      </c>
      <c r="AB32" s="3">
        <v>401011376.136257</v>
      </c>
      <c r="AC32" s="3">
        <v>98696968.2140019</v>
      </c>
      <c r="AD32" s="3">
        <v>278367229.435608</v>
      </c>
      <c r="AE32" s="22">
        <f t="shared" si="0"/>
        <v>47934728.717982</v>
      </c>
    </row>
    <row r="33" spans="1:31">
      <c r="A33" s="3">
        <v>1542.61466214867</v>
      </c>
      <c r="B33" s="3">
        <v>1593.3815651429</v>
      </c>
      <c r="C33" s="3">
        <v>1101.15031246565</v>
      </c>
      <c r="D33" s="3">
        <v>266.820868047394</v>
      </c>
      <c r="E33" s="3">
        <v>340.961405191693</v>
      </c>
      <c r="F33" s="3">
        <v>-55.1215389020545</v>
      </c>
      <c r="G33" s="3">
        <v>2638.77501565932</v>
      </c>
      <c r="H33" s="3">
        <v>2871.30731847835</v>
      </c>
      <c r="I33" s="3">
        <v>2201.8965207157</v>
      </c>
      <c r="J33" s="3">
        <v>1908.82219156583</v>
      </c>
      <c r="K33" s="3">
        <v>4254.8966902146</v>
      </c>
      <c r="L33" s="3">
        <v>1082.18220621373</v>
      </c>
      <c r="M33" s="3">
        <v>4439.25468184775</v>
      </c>
      <c r="N33" s="3">
        <v>2707.79416372916</v>
      </c>
      <c r="O33" s="3">
        <v>484.484481494779</v>
      </c>
      <c r="P33" s="3">
        <v>1666.53175121499</v>
      </c>
      <c r="Q33" s="3">
        <v>5415.46664036769</v>
      </c>
      <c r="R33" s="3">
        <v>3325.70230626119</v>
      </c>
      <c r="S33" s="3">
        <v>3139.19250708778</v>
      </c>
      <c r="T33" s="3">
        <v>2011.37104213831</v>
      </c>
      <c r="U33" s="3">
        <v>2184.80872393569</v>
      </c>
      <c r="V33" s="3">
        <v>1400.54926849748</v>
      </c>
      <c r="W33" s="3">
        <v>2131.0836283154</v>
      </c>
      <c r="X33" s="3">
        <v>1346.78978281563</v>
      </c>
      <c r="Y33" s="3">
        <v>2661.05818875042</v>
      </c>
      <c r="Z33" s="3">
        <v>507.779547221467</v>
      </c>
      <c r="AA33" s="3">
        <v>2266.88270560075</v>
      </c>
      <c r="AB33" s="3">
        <v>320.508693753803</v>
      </c>
      <c r="AC33" s="3">
        <v>834.651188227854</v>
      </c>
      <c r="AD33" s="3">
        <v>3064.24034480478</v>
      </c>
      <c r="AE33" s="22">
        <f t="shared" si="0"/>
        <v>760.812841328055</v>
      </c>
    </row>
    <row r="34" spans="1:31">
      <c r="A34" s="3">
        <v>-950.56341186792</v>
      </c>
      <c r="B34" s="3">
        <v>-987.584256019379</v>
      </c>
      <c r="C34" s="3">
        <v>-975.423949452365</v>
      </c>
      <c r="D34" s="3">
        <v>-979.687574862397</v>
      </c>
      <c r="E34" s="3">
        <v>-942.212129292292</v>
      </c>
      <c r="F34" s="3">
        <v>-987.15323588919</v>
      </c>
      <c r="G34" s="3">
        <v>-930.192981130522</v>
      </c>
      <c r="H34" s="3">
        <v>-967.993630613167</v>
      </c>
      <c r="I34" s="3">
        <v>-985.583189624675</v>
      </c>
      <c r="J34" s="3">
        <v>-954.078355771875</v>
      </c>
      <c r="K34" s="3">
        <v>-975.945182583816</v>
      </c>
      <c r="L34" s="3">
        <v>-936.605188112283</v>
      </c>
      <c r="M34" s="3">
        <v>-947.753516512126</v>
      </c>
      <c r="N34" s="3">
        <v>-977.093411191879</v>
      </c>
      <c r="O34" s="3">
        <v>-945.45934313855</v>
      </c>
      <c r="P34" s="3">
        <v>-976.619678362321</v>
      </c>
      <c r="Q34" s="3">
        <v>-987.460810397917</v>
      </c>
      <c r="R34" s="3">
        <v>-981.243574749746</v>
      </c>
      <c r="S34" s="3">
        <v>-971.029681429693</v>
      </c>
      <c r="T34" s="3">
        <v>-908.147870721607</v>
      </c>
      <c r="U34" s="3">
        <v>-954.977829821464</v>
      </c>
      <c r="V34" s="3">
        <v>-920.31103559136</v>
      </c>
      <c r="W34" s="3">
        <v>-947.105637214003</v>
      </c>
      <c r="X34" s="3">
        <v>-972.446696802441</v>
      </c>
      <c r="Y34" s="3">
        <v>-933.09384513567</v>
      </c>
      <c r="Z34" s="3">
        <v>-926.807425248312</v>
      </c>
      <c r="AA34" s="3">
        <v>-957.800640040463</v>
      </c>
      <c r="AB34" s="3">
        <v>-961.01038318764</v>
      </c>
      <c r="AC34" s="3">
        <v>-957.184123683363</v>
      </c>
      <c r="AD34" s="3">
        <v>-971.782316639122</v>
      </c>
      <c r="AE34" s="22">
        <f t="shared" si="0"/>
        <v>10.609452385601</v>
      </c>
    </row>
    <row r="35" spans="1:31">
      <c r="A35" s="3">
        <v>-887.824073876909</v>
      </c>
      <c r="B35" s="3">
        <v>-888.899675148135</v>
      </c>
      <c r="C35" s="3">
        <v>-885.255466555861</v>
      </c>
      <c r="D35" s="3">
        <v>-872.053952593934</v>
      </c>
      <c r="E35" s="3">
        <v>-848.277767545307</v>
      </c>
      <c r="F35" s="3">
        <v>-887.887335410774</v>
      </c>
      <c r="G35" s="3">
        <v>-885.202470144062</v>
      </c>
      <c r="H35" s="3">
        <v>-898.488015733634</v>
      </c>
      <c r="I35" s="3">
        <v>-888.791354910848</v>
      </c>
      <c r="J35" s="3">
        <v>-890.739441224282</v>
      </c>
      <c r="K35" s="3">
        <v>-894.023494976738</v>
      </c>
      <c r="L35" s="3">
        <v>-845.188068093165</v>
      </c>
      <c r="M35" s="3">
        <v>-888.30924368752</v>
      </c>
      <c r="N35" s="3">
        <v>-856.617106602728</v>
      </c>
      <c r="O35" s="3">
        <v>-887.994767352339</v>
      </c>
      <c r="P35" s="3">
        <v>-869.450996719943</v>
      </c>
      <c r="Q35" s="3">
        <v>-886.307740463694</v>
      </c>
      <c r="R35" s="3">
        <v>-820.752060538099</v>
      </c>
      <c r="S35" s="3">
        <v>-888.366229306516</v>
      </c>
      <c r="T35" s="3">
        <v>-888.926012461193</v>
      </c>
      <c r="U35" s="3">
        <v>-896.058572273186</v>
      </c>
      <c r="V35" s="3">
        <v>-886.807757629588</v>
      </c>
      <c r="W35" s="3">
        <v>-888.044311509161</v>
      </c>
      <c r="X35" s="3">
        <v>-849.295999689398</v>
      </c>
      <c r="Y35" s="3">
        <v>-888.461615384532</v>
      </c>
      <c r="Z35" s="3">
        <v>-889.394465191781</v>
      </c>
      <c r="AA35" s="3">
        <v>-888.720564985143</v>
      </c>
      <c r="AB35" s="3">
        <v>-827.064641443944</v>
      </c>
      <c r="AC35" s="3">
        <v>-886.514899565789</v>
      </c>
      <c r="AD35" s="3">
        <v>-889.431726298288</v>
      </c>
      <c r="AE35" s="22">
        <f t="shared" si="0"/>
        <v>0.803826210689522</v>
      </c>
    </row>
    <row r="36" spans="1:31">
      <c r="A36" s="3">
        <v>-774.451053170985</v>
      </c>
      <c r="B36" s="3">
        <v>-768.455201499605</v>
      </c>
      <c r="C36" s="3">
        <v>-755.465224981151</v>
      </c>
      <c r="D36" s="3">
        <v>-785.184336114874</v>
      </c>
      <c r="E36" s="3">
        <v>-783.939441428182</v>
      </c>
      <c r="F36" s="3">
        <v>-739.070085803718</v>
      </c>
      <c r="G36" s="3">
        <v>-780.319813449152</v>
      </c>
      <c r="H36" s="3">
        <v>-752.382573476925</v>
      </c>
      <c r="I36" s="3">
        <v>-776.873785566665</v>
      </c>
      <c r="J36" s="3">
        <v>-740.537462266076</v>
      </c>
      <c r="K36" s="3">
        <v>-767.764135423234</v>
      </c>
      <c r="L36" s="3">
        <v>-771.737609290897</v>
      </c>
      <c r="M36" s="3">
        <v>-722.343804709323</v>
      </c>
      <c r="N36" s="3">
        <v>-773.611327189803</v>
      </c>
      <c r="O36" s="3">
        <v>-768.643535940618</v>
      </c>
      <c r="P36" s="3">
        <v>-763.792066774797</v>
      </c>
      <c r="Q36" s="3">
        <v>-780.215559568725</v>
      </c>
      <c r="R36" s="3">
        <v>-771.968785172127</v>
      </c>
      <c r="S36" s="3">
        <v>-769.08184675728</v>
      </c>
      <c r="T36" s="3">
        <v>-766.724832086475</v>
      </c>
      <c r="U36" s="3">
        <v>-768.764741897933</v>
      </c>
      <c r="V36" s="3">
        <v>-774.000989524026</v>
      </c>
      <c r="W36" s="3">
        <v>-767.388064575146</v>
      </c>
      <c r="X36" s="3">
        <v>-787.404618916837</v>
      </c>
      <c r="Y36" s="3">
        <v>-788.716812207588</v>
      </c>
      <c r="Z36" s="3">
        <v>-782.359953002155</v>
      </c>
      <c r="AA36" s="3">
        <v>-744.943212064759</v>
      </c>
      <c r="AB36" s="3">
        <v>-755.715979402652</v>
      </c>
      <c r="AC36" s="3">
        <v>-774.055057179812</v>
      </c>
      <c r="AD36" s="3">
        <v>-748.282920669723</v>
      </c>
      <c r="AE36" s="22">
        <f t="shared" si="0"/>
        <v>13.084066250631</v>
      </c>
    </row>
    <row r="37" spans="1:31">
      <c r="A37" s="3">
        <v>-679.680045609842</v>
      </c>
      <c r="B37" s="3">
        <v>-679.837120730931</v>
      </c>
      <c r="C37" s="3">
        <v>-679.707037673597</v>
      </c>
      <c r="D37" s="3">
        <v>-679.75886950333</v>
      </c>
      <c r="E37" s="3">
        <v>-679.639440542135</v>
      </c>
      <c r="F37" s="3">
        <v>-679.721700826338</v>
      </c>
      <c r="G37" s="3">
        <v>-679.671248088913</v>
      </c>
      <c r="H37" s="3">
        <v>-679.725210987718</v>
      </c>
      <c r="I37" s="3">
        <v>-679.652066812065</v>
      </c>
      <c r="J37" s="3">
        <v>-679.739660761673</v>
      </c>
      <c r="K37" s="3">
        <v>-679.729926356373</v>
      </c>
      <c r="L37" s="3">
        <v>-679.740623002026</v>
      </c>
      <c r="M37" s="3">
        <v>-679.672242777162</v>
      </c>
      <c r="N37" s="3">
        <v>-679.73632188077</v>
      </c>
      <c r="O37" s="3">
        <v>-679.829500811128</v>
      </c>
      <c r="P37" s="3">
        <v>-679.712350421819</v>
      </c>
      <c r="Q37" s="3">
        <v>-679.749832560359</v>
      </c>
      <c r="R37" s="3">
        <v>-679.664801094692</v>
      </c>
      <c r="S37" s="3">
        <v>-679.672393372805</v>
      </c>
      <c r="T37" s="3">
        <v>-679.723889723022</v>
      </c>
      <c r="U37" s="3">
        <v>-679.757404224934</v>
      </c>
      <c r="V37" s="3">
        <v>-679.714569427412</v>
      </c>
      <c r="W37" s="3">
        <v>-679.731967584367</v>
      </c>
      <c r="X37" s="3">
        <v>-679.69068135405</v>
      </c>
      <c r="Y37" s="3">
        <v>-679.775572448236</v>
      </c>
      <c r="Z37" s="3">
        <v>-679.758869010905</v>
      </c>
      <c r="AA37" s="3">
        <v>-679.692148124936</v>
      </c>
      <c r="AB37" s="3">
        <v>-679.665763627896</v>
      </c>
      <c r="AC37" s="3">
        <v>-679.61959062973</v>
      </c>
      <c r="AD37" s="3">
        <v>-679.681507536751</v>
      </c>
      <c r="AE37" s="22">
        <f t="shared" si="0"/>
        <v>0.000730963454543598</v>
      </c>
    </row>
    <row r="38" spans="1:31">
      <c r="A38" s="3">
        <v>-594.590646582108</v>
      </c>
      <c r="B38" s="3">
        <v>-593.563613225368</v>
      </c>
      <c r="C38" s="3">
        <v>-593.833821339794</v>
      </c>
      <c r="D38" s="3">
        <v>-593.652112527552</v>
      </c>
      <c r="E38" s="3">
        <v>-594.084520728793</v>
      </c>
      <c r="F38" s="3">
        <v>-594.055208670529</v>
      </c>
      <c r="G38" s="3">
        <v>-594.689622969325</v>
      </c>
      <c r="H38" s="3">
        <v>-594.210712166244</v>
      </c>
      <c r="I38" s="3">
        <v>-592.287179108772</v>
      </c>
      <c r="J38" s="3">
        <v>-593.270378358273</v>
      </c>
      <c r="K38" s="3">
        <v>-596.243831289591</v>
      </c>
      <c r="L38" s="3">
        <v>-595.82381410515</v>
      </c>
      <c r="M38" s="3">
        <v>-594.631536284929</v>
      </c>
      <c r="N38" s="3">
        <v>-595.041920674879</v>
      </c>
      <c r="O38" s="3">
        <v>-594.945786069133</v>
      </c>
      <c r="P38" s="3">
        <v>-592.688677129045</v>
      </c>
      <c r="Q38" s="3">
        <v>-594.666088097598</v>
      </c>
      <c r="R38" s="3">
        <v>-595.842832538216</v>
      </c>
      <c r="S38" s="3">
        <v>-595.15607569608</v>
      </c>
      <c r="T38" s="3">
        <v>-594.034312113398</v>
      </c>
      <c r="U38" s="3">
        <v>-593.117794729208</v>
      </c>
      <c r="V38" s="3">
        <v>-593.369104531733</v>
      </c>
      <c r="W38" s="3">
        <v>-594.987358407757</v>
      </c>
      <c r="X38" s="3">
        <v>-594.881912076279</v>
      </c>
      <c r="Y38" s="3">
        <v>-594.221197822018</v>
      </c>
      <c r="Z38" s="3">
        <v>-593.117939460897</v>
      </c>
      <c r="AA38" s="3">
        <v>-593.604219744994</v>
      </c>
      <c r="AB38" s="3">
        <v>-593.738326488462</v>
      </c>
      <c r="AC38" s="3">
        <v>-594.16049889838</v>
      </c>
      <c r="AD38" s="3">
        <v>-593.500055132634</v>
      </c>
      <c r="AE38" s="22">
        <f t="shared" si="0"/>
        <v>0.545295724737002</v>
      </c>
    </row>
    <row r="39" spans="1:31">
      <c r="A39" s="3">
        <v>-495.564307353522</v>
      </c>
      <c r="B39" s="3">
        <v>-492.874494028053</v>
      </c>
      <c r="C39" s="3">
        <v>-489.953998287483</v>
      </c>
      <c r="D39" s="3">
        <v>-495.738956882268</v>
      </c>
      <c r="E39" s="3">
        <v>-494.813925140248</v>
      </c>
      <c r="F39" s="3">
        <v>-494.605171683068</v>
      </c>
      <c r="G39" s="3">
        <v>-492.613151011983</v>
      </c>
      <c r="H39" s="3">
        <v>-494.66758869242</v>
      </c>
      <c r="I39" s="3">
        <v>-495.70426920191</v>
      </c>
      <c r="J39" s="3">
        <v>-487.941800914267</v>
      </c>
      <c r="K39" s="3">
        <v>-496.959163428689</v>
      </c>
      <c r="L39" s="3">
        <v>-486.896730911453</v>
      </c>
      <c r="M39" s="3">
        <v>-495.017402252761</v>
      </c>
      <c r="N39" s="3">
        <v>-495.370408759507</v>
      </c>
      <c r="O39" s="3">
        <v>-496.911918834233</v>
      </c>
      <c r="P39" s="3">
        <v>-491.134862279325</v>
      </c>
      <c r="Q39" s="3">
        <v>-490.825342697261</v>
      </c>
      <c r="R39" s="3">
        <v>-485.679945946546</v>
      </c>
      <c r="S39" s="3">
        <v>-494.316319114508</v>
      </c>
      <c r="T39" s="3">
        <v>-488.316526520364</v>
      </c>
      <c r="U39" s="3">
        <v>-494.227936842883</v>
      </c>
      <c r="V39" s="3">
        <v>-494.397021236817</v>
      </c>
      <c r="W39" s="3">
        <v>-482.343605463864</v>
      </c>
      <c r="X39" s="3">
        <v>-485.858609874332</v>
      </c>
      <c r="Y39" s="3">
        <v>-492.159810806737</v>
      </c>
      <c r="Z39" s="3">
        <v>-496.107342618608</v>
      </c>
      <c r="AA39" s="3">
        <v>-492.9762414067</v>
      </c>
      <c r="AB39" s="3">
        <v>-494.662122929285</v>
      </c>
      <c r="AC39" s="3">
        <v>-493.378778570089</v>
      </c>
      <c r="AD39" s="3">
        <v>-476.029779818745</v>
      </c>
      <c r="AE39" s="22">
        <f t="shared" si="0"/>
        <v>9.7672637673885</v>
      </c>
    </row>
    <row r="40" spans="1:31">
      <c r="A40" s="3">
        <v>-359.039697324587</v>
      </c>
      <c r="B40" s="3">
        <v>-375.363126278837</v>
      </c>
      <c r="C40" s="3">
        <v>-367.407163143867</v>
      </c>
      <c r="D40" s="3">
        <v>-359.537589755077</v>
      </c>
      <c r="E40" s="3">
        <v>-361.673272893519</v>
      </c>
      <c r="F40" s="3">
        <v>-358.19158988987</v>
      </c>
      <c r="G40" s="3">
        <v>-357.849018884634</v>
      </c>
      <c r="H40" s="3">
        <v>-372.437932679625</v>
      </c>
      <c r="I40" s="3">
        <v>-375.483968614221</v>
      </c>
      <c r="J40" s="3">
        <v>-357.59033864591</v>
      </c>
      <c r="K40" s="3">
        <v>-370.660161787025</v>
      </c>
      <c r="L40" s="3">
        <v>-359.302659180826</v>
      </c>
      <c r="M40" s="3">
        <v>-364.306357293724</v>
      </c>
      <c r="N40" s="3">
        <v>-375.447939665191</v>
      </c>
      <c r="O40" s="3">
        <v>-367.48092838469</v>
      </c>
      <c r="P40" s="3">
        <v>-376.303685259428</v>
      </c>
      <c r="Q40" s="3">
        <v>-382.096179105951</v>
      </c>
      <c r="R40" s="3">
        <v>-365.549183373911</v>
      </c>
      <c r="S40" s="3">
        <v>-373.148059942134</v>
      </c>
      <c r="T40" s="3">
        <v>-362.267408431386</v>
      </c>
      <c r="U40" s="3">
        <v>-370.48967540664</v>
      </c>
      <c r="V40" s="3">
        <v>-358.484792462749</v>
      </c>
      <c r="W40" s="3">
        <v>-374.73909609811</v>
      </c>
      <c r="X40" s="3">
        <v>-375.018115938237</v>
      </c>
      <c r="Y40" s="3">
        <v>-379.720134342984</v>
      </c>
      <c r="Z40" s="3">
        <v>-371.637790064549</v>
      </c>
      <c r="AA40" s="3">
        <v>-364.593471826261</v>
      </c>
      <c r="AB40" s="3">
        <v>-376.631795542899</v>
      </c>
      <c r="AC40" s="3">
        <v>-368.436566660899</v>
      </c>
      <c r="AD40" s="3">
        <v>-375.217332071021</v>
      </c>
      <c r="AE40" s="22">
        <f t="shared" si="0"/>
        <v>8.08881737321701</v>
      </c>
    </row>
    <row r="41" spans="1:31">
      <c r="A41" s="3">
        <v>-249.939080344442</v>
      </c>
      <c r="B41" s="3">
        <v>-262.252617234184</v>
      </c>
      <c r="C41" s="3">
        <v>-277.736228103936</v>
      </c>
      <c r="D41" s="3">
        <v>-276.84008749087</v>
      </c>
      <c r="E41" s="3">
        <v>-265.519209379369</v>
      </c>
      <c r="F41" s="3">
        <v>-261.211145991833</v>
      </c>
      <c r="G41" s="3">
        <v>-259.627748530343</v>
      </c>
      <c r="H41" s="3">
        <v>-260.006486183806</v>
      </c>
      <c r="I41" s="3">
        <v>-275.163772975904</v>
      </c>
      <c r="J41" s="3">
        <v>-255.886544323608</v>
      </c>
      <c r="K41" s="3">
        <v>-267.74133470617</v>
      </c>
      <c r="L41" s="3">
        <v>-254.75322723002</v>
      </c>
      <c r="M41" s="3">
        <v>-259.937205532219</v>
      </c>
      <c r="N41" s="3">
        <v>-259.872763641517</v>
      </c>
      <c r="O41" s="3">
        <v>-278.489068098239</v>
      </c>
      <c r="P41" s="3">
        <v>-272.341291393315</v>
      </c>
      <c r="Q41" s="3">
        <v>-264.322709988285</v>
      </c>
      <c r="R41" s="3">
        <v>-266.40474372577</v>
      </c>
      <c r="S41" s="3">
        <v>-266.501326126969</v>
      </c>
      <c r="T41" s="3">
        <v>-273.410025262179</v>
      </c>
      <c r="U41" s="3">
        <v>-275.821357671964</v>
      </c>
      <c r="V41" s="3">
        <v>-256.283700076758</v>
      </c>
      <c r="W41" s="3">
        <v>-255.461392594695</v>
      </c>
      <c r="X41" s="3">
        <v>-258.077293761585</v>
      </c>
      <c r="Y41" s="3">
        <v>-269.902146129694</v>
      </c>
      <c r="Z41" s="3">
        <v>-253.461063204929</v>
      </c>
      <c r="AA41" s="3">
        <v>-266.249802706542</v>
      </c>
      <c r="AB41" s="3">
        <v>-266.154204043892</v>
      </c>
      <c r="AC41" s="3">
        <v>-260.830604550594</v>
      </c>
      <c r="AD41" s="3">
        <v>-270.881786565373</v>
      </c>
      <c r="AE41" s="22">
        <f t="shared" si="0"/>
        <v>10.4713531104655</v>
      </c>
    </row>
    <row r="42" spans="1:31">
      <c r="A42" s="3">
        <v>-165.556713285947</v>
      </c>
      <c r="B42" s="3">
        <v>-162.065403618916</v>
      </c>
      <c r="C42" s="3">
        <v>-158.421975124042</v>
      </c>
      <c r="D42" s="3">
        <v>-169.799530624692</v>
      </c>
      <c r="E42" s="3">
        <v>-169.277555631049</v>
      </c>
      <c r="F42" s="3">
        <v>-155.405650949496</v>
      </c>
      <c r="G42" s="3">
        <v>-173.442656369552</v>
      </c>
      <c r="H42" s="3">
        <v>-172.051933560352</v>
      </c>
      <c r="I42" s="3">
        <v>-151.004776194246</v>
      </c>
      <c r="J42" s="3">
        <v>-165.799297732399</v>
      </c>
      <c r="K42" s="3">
        <v>-158.074223402908</v>
      </c>
      <c r="L42" s="3">
        <v>-155.031969730495</v>
      </c>
      <c r="M42" s="3">
        <v>-164.427744562572</v>
      </c>
      <c r="N42" s="3">
        <v>-159.256951888238</v>
      </c>
      <c r="O42" s="3">
        <v>-159.713480201383</v>
      </c>
      <c r="P42" s="3">
        <v>-164.337928788262</v>
      </c>
      <c r="Q42" s="3">
        <v>-154.266712376756</v>
      </c>
      <c r="R42" s="3">
        <v>-156.788598357235</v>
      </c>
      <c r="S42" s="3">
        <v>-164.200684705259</v>
      </c>
      <c r="T42" s="3">
        <v>-165.633740359765</v>
      </c>
      <c r="U42" s="3">
        <v>-161.985883863579</v>
      </c>
      <c r="V42" s="3">
        <v>-162.027280661785</v>
      </c>
      <c r="W42" s="3">
        <v>-163.488511705261</v>
      </c>
      <c r="X42" s="3">
        <v>-159.452056176881</v>
      </c>
      <c r="Y42" s="3">
        <v>-164.85374143713</v>
      </c>
      <c r="Z42" s="3">
        <v>-147.094019352299</v>
      </c>
      <c r="AA42" s="3">
        <v>-153.505468961418</v>
      </c>
      <c r="AB42" s="3">
        <v>-163.219206184927</v>
      </c>
      <c r="AC42" s="3">
        <v>-157.639252434475</v>
      </c>
      <c r="AD42" s="3">
        <v>-169.831424202671</v>
      </c>
      <c r="AE42" s="22">
        <f t="shared" si="0"/>
        <v>2.13735545836199</v>
      </c>
    </row>
    <row r="43" spans="1:31">
      <c r="A43" s="3">
        <v>1066.45901030393</v>
      </c>
      <c r="B43" s="3">
        <v>1122.90930518172</v>
      </c>
      <c r="C43" s="3">
        <v>957.866595197993</v>
      </c>
      <c r="D43" s="3">
        <v>695.867627253346</v>
      </c>
      <c r="E43" s="3">
        <v>823.15484535896</v>
      </c>
      <c r="F43" s="3">
        <v>1227.95111454365</v>
      </c>
      <c r="G43" s="3">
        <v>948.699284344732</v>
      </c>
      <c r="H43" s="3">
        <v>1277.78671268307</v>
      </c>
      <c r="I43" s="3">
        <v>1062.38828772868</v>
      </c>
      <c r="J43" s="3">
        <v>702.887813093504</v>
      </c>
      <c r="K43" s="3">
        <v>1264.64707932186</v>
      </c>
      <c r="L43" s="3">
        <v>1109.00191305682</v>
      </c>
      <c r="M43" s="3">
        <v>1078.04871675827</v>
      </c>
      <c r="N43" s="3">
        <v>745.274476270755</v>
      </c>
      <c r="O43" s="3">
        <v>1145.18792803702</v>
      </c>
      <c r="P43" s="3">
        <v>1171.25866357054</v>
      </c>
      <c r="Q43" s="3">
        <v>972.01526348423</v>
      </c>
      <c r="R43" s="3">
        <v>1130.2265148386</v>
      </c>
      <c r="S43" s="3">
        <v>1068.52726226169</v>
      </c>
      <c r="T43" s="3">
        <v>1051.57253257717</v>
      </c>
      <c r="U43" s="3">
        <v>895.113618524372</v>
      </c>
      <c r="V43" s="3">
        <v>1046.21512325818</v>
      </c>
      <c r="W43" s="3">
        <v>694.424159628386</v>
      </c>
      <c r="X43" s="3">
        <v>1146.00224858316</v>
      </c>
      <c r="Y43" s="3">
        <v>773.744567013048</v>
      </c>
      <c r="Z43" s="3">
        <v>1380.62318811745</v>
      </c>
      <c r="AA43" s="3">
        <v>537.50384146577</v>
      </c>
      <c r="AB43" s="3">
        <v>770.265174636535</v>
      </c>
      <c r="AC43" s="3">
        <v>1216.5316299463</v>
      </c>
      <c r="AD43" s="3">
        <v>1345.56344095115</v>
      </c>
      <c r="AE43" s="22">
        <f t="shared" si="0"/>
        <v>139.55221532361</v>
      </c>
    </row>
    <row r="44" spans="1:31">
      <c r="A44" s="3">
        <v>1234.44877151359</v>
      </c>
      <c r="B44" s="3">
        <v>1016.85648694111</v>
      </c>
      <c r="C44" s="3">
        <v>1053.17251002352</v>
      </c>
      <c r="D44" s="3">
        <v>980.084367838675</v>
      </c>
      <c r="E44" s="3">
        <v>934.905639571166</v>
      </c>
      <c r="F44" s="3">
        <v>1072.61470715942</v>
      </c>
      <c r="G44" s="3">
        <v>1023.37620372394</v>
      </c>
      <c r="H44" s="3">
        <v>1035.5397411945</v>
      </c>
      <c r="I44" s="3">
        <v>770.280760467203</v>
      </c>
      <c r="J44" s="3">
        <v>970.855985007599</v>
      </c>
      <c r="K44" s="3">
        <v>754.872133814763</v>
      </c>
      <c r="L44" s="3">
        <v>1048.08237796295</v>
      </c>
      <c r="M44" s="3">
        <v>1062.22677843351</v>
      </c>
      <c r="N44" s="3">
        <v>1053.59536227139</v>
      </c>
      <c r="O44" s="3">
        <v>870.810387707849</v>
      </c>
      <c r="P44" s="3">
        <v>855.653828759758</v>
      </c>
      <c r="Q44" s="3">
        <v>948.730613171972</v>
      </c>
      <c r="R44" s="3">
        <v>1025.50004058971</v>
      </c>
      <c r="S44" s="3">
        <v>733.20755989067</v>
      </c>
      <c r="T44" s="3">
        <v>592.440968912928</v>
      </c>
      <c r="U44" s="3">
        <v>853.272646983499</v>
      </c>
      <c r="V44" s="3">
        <v>869.42259511258</v>
      </c>
      <c r="W44" s="3">
        <v>1057.91467117528</v>
      </c>
      <c r="X44" s="3">
        <v>1254.03575109116</v>
      </c>
      <c r="Y44" s="3">
        <v>1023.89312930106</v>
      </c>
      <c r="Z44" s="3">
        <v>573.545571334177</v>
      </c>
      <c r="AA44" s="3">
        <v>1047.80945478824</v>
      </c>
      <c r="AB44" s="3">
        <v>1050.59838352273</v>
      </c>
      <c r="AC44" s="3">
        <v>1136.63150795038</v>
      </c>
      <c r="AD44" s="3">
        <v>830.915693621061</v>
      </c>
      <c r="AE44" s="22">
        <f t="shared" si="0"/>
        <v>201.766538946264</v>
      </c>
    </row>
    <row r="45" spans="1:31">
      <c r="A45" s="3">
        <v>201.262890642873</v>
      </c>
      <c r="B45" s="3">
        <v>201.351582893065</v>
      </c>
      <c r="C45" s="3">
        <v>201.025709425049</v>
      </c>
      <c r="D45" s="3">
        <v>200.886487336384</v>
      </c>
      <c r="E45" s="3">
        <v>200.944479739051</v>
      </c>
      <c r="F45" s="3">
        <v>201.10563652371</v>
      </c>
      <c r="G45" s="3">
        <v>200.925538879979</v>
      </c>
      <c r="H45" s="3">
        <v>201.04205303004</v>
      </c>
      <c r="I45" s="3">
        <v>200.992910327681</v>
      </c>
      <c r="J45" s="3">
        <v>200.762161803415</v>
      </c>
      <c r="K45" s="3">
        <v>201.143988487699</v>
      </c>
      <c r="L45" s="3">
        <v>201.114805025854</v>
      </c>
      <c r="M45" s="3">
        <v>200.83940699174</v>
      </c>
      <c r="N45" s="3">
        <v>201.083572749314</v>
      </c>
      <c r="O45" s="3">
        <v>201.258477418323</v>
      </c>
      <c r="P45" s="3">
        <v>200.954629999081</v>
      </c>
      <c r="Q45" s="3">
        <v>201.094707865436</v>
      </c>
      <c r="R45" s="3">
        <v>200.878009040869</v>
      </c>
      <c r="S45" s="3">
        <v>201.381197066061</v>
      </c>
      <c r="T45" s="3">
        <v>200.730933112794</v>
      </c>
      <c r="U45" s="3">
        <v>201.223789305439</v>
      </c>
      <c r="V45" s="3">
        <v>200.809017474032</v>
      </c>
      <c r="W45" s="3">
        <v>201.266827522378</v>
      </c>
      <c r="X45" s="3">
        <v>201.175602702929</v>
      </c>
      <c r="Y45" s="3">
        <v>200.88705381355</v>
      </c>
      <c r="Z45" s="3">
        <v>200.723480298712</v>
      </c>
      <c r="AA45" s="3">
        <v>200.769258633847</v>
      </c>
      <c r="AB45" s="3">
        <v>200.769761061249</v>
      </c>
      <c r="AC45" s="3">
        <v>200.872962704856</v>
      </c>
      <c r="AD45" s="3">
        <v>201.035818113641</v>
      </c>
      <c r="AE45" s="22">
        <f t="shared" si="0"/>
        <v>0.113536264616002</v>
      </c>
    </row>
    <row r="46" spans="1:31">
      <c r="A46" s="3">
        <v>349.906228638881</v>
      </c>
      <c r="B46" s="3">
        <v>362.35192470064</v>
      </c>
      <c r="C46" s="3">
        <v>350.530070578298</v>
      </c>
      <c r="D46" s="3">
        <v>347.511943468023</v>
      </c>
      <c r="E46" s="3">
        <v>363.642144948685</v>
      </c>
      <c r="F46" s="3">
        <v>357.683105544188</v>
      </c>
      <c r="G46" s="3">
        <v>353.879938620482</v>
      </c>
      <c r="H46" s="3">
        <v>351.354131580341</v>
      </c>
      <c r="I46" s="3">
        <v>361.584300682319</v>
      </c>
      <c r="J46" s="3">
        <v>352.59419588816</v>
      </c>
      <c r="K46" s="3">
        <v>355.632578907443</v>
      </c>
      <c r="L46" s="3">
        <v>360.592555213359</v>
      </c>
      <c r="M46" s="3">
        <v>349.340818047373</v>
      </c>
      <c r="N46" s="3">
        <v>353.270260142139</v>
      </c>
      <c r="O46" s="3">
        <v>350.809097091847</v>
      </c>
      <c r="P46" s="3">
        <v>363.046077207602</v>
      </c>
      <c r="Q46" s="3">
        <v>356.147591003669</v>
      </c>
      <c r="R46" s="3">
        <v>349.620909139403</v>
      </c>
      <c r="S46" s="3">
        <v>363.894219317512</v>
      </c>
      <c r="T46" s="3">
        <v>358.954938985131</v>
      </c>
      <c r="U46" s="3">
        <v>355.935936297601</v>
      </c>
      <c r="V46" s="3">
        <v>348.534747253925</v>
      </c>
      <c r="W46" s="3">
        <v>357.182905593634</v>
      </c>
      <c r="X46" s="3">
        <v>362.670777134051</v>
      </c>
      <c r="Y46" s="3">
        <v>369.455015061766</v>
      </c>
      <c r="Z46" s="3">
        <v>350.886473757666</v>
      </c>
      <c r="AA46" s="3">
        <v>351.917640068728</v>
      </c>
      <c r="AB46" s="3">
        <v>346.686787312216</v>
      </c>
      <c r="AC46" s="3">
        <v>350.243162489007</v>
      </c>
      <c r="AD46" s="3">
        <v>363.158899631525</v>
      </c>
      <c r="AE46" s="22">
        <f t="shared" si="0"/>
        <v>6.62633549632201</v>
      </c>
    </row>
    <row r="47" spans="1:31">
      <c r="A47" s="3">
        <v>459.849181093253</v>
      </c>
      <c r="B47" s="3">
        <v>441.010223045715</v>
      </c>
      <c r="C47" s="3">
        <v>453.090600312101</v>
      </c>
      <c r="D47" s="3">
        <v>454.222849303942</v>
      </c>
      <c r="E47" s="3">
        <v>444.507003592039</v>
      </c>
      <c r="F47" s="3">
        <v>453.377961542362</v>
      </c>
      <c r="G47" s="3">
        <v>459.42793171541</v>
      </c>
      <c r="H47" s="3">
        <v>442.582447034135</v>
      </c>
      <c r="I47" s="3">
        <v>454.288526804639</v>
      </c>
      <c r="J47" s="3">
        <v>450.931861305642</v>
      </c>
      <c r="K47" s="3">
        <v>449.365409700197</v>
      </c>
      <c r="L47" s="3">
        <v>446.649513801157</v>
      </c>
      <c r="M47" s="3">
        <v>458.746609068403</v>
      </c>
      <c r="N47" s="3">
        <v>444.687209332438</v>
      </c>
      <c r="O47" s="3">
        <v>453.559209622049</v>
      </c>
      <c r="P47" s="3">
        <v>457.995910109051</v>
      </c>
      <c r="Q47" s="3">
        <v>457.397860473208</v>
      </c>
      <c r="R47" s="3">
        <v>449.844275686766</v>
      </c>
      <c r="S47" s="3">
        <v>459.385576794349</v>
      </c>
      <c r="T47" s="3">
        <v>454.436129218522</v>
      </c>
      <c r="U47" s="3">
        <v>449.511139610747</v>
      </c>
      <c r="V47" s="3">
        <v>452.811369408323</v>
      </c>
      <c r="W47" s="3">
        <v>459.640669117256</v>
      </c>
      <c r="X47" s="3">
        <v>445.710073363322</v>
      </c>
      <c r="Y47" s="3">
        <v>453.90310186544</v>
      </c>
      <c r="Z47" s="3">
        <v>445.625629130773</v>
      </c>
      <c r="AA47" s="3">
        <v>459.483597706732</v>
      </c>
      <c r="AB47" s="3">
        <v>450.055955826528</v>
      </c>
      <c r="AC47" s="3">
        <v>449.955505394846</v>
      </c>
      <c r="AD47" s="3">
        <v>463.88616704515</v>
      </c>
      <c r="AE47" s="22">
        <f t="shared" si="0"/>
        <v>2.0184929759485</v>
      </c>
    </row>
    <row r="48" spans="1:31">
      <c r="A48" s="3">
        <v>502.211502667948</v>
      </c>
      <c r="B48" s="3">
        <v>503.261023951788</v>
      </c>
      <c r="C48" s="3">
        <v>502.985220407748</v>
      </c>
      <c r="D48" s="3">
        <v>503.011770414766</v>
      </c>
      <c r="E48" s="3">
        <v>502.62210268395</v>
      </c>
      <c r="F48" s="3">
        <v>503.506229939831</v>
      </c>
      <c r="G48" s="3">
        <v>502.853884624067</v>
      </c>
      <c r="H48" s="3">
        <v>503.721237598213</v>
      </c>
      <c r="I48" s="3">
        <v>504.195895584557</v>
      </c>
      <c r="J48" s="3">
        <v>502.911431814143</v>
      </c>
      <c r="K48" s="3">
        <v>502.837027170462</v>
      </c>
      <c r="L48" s="3">
        <v>502.957278420877</v>
      </c>
      <c r="M48" s="3">
        <v>504.551587813964</v>
      </c>
      <c r="N48" s="3">
        <v>504.070917782941</v>
      </c>
      <c r="O48" s="3">
        <v>504.095338819916</v>
      </c>
      <c r="P48" s="3">
        <v>503.593010381495</v>
      </c>
      <c r="Q48" s="3">
        <v>503.884852008103</v>
      </c>
      <c r="R48" s="3">
        <v>504.230511962797</v>
      </c>
      <c r="S48" s="3">
        <v>503.110846871165</v>
      </c>
      <c r="T48" s="3">
        <v>502.531308158895</v>
      </c>
      <c r="U48" s="3">
        <v>502.29321033879</v>
      </c>
      <c r="V48" s="3">
        <v>502.48923046363</v>
      </c>
      <c r="W48" s="3">
        <v>503.219728999675</v>
      </c>
      <c r="X48" s="3">
        <v>503.336924142293</v>
      </c>
      <c r="Y48" s="3">
        <v>502.98767444146</v>
      </c>
      <c r="Z48" s="3">
        <v>504.001961549451</v>
      </c>
      <c r="AA48" s="3">
        <v>504.255228029234</v>
      </c>
      <c r="AB48" s="3">
        <v>503.708615250269</v>
      </c>
      <c r="AC48" s="3">
        <v>503.223171283503</v>
      </c>
      <c r="AD48" s="3">
        <v>504.473444560947</v>
      </c>
      <c r="AE48" s="22">
        <f t="shared" si="0"/>
        <v>1.13097094649947</v>
      </c>
    </row>
    <row r="49" spans="1:31">
      <c r="A49" s="3">
        <v>603.549692909583</v>
      </c>
      <c r="B49" s="3">
        <v>603.187204180314</v>
      </c>
      <c r="C49" s="3">
        <v>603.592733120682</v>
      </c>
      <c r="D49" s="3">
        <v>603.032378875866</v>
      </c>
      <c r="E49" s="3">
        <v>603.436748344557</v>
      </c>
      <c r="F49" s="3">
        <v>603.255174553807</v>
      </c>
      <c r="G49" s="3">
        <v>602.920794482163</v>
      </c>
      <c r="H49" s="3">
        <v>603.243554400051</v>
      </c>
      <c r="I49" s="3">
        <v>603.39868554695</v>
      </c>
      <c r="J49" s="3">
        <v>603.617206846653</v>
      </c>
      <c r="K49" s="3">
        <v>603.796182774825</v>
      </c>
      <c r="L49" s="3">
        <v>602.733908595046</v>
      </c>
      <c r="M49" s="3">
        <v>603.390263759897</v>
      </c>
      <c r="N49" s="3">
        <v>602.949029174369</v>
      </c>
      <c r="O49" s="3">
        <v>602.613383637068</v>
      </c>
      <c r="P49" s="3">
        <v>603.128321386487</v>
      </c>
      <c r="Q49" s="3">
        <v>603.430490230091</v>
      </c>
      <c r="R49" s="3">
        <v>603.385918983833</v>
      </c>
      <c r="S49" s="3">
        <v>603.460516557951</v>
      </c>
      <c r="T49" s="3">
        <v>602.803586003855</v>
      </c>
      <c r="U49" s="3">
        <v>603.136930188038</v>
      </c>
      <c r="V49" s="3">
        <v>602.792264181329</v>
      </c>
      <c r="W49" s="3">
        <v>603.246795074058</v>
      </c>
      <c r="X49" s="3">
        <v>603.48276158776</v>
      </c>
      <c r="Y49" s="3">
        <v>603.359554519218</v>
      </c>
      <c r="Z49" s="3">
        <v>603.620661682823</v>
      </c>
      <c r="AA49" s="3">
        <v>603.702618042982</v>
      </c>
      <c r="AB49" s="3">
        <v>602.703704156873</v>
      </c>
      <c r="AC49" s="3">
        <v>603.083977489495</v>
      </c>
      <c r="AD49" s="3">
        <v>603.324716921676</v>
      </c>
      <c r="AE49" s="22">
        <f t="shared" si="0"/>
        <v>0.112487993953494</v>
      </c>
    </row>
    <row r="50" spans="1:31">
      <c r="A50" s="3">
        <v>1100.65509677679</v>
      </c>
      <c r="B50" s="3">
        <v>1101.36259984508</v>
      </c>
      <c r="C50" s="3">
        <v>1101.23611877086</v>
      </c>
      <c r="D50" s="3">
        <v>1100.62584557455</v>
      </c>
      <c r="E50" s="3">
        <v>1101.80307494517</v>
      </c>
      <c r="F50" s="3">
        <v>1101.07048592004</v>
      </c>
      <c r="G50" s="3">
        <v>1101.83203039856</v>
      </c>
      <c r="H50" s="3">
        <v>1100.94545427259</v>
      </c>
      <c r="I50" s="3">
        <v>1100.6581811774</v>
      </c>
      <c r="J50" s="3">
        <v>1101.21243075947</v>
      </c>
      <c r="K50" s="3">
        <v>1100.84274953126</v>
      </c>
      <c r="L50" s="3">
        <v>1101.42181446254</v>
      </c>
      <c r="M50" s="3">
        <v>1100.70666311636</v>
      </c>
      <c r="N50" s="3">
        <v>1101.81648984917</v>
      </c>
      <c r="O50" s="3">
        <v>1101.21383266509</v>
      </c>
      <c r="P50" s="3">
        <v>1101.19602230287</v>
      </c>
      <c r="Q50" s="3">
        <v>1101.16889500469</v>
      </c>
      <c r="R50" s="3">
        <v>1101.03628502386</v>
      </c>
      <c r="S50" s="3">
        <v>1100.44562562015</v>
      </c>
      <c r="T50" s="3">
        <v>1101.22833641629</v>
      </c>
      <c r="U50" s="3">
        <v>1100.833596935</v>
      </c>
      <c r="V50" s="3">
        <v>1101.45094230937</v>
      </c>
      <c r="W50" s="3">
        <v>1100.93326267465</v>
      </c>
      <c r="X50" s="3">
        <v>1101.96368083289</v>
      </c>
      <c r="Y50" s="3">
        <v>1100.70085468342</v>
      </c>
      <c r="Z50" s="3">
        <v>1101.30388531636</v>
      </c>
      <c r="AA50" s="3">
        <v>1101.00537819068</v>
      </c>
      <c r="AB50" s="3">
        <v>1100.79155879462</v>
      </c>
      <c r="AC50" s="3">
        <v>1101.75626791129</v>
      </c>
      <c r="AD50" s="3">
        <v>1100.79039349674</v>
      </c>
      <c r="AE50" s="22">
        <f t="shared" si="0"/>
        <v>0.06764835997501</v>
      </c>
    </row>
    <row r="51" spans="1:31">
      <c r="A51" s="3">
        <v>2544.54361866197</v>
      </c>
      <c r="B51" s="3">
        <v>1956.17205300413</v>
      </c>
      <c r="C51" s="3">
        <v>2721.83398471486</v>
      </c>
      <c r="D51" s="3">
        <v>2628.4623409038</v>
      </c>
      <c r="E51" s="3">
        <v>2355.47519710694</v>
      </c>
      <c r="F51" s="3">
        <v>2389.39251599323</v>
      </c>
      <c r="G51" s="3">
        <v>2349.30385758806</v>
      </c>
      <c r="H51" s="3">
        <v>2007.71260923943</v>
      </c>
      <c r="I51" s="3">
        <v>2285.65642773825</v>
      </c>
      <c r="J51" s="3">
        <v>1870.58804374864</v>
      </c>
      <c r="K51" s="3">
        <v>1829.5921032386</v>
      </c>
      <c r="L51" s="3">
        <v>2221.82772022756</v>
      </c>
      <c r="M51" s="3">
        <v>1727.71821645111</v>
      </c>
      <c r="N51" s="3">
        <v>2431.79890762319</v>
      </c>
      <c r="O51" s="3">
        <v>2241.58088924187</v>
      </c>
      <c r="P51" s="3">
        <v>2193.4847209128</v>
      </c>
      <c r="Q51" s="3">
        <v>2253.96409175136</v>
      </c>
      <c r="R51" s="3">
        <v>2217.62397892852</v>
      </c>
      <c r="S51" s="3">
        <v>2078.25476745297</v>
      </c>
      <c r="T51" s="3">
        <v>2552.42184454459</v>
      </c>
      <c r="U51" s="3">
        <v>2516.09816304879</v>
      </c>
      <c r="V51" s="3">
        <v>2483.34577215274</v>
      </c>
      <c r="W51" s="3">
        <v>2114.63921558306</v>
      </c>
      <c r="X51" s="3">
        <v>2689.84332908717</v>
      </c>
      <c r="Y51" s="3">
        <v>2260.77859927723</v>
      </c>
      <c r="Z51" s="3">
        <v>2165.39507825999</v>
      </c>
      <c r="AA51" s="3">
        <v>2952.2876961233</v>
      </c>
      <c r="AB51" s="3">
        <v>2119.71923744452</v>
      </c>
      <c r="AC51" s="3">
        <v>2672.83378152608</v>
      </c>
      <c r="AD51" s="3">
        <v>2130.71944989394</v>
      </c>
      <c r="AE51" s="22">
        <f t="shared" si="0"/>
        <v>206.912084384015</v>
      </c>
    </row>
    <row r="52" spans="1:31">
      <c r="A52" s="3">
        <v>1916.02463932342</v>
      </c>
      <c r="B52" s="3">
        <v>2291.79676364779</v>
      </c>
      <c r="C52" s="3">
        <v>2280.68261958817</v>
      </c>
      <c r="D52" s="3">
        <v>1651.734146585</v>
      </c>
      <c r="E52" s="3">
        <v>1811.20707656069</v>
      </c>
      <c r="F52" s="3">
        <v>1989.30672268918</v>
      </c>
      <c r="G52" s="3">
        <v>2658.89955809726</v>
      </c>
      <c r="H52" s="3">
        <v>2278.65115008699</v>
      </c>
      <c r="I52" s="3">
        <v>1946.82338345651</v>
      </c>
      <c r="J52" s="3">
        <v>2453.31015064127</v>
      </c>
      <c r="K52" s="3">
        <v>2170.03418417889</v>
      </c>
      <c r="L52" s="3">
        <v>2535.80388079261</v>
      </c>
      <c r="M52" s="3">
        <v>2245.82447290386</v>
      </c>
      <c r="N52" s="3">
        <v>2203.43442006503</v>
      </c>
      <c r="O52" s="3">
        <v>2386.84721107771</v>
      </c>
      <c r="P52" s="3">
        <v>2369.37239802015</v>
      </c>
      <c r="Q52" s="3">
        <v>2347.69308005389</v>
      </c>
      <c r="R52" s="3">
        <v>1930.37885178967</v>
      </c>
      <c r="S52" s="3">
        <v>2425.24817325429</v>
      </c>
      <c r="T52" s="3">
        <v>1615.93059959523</v>
      </c>
      <c r="U52" s="3">
        <v>1674.48513050381</v>
      </c>
      <c r="V52" s="3">
        <v>2306.50854276484</v>
      </c>
      <c r="W52" s="3">
        <v>2614.98181049403</v>
      </c>
      <c r="X52" s="3">
        <v>2140.88970829167</v>
      </c>
      <c r="Y52" s="3">
        <v>1924.18071775729</v>
      </c>
      <c r="Z52" s="3">
        <v>2344.47461807006</v>
      </c>
      <c r="AA52" s="3">
        <v>2070.09981498998</v>
      </c>
      <c r="AB52" s="3">
        <v>1619.788305796</v>
      </c>
      <c r="AC52" s="3">
        <v>2123.39123302732</v>
      </c>
      <c r="AD52" s="3">
        <v>2384.15045849043</v>
      </c>
      <c r="AE52" s="22">
        <f t="shared" si="0"/>
        <v>234.062909583505</v>
      </c>
    </row>
    <row r="53" spans="1:31">
      <c r="A53" s="3">
        <v>1217.52899381921</v>
      </c>
      <c r="B53" s="3">
        <v>1218.34646042096</v>
      </c>
      <c r="C53" s="3">
        <v>1226.23381576817</v>
      </c>
      <c r="D53" s="3">
        <v>1215.80100281634</v>
      </c>
      <c r="E53" s="3">
        <v>1222.88325821145</v>
      </c>
      <c r="F53" s="3">
        <v>1155.75679488627</v>
      </c>
      <c r="G53" s="3">
        <v>1224.30096950573</v>
      </c>
      <c r="H53" s="3">
        <v>1226.66307065976</v>
      </c>
      <c r="I53" s="3">
        <v>1219.75342315125</v>
      </c>
      <c r="J53" s="3">
        <v>1220.59373550783</v>
      </c>
      <c r="K53" s="3">
        <v>1219.32261996261</v>
      </c>
      <c r="L53" s="3">
        <v>1168.07186898638</v>
      </c>
      <c r="M53" s="3">
        <v>1218.67973008383</v>
      </c>
      <c r="N53" s="3">
        <v>1220.52137446721</v>
      </c>
      <c r="O53" s="3">
        <v>1159.98276025828</v>
      </c>
      <c r="P53" s="3">
        <v>1223.62004998486</v>
      </c>
      <c r="Q53" s="3">
        <v>1218.87976143899</v>
      </c>
      <c r="R53" s="3">
        <v>1222.34672484548</v>
      </c>
      <c r="S53" s="3">
        <v>1220.22543454648</v>
      </c>
      <c r="T53" s="3">
        <v>1224.97168620275</v>
      </c>
      <c r="U53" s="3">
        <v>1219.55379193457</v>
      </c>
      <c r="V53" s="3">
        <v>1139.59957622445</v>
      </c>
      <c r="W53" s="3">
        <v>1223.66567258959</v>
      </c>
      <c r="X53" s="3">
        <v>1216.77677709988</v>
      </c>
      <c r="Y53" s="3">
        <v>1219.24087715375</v>
      </c>
      <c r="Z53" s="3">
        <v>1224.54903618998</v>
      </c>
      <c r="AA53" s="3">
        <v>1220.72373472988</v>
      </c>
      <c r="AB53" s="3">
        <v>1224.0465986074</v>
      </c>
      <c r="AC53" s="3">
        <v>1220.46740075901</v>
      </c>
      <c r="AD53" s="3">
        <v>1209.87680432217</v>
      </c>
      <c r="AE53" s="22">
        <f t="shared" si="0"/>
        <v>3.82609474851995</v>
      </c>
    </row>
    <row r="54" spans="1:31">
      <c r="A54" s="3">
        <v>1319.31213359242</v>
      </c>
      <c r="B54" s="3">
        <v>1323.26909228783</v>
      </c>
      <c r="C54" s="3">
        <v>1321.05881407317</v>
      </c>
      <c r="D54" s="3">
        <v>1320.39499278178</v>
      </c>
      <c r="E54" s="3">
        <v>1318.84534445913</v>
      </c>
      <c r="F54" s="3">
        <v>1323.43465442921</v>
      </c>
      <c r="G54" s="3">
        <v>1328.20740689431</v>
      </c>
      <c r="H54" s="3">
        <v>1321.65241195756</v>
      </c>
      <c r="I54" s="3">
        <v>1320.88518120337</v>
      </c>
      <c r="J54" s="3">
        <v>1315.51464918122</v>
      </c>
      <c r="K54" s="3">
        <v>1313.27790894244</v>
      </c>
      <c r="L54" s="3">
        <v>1317.91084076563</v>
      </c>
      <c r="M54" s="3">
        <v>1316.50801831412</v>
      </c>
      <c r="N54" s="3">
        <v>1326.07822532547</v>
      </c>
      <c r="O54" s="3">
        <v>1325.67713835313</v>
      </c>
      <c r="P54" s="3">
        <v>1325.50653971538</v>
      </c>
      <c r="Q54" s="3">
        <v>1257.08176049323</v>
      </c>
      <c r="R54" s="3">
        <v>1323.7509118661</v>
      </c>
      <c r="S54" s="3">
        <v>1321.99451929771</v>
      </c>
      <c r="T54" s="3">
        <v>1319.71834676713</v>
      </c>
      <c r="U54" s="3">
        <v>1322.98145738902</v>
      </c>
      <c r="V54" s="3">
        <v>1321.25961708417</v>
      </c>
      <c r="W54" s="3">
        <v>1320.91134171881</v>
      </c>
      <c r="X54" s="3">
        <v>1325.30252965673</v>
      </c>
      <c r="Y54" s="3">
        <v>1319.71248672427</v>
      </c>
      <c r="Z54" s="3">
        <v>1328.1463739881</v>
      </c>
      <c r="AA54" s="3">
        <v>1319.17854859071</v>
      </c>
      <c r="AB54" s="3">
        <v>1320.41550806335</v>
      </c>
      <c r="AC54" s="3">
        <v>1315.9688192752</v>
      </c>
      <c r="AD54" s="3">
        <v>1317.20794100004</v>
      </c>
      <c r="AE54" s="22">
        <f t="shared" si="0"/>
        <v>1.05209629619003</v>
      </c>
    </row>
    <row r="55" spans="1:31">
      <c r="A55" s="3">
        <v>1346.80866163375</v>
      </c>
      <c r="B55" s="3">
        <v>1523.99906341297</v>
      </c>
      <c r="C55" s="3">
        <v>1335.0363958622</v>
      </c>
      <c r="D55" s="3">
        <v>1340.17503216035</v>
      </c>
      <c r="E55" s="3">
        <v>1335.99561569724</v>
      </c>
      <c r="F55" s="3">
        <v>1351.5670660253</v>
      </c>
      <c r="G55" s="3">
        <v>1339.98291080881</v>
      </c>
      <c r="H55" s="3">
        <v>1361.29669946231</v>
      </c>
      <c r="I55" s="3">
        <v>1347.67768734189</v>
      </c>
      <c r="J55" s="3">
        <v>1332.56868595382</v>
      </c>
      <c r="K55" s="3">
        <v>1345.33334245913</v>
      </c>
      <c r="L55" s="3">
        <v>1369.3534221781</v>
      </c>
      <c r="M55" s="3">
        <v>1337.99191547084</v>
      </c>
      <c r="N55" s="3">
        <v>1400.10425348775</v>
      </c>
      <c r="O55" s="3">
        <v>1343.40290805718</v>
      </c>
      <c r="P55" s="3">
        <v>1341.47058987031</v>
      </c>
      <c r="Q55" s="3">
        <v>1344.4537783714</v>
      </c>
      <c r="R55" s="3">
        <v>1337.58544785682</v>
      </c>
      <c r="S55" s="3">
        <v>1335.29344591726</v>
      </c>
      <c r="T55" s="3">
        <v>1400.07157838893</v>
      </c>
      <c r="U55" s="3">
        <v>1342.00495655593</v>
      </c>
      <c r="V55" s="3">
        <v>1334.29204188566</v>
      </c>
      <c r="W55" s="3">
        <v>1523.3847435512</v>
      </c>
      <c r="X55" s="3">
        <v>1347.37101304922</v>
      </c>
      <c r="Y55" s="3">
        <v>1363.56947184855</v>
      </c>
      <c r="Z55" s="3">
        <v>1356.66957878754</v>
      </c>
      <c r="AA55" s="3">
        <v>1338.46099362407</v>
      </c>
      <c r="AB55" s="3">
        <v>1340.06076112675</v>
      </c>
      <c r="AC55" s="3">
        <v>1362.67526670568</v>
      </c>
      <c r="AD55" s="3">
        <v>1370.45283021261</v>
      </c>
      <c r="AE55" s="22">
        <f t="shared" si="0"/>
        <v>11.82208428943</v>
      </c>
    </row>
    <row r="56" spans="1:31">
      <c r="A56" s="3">
        <v>1710.66275616221</v>
      </c>
      <c r="B56" s="3">
        <v>1712.61134434797</v>
      </c>
      <c r="C56" s="3">
        <v>1707.86193248653</v>
      </c>
      <c r="D56" s="3">
        <v>1712.95776175204</v>
      </c>
      <c r="E56" s="3">
        <v>1709.37670494172</v>
      </c>
      <c r="F56" s="3">
        <v>1710.58747626678</v>
      </c>
      <c r="G56" s="3">
        <v>1711.74256693196</v>
      </c>
      <c r="H56" s="3">
        <v>1716.25255259873</v>
      </c>
      <c r="I56" s="3">
        <v>1710.97789034113</v>
      </c>
      <c r="J56" s="3">
        <v>1711.9460746237</v>
      </c>
      <c r="K56" s="3">
        <v>1710.34387458585</v>
      </c>
      <c r="L56" s="3">
        <v>1710.64550389427</v>
      </c>
      <c r="M56" s="3">
        <v>1719.12540565284</v>
      </c>
      <c r="N56" s="3">
        <v>1714.11599502835</v>
      </c>
      <c r="O56" s="3">
        <v>1711.47076173327</v>
      </c>
      <c r="P56" s="3">
        <v>1713.49347973902</v>
      </c>
      <c r="Q56" s="3">
        <v>1705.4551758903</v>
      </c>
      <c r="R56" s="3">
        <v>1708.70843532093</v>
      </c>
      <c r="S56" s="3">
        <v>1714.57357481869</v>
      </c>
      <c r="T56" s="3">
        <v>1715.25278473736</v>
      </c>
      <c r="U56" s="3">
        <v>1707.7170534809</v>
      </c>
      <c r="V56" s="3">
        <v>1708.47562857393</v>
      </c>
      <c r="W56" s="3">
        <v>1712.28477806283</v>
      </c>
      <c r="X56" s="3">
        <v>1711.77572691564</v>
      </c>
      <c r="Y56" s="3">
        <v>1704.58762801338</v>
      </c>
      <c r="Z56" s="3">
        <v>1708.57298659563</v>
      </c>
      <c r="AA56" s="3">
        <v>1713.56346793228</v>
      </c>
      <c r="AB56" s="3">
        <v>1713.46337442636</v>
      </c>
      <c r="AC56" s="3">
        <v>1708.72649914072</v>
      </c>
      <c r="AD56" s="3">
        <v>1715.01991471577</v>
      </c>
      <c r="AE56" s="22">
        <f t="shared" si="0"/>
        <v>2.17857927678006</v>
      </c>
    </row>
    <row r="57" spans="1:31">
      <c r="A57" s="3">
        <v>1909.27068447222</v>
      </c>
      <c r="B57" s="3">
        <v>2057.87154339742</v>
      </c>
      <c r="C57" s="3">
        <v>2081.33389847153</v>
      </c>
      <c r="D57" s="3">
        <v>1835.48750677962</v>
      </c>
      <c r="E57" s="3">
        <v>2063.13611618927</v>
      </c>
      <c r="F57" s="3">
        <v>1878.64011642996</v>
      </c>
      <c r="G57" s="3">
        <v>2000.24177371673</v>
      </c>
      <c r="H57" s="3">
        <v>1882.63229787738</v>
      </c>
      <c r="I57" s="3">
        <v>2039.31558102941</v>
      </c>
      <c r="J57" s="3">
        <v>1843.85431043768</v>
      </c>
      <c r="K57" s="3">
        <v>1936.25251581203</v>
      </c>
      <c r="L57" s="3">
        <v>1836.68048801574</v>
      </c>
      <c r="M57" s="3">
        <v>1817.97902853454</v>
      </c>
      <c r="N57" s="3">
        <v>2056.32305262865</v>
      </c>
      <c r="O57" s="3">
        <v>1836.62317750529</v>
      </c>
      <c r="P57" s="3">
        <v>1871.5439507251</v>
      </c>
      <c r="Q57" s="3">
        <v>1891.09869096069</v>
      </c>
      <c r="R57" s="3">
        <v>1863.58331917807</v>
      </c>
      <c r="S57" s="3">
        <v>2068.67741759378</v>
      </c>
      <c r="T57" s="3">
        <v>1797.42498322747</v>
      </c>
      <c r="U57" s="3">
        <v>1892.87711674988</v>
      </c>
      <c r="V57" s="3">
        <v>2028.05263655207</v>
      </c>
      <c r="W57" s="3">
        <v>1820.61760233233</v>
      </c>
      <c r="X57" s="3">
        <v>1813.24145962258</v>
      </c>
      <c r="Y57" s="3">
        <v>1871.03706297317</v>
      </c>
      <c r="Z57" s="3">
        <v>1827.88291159626</v>
      </c>
      <c r="AA57" s="3">
        <v>2038.93168414281</v>
      </c>
      <c r="AB57" s="3">
        <v>2036.81389232089</v>
      </c>
      <c r="AC57" s="3">
        <v>2013.9110655666</v>
      </c>
      <c r="AD57" s="3">
        <v>1901.02317338273</v>
      </c>
      <c r="AE57" s="22">
        <f t="shared" si="0"/>
        <v>4.12375554474499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57"/>
  <sheetViews>
    <sheetView topLeftCell="P22" workbookViewId="0">
      <selection activeCell="AE30" sqref="AE30"/>
    </sheetView>
  </sheetViews>
  <sheetFormatPr defaultColWidth="8.88888888888889" defaultRowHeight="14.4"/>
  <cols>
    <col min="31" max="31" width="12.8888888888889"/>
  </cols>
  <sheetData>
    <row r="1" spans="1:20">
      <c r="A1">
        <v>762.836433835408</v>
      </c>
      <c r="B1">
        <v>199.131224608972</v>
      </c>
      <c r="C1">
        <v>-113.997334848314</v>
      </c>
      <c r="D1">
        <v>-180.629115242639</v>
      </c>
      <c r="E1">
        <v>-263.404378357141</v>
      </c>
      <c r="F1">
        <v>-368.761451952712</v>
      </c>
      <c r="G1">
        <v>-448.528954189007</v>
      </c>
      <c r="H1">
        <v>-498.496303475827</v>
      </c>
      <c r="I1">
        <v>-525.286400132912</v>
      </c>
      <c r="J1">
        <v>-589.168780546385</v>
      </c>
      <c r="K1">
        <v>-591.409705794861</v>
      </c>
      <c r="L1">
        <v>-600.537775744911</v>
      </c>
      <c r="M1">
        <v>-617.299804168352</v>
      </c>
      <c r="N1">
        <v>-617.299804168352</v>
      </c>
      <c r="O1">
        <v>-640.600137521947</v>
      </c>
      <c r="P1">
        <v>-644.60854107753</v>
      </c>
      <c r="Q1">
        <v>-644.60854107753</v>
      </c>
      <c r="R1">
        <v>-644.60854107753</v>
      </c>
      <c r="S1">
        <v>-649.724666909484</v>
      </c>
      <c r="T1">
        <v>-651.860593017899</v>
      </c>
    </row>
    <row r="2" spans="1:20">
      <c r="A2">
        <v>22661267.7629814</v>
      </c>
      <c r="B2">
        <v>17066433.4920583</v>
      </c>
      <c r="C2">
        <v>15723122.3155879</v>
      </c>
      <c r="D2">
        <v>14299885.8155935</v>
      </c>
      <c r="E2">
        <v>13078935.2484109</v>
      </c>
      <c r="F2">
        <v>12627678.2561137</v>
      </c>
      <c r="G2">
        <v>12272217.0538388</v>
      </c>
      <c r="H2">
        <v>12233593.4161623</v>
      </c>
      <c r="I2">
        <v>12233593.4161623</v>
      </c>
      <c r="J2">
        <v>12154706.6192296</v>
      </c>
      <c r="K2">
        <v>12131796.9070706</v>
      </c>
      <c r="L2">
        <v>12033395.8873877</v>
      </c>
      <c r="M2">
        <v>11972490.7952233</v>
      </c>
      <c r="N2">
        <v>11972490.7952233</v>
      </c>
      <c r="O2">
        <v>11972490.7952233</v>
      </c>
      <c r="P2">
        <v>11972490.7952233</v>
      </c>
      <c r="Q2">
        <v>11972490.7952233</v>
      </c>
      <c r="R2">
        <v>11806087.8727881</v>
      </c>
      <c r="S2">
        <v>11806087.8727881</v>
      </c>
      <c r="T2">
        <v>11806087.8727881</v>
      </c>
    </row>
    <row r="3" spans="1:20">
      <c r="A3">
        <v>8636626122.42314</v>
      </c>
      <c r="B3">
        <v>6153411387.43415</v>
      </c>
      <c r="C3">
        <v>5309106089.20565</v>
      </c>
      <c r="D3">
        <v>4726364491.3251</v>
      </c>
      <c r="E3">
        <v>4425452736.91442</v>
      </c>
      <c r="F3">
        <v>4176874348.48943</v>
      </c>
      <c r="G3">
        <v>3740430163.51106</v>
      </c>
      <c r="H3">
        <v>3462708818.25127</v>
      </c>
      <c r="I3">
        <v>3269826650.87677</v>
      </c>
      <c r="J3">
        <v>3263240266.74847</v>
      </c>
      <c r="K3">
        <v>3263240266.74847</v>
      </c>
      <c r="L3">
        <v>3191253762.60717</v>
      </c>
      <c r="M3">
        <v>3151073880.50235</v>
      </c>
      <c r="N3">
        <v>3080368254.13567</v>
      </c>
      <c r="O3">
        <v>3077654653.62923</v>
      </c>
      <c r="P3">
        <v>3007377232.85014</v>
      </c>
      <c r="Q3">
        <v>2964380101.42756</v>
      </c>
      <c r="R3">
        <v>2943909295.75925</v>
      </c>
      <c r="S3">
        <v>2932557433.35401</v>
      </c>
      <c r="T3">
        <v>2923348757.63822</v>
      </c>
    </row>
    <row r="4" spans="1:20">
      <c r="A4">
        <v>47663.7077332154</v>
      </c>
      <c r="B4">
        <v>37654.1924628098</v>
      </c>
      <c r="C4">
        <v>32788.3799589978</v>
      </c>
      <c r="D4">
        <v>32341.1695985784</v>
      </c>
      <c r="E4">
        <v>30096.0435425788</v>
      </c>
      <c r="F4">
        <v>27284.6175432378</v>
      </c>
      <c r="G4">
        <v>27227.4029102127</v>
      </c>
      <c r="H4">
        <v>26516.9092511231</v>
      </c>
      <c r="I4">
        <v>26516.9092511231</v>
      </c>
      <c r="J4">
        <v>25940.5036572503</v>
      </c>
      <c r="K4">
        <v>25851.5610964546</v>
      </c>
      <c r="L4">
        <v>25851.5610964546</v>
      </c>
      <c r="M4">
        <v>25804.2604915891</v>
      </c>
      <c r="N4">
        <v>25804.2604915891</v>
      </c>
      <c r="O4">
        <v>25804.2604915891</v>
      </c>
      <c r="P4">
        <v>25804.2604915891</v>
      </c>
      <c r="Q4">
        <v>25804.2604915891</v>
      </c>
      <c r="R4">
        <v>25554.0162765645</v>
      </c>
      <c r="S4">
        <v>25554.0162765645</v>
      </c>
      <c r="T4">
        <v>25497.1396931929</v>
      </c>
    </row>
    <row r="5" spans="1:20">
      <c r="A5">
        <v>-113.569030406704</v>
      </c>
      <c r="B5">
        <v>-327.787612282514</v>
      </c>
      <c r="C5">
        <v>-394.105687038114</v>
      </c>
      <c r="D5">
        <v>-454.786397414361</v>
      </c>
      <c r="E5">
        <v>-516.633274966066</v>
      </c>
      <c r="F5">
        <v>-537.495107654158</v>
      </c>
      <c r="G5">
        <v>-546.440089055937</v>
      </c>
      <c r="H5">
        <v>-558.313275466283</v>
      </c>
      <c r="I5">
        <v>-575.022998992024</v>
      </c>
      <c r="J5">
        <v>-600.468414490287</v>
      </c>
      <c r="K5">
        <v>-604.445348261787</v>
      </c>
      <c r="L5">
        <v>-609.360376451685</v>
      </c>
      <c r="M5">
        <v>-616.324395288966</v>
      </c>
      <c r="N5">
        <v>-616.516668401952</v>
      </c>
      <c r="O5">
        <v>-616.516668401952</v>
      </c>
      <c r="P5">
        <v>-616.516668401952</v>
      </c>
      <c r="Q5">
        <v>-616.516668401952</v>
      </c>
      <c r="R5">
        <v>-622.773956655974</v>
      </c>
      <c r="S5">
        <v>-626.473819721553</v>
      </c>
      <c r="T5">
        <v>-626.473819721553</v>
      </c>
    </row>
    <row r="6" spans="1:20">
      <c r="A6">
        <v>-751.706644210424</v>
      </c>
      <c r="B6">
        <v>-779.292122259903</v>
      </c>
      <c r="C6">
        <v>-793.770928428083</v>
      </c>
      <c r="D6">
        <v>-800.684769133452</v>
      </c>
      <c r="E6">
        <v>-804.229185034256</v>
      </c>
      <c r="F6">
        <v>-807.309237411077</v>
      </c>
      <c r="G6">
        <v>-809.467262444445</v>
      </c>
      <c r="H6">
        <v>-811.678320421084</v>
      </c>
      <c r="I6">
        <v>-814.46232285705</v>
      </c>
      <c r="J6">
        <v>-815.322694565282</v>
      </c>
      <c r="K6">
        <v>-815.372613118715</v>
      </c>
      <c r="L6">
        <v>-816.359008713293</v>
      </c>
      <c r="M6">
        <v>-818.669409419964</v>
      </c>
      <c r="N6">
        <v>-818.717831191092</v>
      </c>
      <c r="O6">
        <v>-819.591939134413</v>
      </c>
      <c r="P6">
        <v>-819.957945507403</v>
      </c>
      <c r="Q6">
        <v>-820.364968295597</v>
      </c>
      <c r="R6">
        <v>-820.805738059457</v>
      </c>
      <c r="S6">
        <v>-820.805738059457</v>
      </c>
      <c r="T6">
        <v>-820.805738059457</v>
      </c>
    </row>
    <row r="7" spans="1:20">
      <c r="A7">
        <v>-662.999938982448</v>
      </c>
      <c r="B7">
        <v>-678.436254220434</v>
      </c>
      <c r="C7">
        <v>-689.955383754707</v>
      </c>
      <c r="D7">
        <v>-692.29389124932</v>
      </c>
      <c r="E7">
        <v>-696.456651756587</v>
      </c>
      <c r="F7">
        <v>-698.159440282251</v>
      </c>
      <c r="G7">
        <v>-699.761272004992</v>
      </c>
      <c r="H7">
        <v>-700.923805306978</v>
      </c>
      <c r="I7">
        <v>-701.352257305554</v>
      </c>
      <c r="J7">
        <v>-703.595307964069</v>
      </c>
      <c r="K7">
        <v>-703.595307964069</v>
      </c>
      <c r="L7">
        <v>-703.936861788082</v>
      </c>
      <c r="M7">
        <v>-703.936861788082</v>
      </c>
      <c r="N7">
        <v>-704.021882677962</v>
      </c>
      <c r="O7">
        <v>-705.203557311248</v>
      </c>
      <c r="P7">
        <v>-705.203557311248</v>
      </c>
      <c r="Q7">
        <v>-705.817467555724</v>
      </c>
      <c r="R7">
        <v>-706.817720397204</v>
      </c>
      <c r="S7">
        <v>-706.817720397204</v>
      </c>
      <c r="T7">
        <v>-706.817720397204</v>
      </c>
    </row>
    <row r="8" spans="1:20">
      <c r="A8">
        <v>-679.410509928569</v>
      </c>
      <c r="B8">
        <v>-679.486700412135</v>
      </c>
      <c r="C8">
        <v>-679.54718368988</v>
      </c>
      <c r="D8">
        <v>-679.552412784219</v>
      </c>
      <c r="E8">
        <v>-679.567868421586</v>
      </c>
      <c r="F8">
        <v>-679.602482081806</v>
      </c>
      <c r="G8">
        <v>-679.606746097375</v>
      </c>
      <c r="H8">
        <v>-679.60853655026</v>
      </c>
      <c r="I8">
        <v>-679.61568598829</v>
      </c>
      <c r="J8">
        <v>-679.61568598829</v>
      </c>
      <c r="K8">
        <v>-679.620924613211</v>
      </c>
      <c r="L8">
        <v>-679.624477429215</v>
      </c>
      <c r="M8">
        <v>-679.6255643163</v>
      </c>
      <c r="N8">
        <v>-679.627153088994</v>
      </c>
      <c r="O8">
        <v>-679.627153088994</v>
      </c>
      <c r="P8">
        <v>-679.635495252036</v>
      </c>
      <c r="Q8">
        <v>-679.635972511946</v>
      </c>
      <c r="R8">
        <v>-679.637535591055</v>
      </c>
      <c r="S8">
        <v>-679.638109666819</v>
      </c>
      <c r="T8">
        <v>-679.638109666819</v>
      </c>
    </row>
    <row r="9" spans="1:20">
      <c r="A9">
        <v>-589.826098836186</v>
      </c>
      <c r="B9">
        <v>-590.26425186156</v>
      </c>
      <c r="C9">
        <v>-590.417718688427</v>
      </c>
      <c r="D9">
        <v>-590.639133232969</v>
      </c>
      <c r="E9">
        <v>-590.784061681342</v>
      </c>
      <c r="F9">
        <v>-590.877385538253</v>
      </c>
      <c r="G9">
        <v>-590.982583500884</v>
      </c>
      <c r="H9">
        <v>-591.153072024461</v>
      </c>
      <c r="I9">
        <v>-591.234638456068</v>
      </c>
      <c r="J9">
        <v>-591.269482996847</v>
      </c>
      <c r="K9">
        <v>-591.316437721821</v>
      </c>
      <c r="L9">
        <v>-591.318709863196</v>
      </c>
      <c r="M9">
        <v>-591.318709863196</v>
      </c>
      <c r="N9">
        <v>-591.318709863196</v>
      </c>
      <c r="O9">
        <v>-591.365818647728</v>
      </c>
      <c r="P9">
        <v>-591.396276659396</v>
      </c>
      <c r="Q9">
        <v>-591.406289887292</v>
      </c>
      <c r="R9">
        <v>-591.406289887292</v>
      </c>
      <c r="S9">
        <v>-591.415134587141</v>
      </c>
      <c r="T9">
        <v>-591.420971149892</v>
      </c>
    </row>
    <row r="10" spans="1:20">
      <c r="A10">
        <v>-156.538039877781</v>
      </c>
      <c r="B10">
        <v>-241.207230608721</v>
      </c>
      <c r="C10">
        <v>-267.989990378132</v>
      </c>
      <c r="D10">
        <v>-283.637777814685</v>
      </c>
      <c r="E10">
        <v>-306.335783974209</v>
      </c>
      <c r="F10">
        <v>-311.46504799677</v>
      </c>
      <c r="G10">
        <v>-321.319555037833</v>
      </c>
      <c r="H10">
        <v>-330.734611010702</v>
      </c>
      <c r="I10">
        <v>-332.194888715751</v>
      </c>
      <c r="J10">
        <v>-334.998745655044</v>
      </c>
      <c r="K10">
        <v>-338.243724335307</v>
      </c>
      <c r="L10">
        <v>-338.354301218498</v>
      </c>
      <c r="M10">
        <v>-342.416073337643</v>
      </c>
      <c r="N10">
        <v>-343.531778547334</v>
      </c>
      <c r="O10">
        <v>-344.676450853225</v>
      </c>
      <c r="P10">
        <v>-344.997544191346</v>
      </c>
      <c r="Q10">
        <v>-348.57282571062</v>
      </c>
      <c r="R10">
        <v>-349.470270084288</v>
      </c>
      <c r="S10">
        <v>-349.470270084288</v>
      </c>
      <c r="T10">
        <v>-349.470270084288</v>
      </c>
    </row>
    <row r="11" spans="1:20">
      <c r="A11">
        <v>-296.185752672181</v>
      </c>
      <c r="B11">
        <v>-302.760348763802</v>
      </c>
      <c r="C11">
        <v>-308.879484083561</v>
      </c>
      <c r="D11">
        <v>-313.511843879788</v>
      </c>
      <c r="E11">
        <v>-314.811604842568</v>
      </c>
      <c r="F11">
        <v>-316.121026784075</v>
      </c>
      <c r="G11">
        <v>-316.821414069452</v>
      </c>
      <c r="H11">
        <v>-317.009951472165</v>
      </c>
      <c r="I11">
        <v>-317.356821001613</v>
      </c>
      <c r="J11">
        <v>-318.0251747526</v>
      </c>
      <c r="K11">
        <v>-318.0251747526</v>
      </c>
      <c r="L11">
        <v>-318.112859672257</v>
      </c>
      <c r="M11">
        <v>-318.54289660525</v>
      </c>
      <c r="N11">
        <v>-318.54289660525</v>
      </c>
      <c r="O11">
        <v>-318.802767070255</v>
      </c>
      <c r="P11">
        <v>-318.802767070255</v>
      </c>
      <c r="Q11">
        <v>-318.802767070255</v>
      </c>
      <c r="R11">
        <v>-318.84964081666</v>
      </c>
      <c r="S11">
        <v>-318.84964081666</v>
      </c>
      <c r="T11">
        <v>-318.84964081666</v>
      </c>
    </row>
    <row r="12" spans="1:20">
      <c r="A12">
        <v>-188.30256011077</v>
      </c>
      <c r="B12">
        <v>-197.312214301156</v>
      </c>
      <c r="C12">
        <v>-203.733642013143</v>
      </c>
      <c r="D12">
        <v>-206.7893697294</v>
      </c>
      <c r="E12">
        <v>-207.725117792085</v>
      </c>
      <c r="F12">
        <v>-209.95058480663</v>
      </c>
      <c r="G12">
        <v>-212.540894733501</v>
      </c>
      <c r="H12">
        <v>-214.18697980572</v>
      </c>
      <c r="I12">
        <v>-214.396826541016</v>
      </c>
      <c r="J12">
        <v>-216.532308810484</v>
      </c>
      <c r="K12">
        <v>-216.557778603279</v>
      </c>
      <c r="L12">
        <v>-216.631954757259</v>
      </c>
      <c r="M12">
        <v>-216.659068942729</v>
      </c>
      <c r="N12">
        <v>-216.789644221965</v>
      </c>
      <c r="O12">
        <v>-216.789644221965</v>
      </c>
      <c r="P12">
        <v>-216.789644221965</v>
      </c>
      <c r="Q12">
        <v>-216.789644221965</v>
      </c>
      <c r="R12">
        <v>-217.204057757888</v>
      </c>
      <c r="S12">
        <v>-217.204057757888</v>
      </c>
      <c r="T12">
        <v>-217.204057757888</v>
      </c>
    </row>
    <row r="13" spans="1:20">
      <c r="A13">
        <v>-92.9036347450268</v>
      </c>
      <c r="B13">
        <v>-105.436417506553</v>
      </c>
      <c r="C13">
        <v>-110.78587222817</v>
      </c>
      <c r="D13">
        <v>-115.723491383582</v>
      </c>
      <c r="E13">
        <v>-117.275375186731</v>
      </c>
      <c r="F13">
        <v>-118.317818572098</v>
      </c>
      <c r="G13">
        <v>-119.035024746054</v>
      </c>
      <c r="H13">
        <v>-119.214868630753</v>
      </c>
      <c r="I13">
        <v>-119.536768771902</v>
      </c>
      <c r="J13">
        <v>-120.784503915051</v>
      </c>
      <c r="K13">
        <v>-120.835948067117</v>
      </c>
      <c r="L13">
        <v>-120.835948067117</v>
      </c>
      <c r="M13">
        <v>-121.219269920312</v>
      </c>
      <c r="N13">
        <v>-121.386701173652</v>
      </c>
      <c r="O13">
        <v>-121.386701173652</v>
      </c>
      <c r="P13">
        <v>-121.725387148867</v>
      </c>
      <c r="Q13">
        <v>-121.873676806877</v>
      </c>
      <c r="R13">
        <v>-122.060632877234</v>
      </c>
      <c r="S13">
        <v>-122.060632877234</v>
      </c>
      <c r="T13">
        <v>-122.060632877234</v>
      </c>
    </row>
    <row r="14" spans="1:20">
      <c r="A14">
        <v>1961.61530844373</v>
      </c>
      <c r="B14">
        <v>1910.83196731793</v>
      </c>
      <c r="C14">
        <v>1885.37781076201</v>
      </c>
      <c r="D14">
        <v>1856.51504813517</v>
      </c>
      <c r="E14">
        <v>1844.48041635463</v>
      </c>
      <c r="F14">
        <v>1837.03773430472</v>
      </c>
      <c r="G14">
        <v>1837.03773430472</v>
      </c>
      <c r="H14">
        <v>1818.5963467525</v>
      </c>
      <c r="I14">
        <v>1818.09270147984</v>
      </c>
      <c r="J14">
        <v>1811.26328104746</v>
      </c>
      <c r="K14">
        <v>1796.31030137313</v>
      </c>
      <c r="L14">
        <v>1787.92005118</v>
      </c>
      <c r="M14">
        <v>1787.92005118</v>
      </c>
      <c r="N14">
        <v>1785.16770364577</v>
      </c>
      <c r="O14">
        <v>1785.16770364577</v>
      </c>
      <c r="P14">
        <v>1785.16770364577</v>
      </c>
      <c r="Q14">
        <v>1785.16770364577</v>
      </c>
      <c r="R14">
        <v>1785.16770364577</v>
      </c>
      <c r="S14">
        <v>1782.21676746217</v>
      </c>
      <c r="T14">
        <v>1782.21676746217</v>
      </c>
    </row>
    <row r="15" spans="1:20">
      <c r="A15">
        <v>2108.14659937085</v>
      </c>
      <c r="B15">
        <v>2041.15530155653</v>
      </c>
      <c r="C15">
        <v>2029.91118700005</v>
      </c>
      <c r="D15">
        <v>2015.2766480326</v>
      </c>
      <c r="E15">
        <v>2006.8129276522</v>
      </c>
      <c r="F15">
        <v>1997.66938982623</v>
      </c>
      <c r="G15">
        <v>1985.34149348503</v>
      </c>
      <c r="H15">
        <v>1980.35075823161</v>
      </c>
      <c r="I15">
        <v>1980.35075823161</v>
      </c>
      <c r="J15">
        <v>1980.35075823161</v>
      </c>
      <c r="K15">
        <v>1980.35075823161</v>
      </c>
      <c r="L15">
        <v>1980.35075823161</v>
      </c>
      <c r="M15">
        <v>1980.35075823161</v>
      </c>
      <c r="N15">
        <v>1973.4751386614</v>
      </c>
      <c r="O15">
        <v>1973.4751386614</v>
      </c>
      <c r="P15">
        <v>1973.4751386614</v>
      </c>
      <c r="Q15">
        <v>1973.4751386614</v>
      </c>
      <c r="R15">
        <v>1973.4751386614</v>
      </c>
      <c r="S15">
        <v>1960.69497366289</v>
      </c>
      <c r="T15">
        <v>1960.69497366289</v>
      </c>
    </row>
    <row r="16" spans="1:20">
      <c r="A16">
        <v>201.869433969908</v>
      </c>
      <c r="B16">
        <v>201.733793669376</v>
      </c>
      <c r="C16">
        <v>201.570525354382</v>
      </c>
      <c r="D16">
        <v>201.506496375566</v>
      </c>
      <c r="E16">
        <v>201.474659322168</v>
      </c>
      <c r="F16">
        <v>201.412733483192</v>
      </c>
      <c r="G16">
        <v>201.387051476288</v>
      </c>
      <c r="H16">
        <v>201.377552070277</v>
      </c>
      <c r="I16">
        <v>201.328618948627</v>
      </c>
      <c r="J16">
        <v>201.292502210781</v>
      </c>
      <c r="K16">
        <v>201.276983130657</v>
      </c>
      <c r="L16">
        <v>201.276983130657</v>
      </c>
      <c r="M16">
        <v>201.276983130657</v>
      </c>
      <c r="N16">
        <v>201.263179516906</v>
      </c>
      <c r="O16">
        <v>201.25608514453</v>
      </c>
      <c r="P16">
        <v>201.239059143546</v>
      </c>
      <c r="Q16">
        <v>201.208730879007</v>
      </c>
      <c r="R16">
        <v>201.208730879007</v>
      </c>
      <c r="S16">
        <v>201.204123137588</v>
      </c>
      <c r="T16">
        <v>201.1903691761</v>
      </c>
    </row>
    <row r="17" spans="1:20">
      <c r="A17">
        <v>454.075242574905</v>
      </c>
      <c r="B17">
        <v>435.566978802829</v>
      </c>
      <c r="C17">
        <v>429.043873189236</v>
      </c>
      <c r="D17">
        <v>423.698054063647</v>
      </c>
      <c r="E17">
        <v>418.824041933788</v>
      </c>
      <c r="F17">
        <v>415.640522203708</v>
      </c>
      <c r="G17">
        <v>414.520459957492</v>
      </c>
      <c r="H17">
        <v>411.315063021873</v>
      </c>
      <c r="I17">
        <v>410.323260999507</v>
      </c>
      <c r="J17">
        <v>409.087960304095</v>
      </c>
      <c r="K17">
        <v>409.043516867035</v>
      </c>
      <c r="L17">
        <v>409.043516867035</v>
      </c>
      <c r="M17">
        <v>408.04152566085</v>
      </c>
      <c r="N17">
        <v>407.807042269472</v>
      </c>
      <c r="O17">
        <v>407.807042269472</v>
      </c>
      <c r="P17">
        <v>407.520875114107</v>
      </c>
      <c r="Q17">
        <v>407.520875114107</v>
      </c>
      <c r="R17">
        <v>407.472579109327</v>
      </c>
      <c r="S17">
        <v>407.472579109327</v>
      </c>
      <c r="T17">
        <v>407.002244080202</v>
      </c>
    </row>
    <row r="18" spans="1:20">
      <c r="A18">
        <v>551.251972218426</v>
      </c>
      <c r="B18">
        <v>535.387729329857</v>
      </c>
      <c r="C18">
        <v>527.675464996692</v>
      </c>
      <c r="D18">
        <v>525.085047310886</v>
      </c>
      <c r="E18">
        <v>519.575637169192</v>
      </c>
      <c r="F18">
        <v>518.303749220623</v>
      </c>
      <c r="G18">
        <v>515.887199782049</v>
      </c>
      <c r="H18">
        <v>515.176969847647</v>
      </c>
      <c r="I18">
        <v>513.194493752401</v>
      </c>
      <c r="J18">
        <v>513.194493752401</v>
      </c>
      <c r="K18">
        <v>512.737103975772</v>
      </c>
      <c r="L18">
        <v>512.051949516788</v>
      </c>
      <c r="M18">
        <v>511.587082294713</v>
      </c>
      <c r="N18">
        <v>511.064787196287</v>
      </c>
      <c r="O18">
        <v>511.064787196287</v>
      </c>
      <c r="P18">
        <v>511.05231535656</v>
      </c>
      <c r="Q18">
        <v>511.05231535656</v>
      </c>
      <c r="R18">
        <v>511.05231535656</v>
      </c>
      <c r="S18">
        <v>511.05231535656</v>
      </c>
      <c r="T18">
        <v>510.184113984788</v>
      </c>
    </row>
    <row r="19" spans="1:20">
      <c r="A19">
        <v>1028.93210721963</v>
      </c>
      <c r="B19">
        <v>846.880349840055</v>
      </c>
      <c r="C19">
        <v>559.454536619223</v>
      </c>
      <c r="D19">
        <v>552.239115057334</v>
      </c>
      <c r="E19">
        <v>550.805715162344</v>
      </c>
      <c r="F19">
        <v>523.448812772367</v>
      </c>
      <c r="G19">
        <v>522.389365084101</v>
      </c>
      <c r="H19">
        <v>521.654167143322</v>
      </c>
      <c r="I19">
        <v>520.871557225494</v>
      </c>
      <c r="J19">
        <v>520.424926624403</v>
      </c>
      <c r="K19">
        <v>520.096274903991</v>
      </c>
      <c r="L19">
        <v>519.791277281874</v>
      </c>
      <c r="M19">
        <v>519.508629466021</v>
      </c>
      <c r="N19">
        <v>519.014025335287</v>
      </c>
      <c r="O19">
        <v>518.910004696023</v>
      </c>
      <c r="P19">
        <v>518.618890751575</v>
      </c>
      <c r="Q19">
        <v>518.582782227315</v>
      </c>
      <c r="R19">
        <v>518.582782227315</v>
      </c>
      <c r="S19">
        <v>518.582782227315</v>
      </c>
      <c r="T19">
        <v>517.888442646877</v>
      </c>
    </row>
    <row r="20" spans="1:20">
      <c r="A20">
        <v>604.341656650352</v>
      </c>
      <c r="B20">
        <v>604.233238983385</v>
      </c>
      <c r="C20">
        <v>604.19881976839</v>
      </c>
      <c r="D20">
        <v>604.176181733268</v>
      </c>
      <c r="E20">
        <v>604.135100955059</v>
      </c>
      <c r="F20">
        <v>604.122456669896</v>
      </c>
      <c r="G20">
        <v>604.11103077824</v>
      </c>
      <c r="H20">
        <v>604.110185740966</v>
      </c>
      <c r="I20">
        <v>604.10377372013</v>
      </c>
      <c r="J20">
        <v>604.096282366123</v>
      </c>
      <c r="K20">
        <v>604.095978839818</v>
      </c>
      <c r="L20">
        <v>604.094745881131</v>
      </c>
      <c r="M20">
        <v>604.084370243603</v>
      </c>
      <c r="N20">
        <v>604.082638142141</v>
      </c>
      <c r="O20">
        <v>604.082638142141</v>
      </c>
      <c r="P20">
        <v>604.073810505025</v>
      </c>
      <c r="Q20">
        <v>604.073810505025</v>
      </c>
      <c r="R20">
        <v>604.073810505025</v>
      </c>
      <c r="S20">
        <v>604.073810505025</v>
      </c>
      <c r="T20">
        <v>604.073810505025</v>
      </c>
    </row>
    <row r="21" spans="1:20">
      <c r="A21">
        <v>1256.93499603301</v>
      </c>
      <c r="B21">
        <v>1204.68954786368</v>
      </c>
      <c r="C21">
        <v>1194.28898351148</v>
      </c>
      <c r="D21">
        <v>1178.27241603908</v>
      </c>
      <c r="E21">
        <v>1165.74414430636</v>
      </c>
      <c r="F21">
        <v>1161.1037121089</v>
      </c>
      <c r="G21">
        <v>1158.83496716037</v>
      </c>
      <c r="H21">
        <v>1157.61422507765</v>
      </c>
      <c r="I21">
        <v>1155.90494069546</v>
      </c>
      <c r="J21">
        <v>1154.42739765069</v>
      </c>
      <c r="K21">
        <v>1152.68949249792</v>
      </c>
      <c r="L21">
        <v>1150.23174122214</v>
      </c>
      <c r="M21">
        <v>1150.00765969946</v>
      </c>
      <c r="N21">
        <v>1148.75417729745</v>
      </c>
      <c r="O21">
        <v>1148.6131774447</v>
      </c>
      <c r="P21">
        <v>1148.6131774447</v>
      </c>
      <c r="Q21">
        <v>1147.43786378361</v>
      </c>
      <c r="R21">
        <v>1147.28937342266</v>
      </c>
      <c r="S21">
        <v>1147.28937342266</v>
      </c>
      <c r="T21">
        <v>1146.01354504851</v>
      </c>
    </row>
    <row r="22" spans="1:20">
      <c r="A22">
        <v>3040.98838132194</v>
      </c>
      <c r="B22">
        <v>3003.05215399607</v>
      </c>
      <c r="C22">
        <v>2989.49470506522</v>
      </c>
      <c r="D22">
        <v>2971.8687353967</v>
      </c>
      <c r="E22">
        <v>2964.81520046998</v>
      </c>
      <c r="F22">
        <v>2957.92642259123</v>
      </c>
      <c r="G22">
        <v>2953.76234832637</v>
      </c>
      <c r="H22">
        <v>2947.95102451717</v>
      </c>
      <c r="I22">
        <v>2925.10465771863</v>
      </c>
      <c r="J22">
        <v>2918.52093968401</v>
      </c>
      <c r="K22">
        <v>2918.52093968401</v>
      </c>
      <c r="L22">
        <v>2918.52093968401</v>
      </c>
      <c r="M22">
        <v>2907.329119954</v>
      </c>
      <c r="N22">
        <v>2898.77311809809</v>
      </c>
      <c r="O22">
        <v>2898.77311809809</v>
      </c>
      <c r="P22">
        <v>2898.77311809809</v>
      </c>
      <c r="Q22">
        <v>2898.77311809809</v>
      </c>
      <c r="R22">
        <v>2898.77311809809</v>
      </c>
      <c r="S22">
        <v>2898.77311809809</v>
      </c>
      <c r="T22">
        <v>2898.77311809809</v>
      </c>
    </row>
    <row r="23" spans="1:20">
      <c r="A23">
        <v>3114.7539389242</v>
      </c>
      <c r="B23">
        <v>3057.09184582561</v>
      </c>
      <c r="C23">
        <v>3027.27823189249</v>
      </c>
      <c r="D23">
        <v>3005.55001280084</v>
      </c>
      <c r="E23">
        <v>2985.97756052859</v>
      </c>
      <c r="F23">
        <v>2976.00466092468</v>
      </c>
      <c r="G23">
        <v>2975.79500998628</v>
      </c>
      <c r="H23">
        <v>2972.87213666917</v>
      </c>
      <c r="I23">
        <v>2972.87213666917</v>
      </c>
      <c r="J23">
        <v>2971.33947760439</v>
      </c>
      <c r="K23">
        <v>2970.81072365433</v>
      </c>
      <c r="L23">
        <v>2970.81072365433</v>
      </c>
      <c r="M23">
        <v>2970.81072365433</v>
      </c>
      <c r="N23">
        <v>2970.81072365433</v>
      </c>
      <c r="O23">
        <v>2970.81072365433</v>
      </c>
      <c r="P23">
        <v>2970.81072365433</v>
      </c>
      <c r="Q23">
        <v>2970.81072365433</v>
      </c>
      <c r="R23">
        <v>2970.81072365433</v>
      </c>
      <c r="S23">
        <v>2970.81072365433</v>
      </c>
      <c r="T23">
        <v>2961.71723848142</v>
      </c>
    </row>
    <row r="24" spans="1:20">
      <c r="A24">
        <v>1227.50955008576</v>
      </c>
      <c r="B24">
        <v>1226.69053044934</v>
      </c>
      <c r="C24">
        <v>1226.16819290702</v>
      </c>
      <c r="D24">
        <v>1225.79388274725</v>
      </c>
      <c r="E24">
        <v>1225.79388274725</v>
      </c>
      <c r="F24">
        <v>1225.6084773566</v>
      </c>
      <c r="G24">
        <v>1225.29417831267</v>
      </c>
      <c r="H24">
        <v>1225.26312993986</v>
      </c>
      <c r="I24">
        <v>1225.13560864774</v>
      </c>
      <c r="J24">
        <v>1225.13560864774</v>
      </c>
      <c r="K24">
        <v>1225.03845432202</v>
      </c>
      <c r="L24">
        <v>1225.03845432202</v>
      </c>
      <c r="M24">
        <v>1225.03845432202</v>
      </c>
      <c r="N24">
        <v>1224.99312828015</v>
      </c>
      <c r="O24">
        <v>1224.99312828015</v>
      </c>
      <c r="P24">
        <v>1224.99312828015</v>
      </c>
      <c r="Q24">
        <v>1224.99312828015</v>
      </c>
      <c r="R24">
        <v>1224.99312828015</v>
      </c>
      <c r="S24">
        <v>1224.99312828015</v>
      </c>
      <c r="T24">
        <v>1224.99312828015</v>
      </c>
    </row>
    <row r="25" spans="1:20">
      <c r="A25">
        <v>1325.71692727592</v>
      </c>
      <c r="B25">
        <v>1324.84492145444</v>
      </c>
      <c r="C25">
        <v>1324.24074655014</v>
      </c>
      <c r="D25">
        <v>1323.81566084902</v>
      </c>
      <c r="E25">
        <v>1323.31561644011</v>
      </c>
      <c r="F25">
        <v>1323.11457411356</v>
      </c>
      <c r="G25">
        <v>1323.03819244688</v>
      </c>
      <c r="H25">
        <v>1322.6040189674</v>
      </c>
      <c r="I25">
        <v>1322.37304841357</v>
      </c>
      <c r="J25">
        <v>1322.34971923119</v>
      </c>
      <c r="K25">
        <v>1322.34971923119</v>
      </c>
      <c r="L25">
        <v>1322.34971923119</v>
      </c>
      <c r="M25">
        <v>1322.31769928467</v>
      </c>
      <c r="N25">
        <v>1322.31769928467</v>
      </c>
      <c r="O25">
        <v>1322.31769928467</v>
      </c>
      <c r="P25">
        <v>1322.30789451024</v>
      </c>
      <c r="Q25">
        <v>1322.30789451024</v>
      </c>
      <c r="R25">
        <v>1322.28206910306</v>
      </c>
      <c r="S25">
        <v>1322.28206910306</v>
      </c>
      <c r="T25">
        <v>1322.28206910306</v>
      </c>
    </row>
    <row r="26" spans="1:20">
      <c r="A26">
        <v>1413.13346031611</v>
      </c>
      <c r="B26">
        <v>1406.85365406911</v>
      </c>
      <c r="C26">
        <v>1405.43758394635</v>
      </c>
      <c r="D26">
        <v>1404.01449703312</v>
      </c>
      <c r="E26">
        <v>1403.89402434226</v>
      </c>
      <c r="F26">
        <v>1403.77912301314</v>
      </c>
      <c r="G26">
        <v>1403.67444224599</v>
      </c>
      <c r="H26">
        <v>1403.25071362975</v>
      </c>
      <c r="I26">
        <v>1403.14358795777</v>
      </c>
      <c r="J26">
        <v>1403.13670730612</v>
      </c>
      <c r="K26">
        <v>1403.13670730612</v>
      </c>
      <c r="L26">
        <v>1403.09142762254</v>
      </c>
      <c r="M26">
        <v>1402.99968692561</v>
      </c>
      <c r="N26">
        <v>1402.95009063954</v>
      </c>
      <c r="O26">
        <v>1402.93901140819</v>
      </c>
      <c r="P26">
        <v>1402.93880896648</v>
      </c>
      <c r="Q26">
        <v>1402.85361770358</v>
      </c>
      <c r="R26">
        <v>1402.85361770358</v>
      </c>
      <c r="S26">
        <v>1402.85361770358</v>
      </c>
      <c r="T26">
        <v>1402.85361770358</v>
      </c>
    </row>
    <row r="27" spans="1:20">
      <c r="A27">
        <v>1874.05567087287</v>
      </c>
      <c r="B27">
        <v>1864.16953409488</v>
      </c>
      <c r="C27">
        <v>1860.08057046997</v>
      </c>
      <c r="D27">
        <v>1857.23063656976</v>
      </c>
      <c r="E27">
        <v>1855.55707304037</v>
      </c>
      <c r="F27">
        <v>1855.55707304037</v>
      </c>
      <c r="G27">
        <v>1854.8406436355</v>
      </c>
      <c r="H27">
        <v>1854.4476250633</v>
      </c>
      <c r="I27">
        <v>1854.4476250633</v>
      </c>
      <c r="J27">
        <v>1852.99869920684</v>
      </c>
      <c r="K27">
        <v>1852.99869920684</v>
      </c>
      <c r="L27">
        <v>1851.86468397628</v>
      </c>
      <c r="M27">
        <v>1851.7904614191</v>
      </c>
      <c r="N27">
        <v>1851.7904614191</v>
      </c>
      <c r="O27">
        <v>1851.7904614191</v>
      </c>
      <c r="P27">
        <v>1851.7904614191</v>
      </c>
      <c r="Q27">
        <v>1851.7904614191</v>
      </c>
      <c r="R27">
        <v>1851.7904614191</v>
      </c>
      <c r="S27">
        <v>1851.7904614191</v>
      </c>
      <c r="T27">
        <v>1851.7904614191</v>
      </c>
    </row>
    <row r="28" spans="1:20">
      <c r="A28">
        <v>2402.02438812067</v>
      </c>
      <c r="B28">
        <v>2354.6308227362</v>
      </c>
      <c r="C28">
        <v>2321.33481554112</v>
      </c>
      <c r="D28">
        <v>2299.19454364471</v>
      </c>
      <c r="E28">
        <v>2282.28979632688</v>
      </c>
      <c r="F28">
        <v>2269.8859206614</v>
      </c>
      <c r="G28">
        <v>2255.8759616561</v>
      </c>
      <c r="H28">
        <v>2252.38199832242</v>
      </c>
      <c r="I28">
        <v>2249.36096965261</v>
      </c>
      <c r="J28">
        <v>2246.67386056369</v>
      </c>
      <c r="K28">
        <v>2244.79718057586</v>
      </c>
      <c r="L28">
        <v>2240.43634362368</v>
      </c>
      <c r="M28">
        <v>2237.92006904494</v>
      </c>
      <c r="N28">
        <v>2237.92006904494</v>
      </c>
      <c r="O28">
        <v>2237.92006904494</v>
      </c>
      <c r="P28">
        <v>2234.56368197024</v>
      </c>
      <c r="Q28">
        <v>2226.98991120318</v>
      </c>
      <c r="R28">
        <v>2225.86452843449</v>
      </c>
      <c r="S28">
        <v>2223.21811962582</v>
      </c>
      <c r="T28">
        <v>2223.21811962582</v>
      </c>
    </row>
    <row r="30" spans="1:31">
      <c r="A30">
        <v>-966.616807824167</v>
      </c>
      <c r="B30">
        <v>-956.023375561137</v>
      </c>
      <c r="C30">
        <v>-585.281913955549</v>
      </c>
      <c r="D30">
        <v>-846.831058507771</v>
      </c>
      <c r="E30">
        <v>-188.26196305173</v>
      </c>
      <c r="F30">
        <v>-678.821294189882</v>
      </c>
      <c r="G30">
        <v>-1202.4524518394</v>
      </c>
      <c r="H30">
        <v>-1152.8602675225</v>
      </c>
      <c r="I30">
        <v>-1120.92979527288</v>
      </c>
      <c r="J30">
        <v>-677.499330723251</v>
      </c>
      <c r="K30">
        <v>-604.979910555815</v>
      </c>
      <c r="L30">
        <v>-1141.29347026656</v>
      </c>
      <c r="M30">
        <v>-1010.48926549185</v>
      </c>
      <c r="N30">
        <v>-422.564500646107</v>
      </c>
      <c r="O30">
        <v>-969.94620568001</v>
      </c>
      <c r="P30">
        <v>-583.043798254491</v>
      </c>
      <c r="Q30">
        <v>-770.335789396708</v>
      </c>
      <c r="R30">
        <v>-237.139758181985</v>
      </c>
      <c r="S30">
        <v>-966.354265086626</v>
      </c>
      <c r="T30">
        <v>-1152.98118105516</v>
      </c>
      <c r="U30">
        <v>-509.143705602488</v>
      </c>
      <c r="V30">
        <v>-1059.75648119113</v>
      </c>
      <c r="W30">
        <v>-188.624980263237</v>
      </c>
      <c r="X30">
        <v>448.816991417384</v>
      </c>
      <c r="Y30">
        <v>-672.295437560047</v>
      </c>
      <c r="Z30">
        <v>-342.049083778112</v>
      </c>
      <c r="AA30">
        <v>115.356006587097</v>
      </c>
      <c r="AB30">
        <v>-102.548636099158</v>
      </c>
      <c r="AC30">
        <v>-342.405666167253</v>
      </c>
      <c r="AD30">
        <v>-668.46039481645</v>
      </c>
      <c r="AE30" s="22">
        <f>STDEVP(A30,AD30)</f>
        <v>149.078206503858</v>
      </c>
    </row>
    <row r="31" spans="1:31">
      <c r="A31">
        <v>10217052.9818311</v>
      </c>
      <c r="B31">
        <v>9050590.29470931</v>
      </c>
      <c r="C31">
        <v>23713964.4610811</v>
      </c>
      <c r="D31">
        <v>9357242.11817248</v>
      </c>
      <c r="E31">
        <v>8648702.80291926</v>
      </c>
      <c r="F31">
        <v>7939764.14090183</v>
      </c>
      <c r="G31">
        <v>2745912.71908415</v>
      </c>
      <c r="H31">
        <v>10317311.6358032</v>
      </c>
      <c r="I31">
        <v>14021854.4892037</v>
      </c>
      <c r="J31">
        <v>31946904.9539038</v>
      </c>
      <c r="K31">
        <v>15556317.1135397</v>
      </c>
      <c r="L31">
        <v>9500716.07615562</v>
      </c>
      <c r="M31">
        <v>17172371.7564977</v>
      </c>
      <c r="N31">
        <v>12613817.4608861</v>
      </c>
      <c r="O31">
        <v>8065997.25339517</v>
      </c>
      <c r="P31">
        <v>18486653.273883</v>
      </c>
      <c r="Q31">
        <v>7046015.12135709</v>
      </c>
      <c r="R31">
        <v>18126628.2054014</v>
      </c>
      <c r="S31">
        <v>15765896.709734</v>
      </c>
      <c r="T31">
        <v>7149600.24776698</v>
      </c>
      <c r="U31">
        <v>21250679.5831181</v>
      </c>
      <c r="V31">
        <v>6618223.96094829</v>
      </c>
      <c r="W31">
        <v>5773213.13832778</v>
      </c>
      <c r="X31">
        <v>14287353.3181075</v>
      </c>
      <c r="Y31">
        <v>6088302.15506811</v>
      </c>
      <c r="Z31">
        <v>15964338.2222456</v>
      </c>
      <c r="AA31">
        <v>3977100.25670376</v>
      </c>
      <c r="AB31">
        <v>6500241.54725915</v>
      </c>
      <c r="AC31">
        <v>11530157.4593079</v>
      </c>
      <c r="AD31">
        <v>4749712.72633115</v>
      </c>
      <c r="AE31" s="22">
        <f t="shared" ref="AE31:AE57" si="0">STDEVP(A31,AD31)</f>
        <v>2733670.12774997</v>
      </c>
    </row>
    <row r="32" spans="1:31">
      <c r="A32">
        <v>1621001144.6856</v>
      </c>
      <c r="B32">
        <v>1617199598.03106</v>
      </c>
      <c r="C32">
        <v>1862282780.21775</v>
      </c>
      <c r="D32">
        <v>3530546977.58051</v>
      </c>
      <c r="E32">
        <v>3502266639.58183</v>
      </c>
      <c r="F32">
        <v>5759783199.05038</v>
      </c>
      <c r="G32">
        <v>2025113125.07558</v>
      </c>
      <c r="H32">
        <v>1825170937.41313</v>
      </c>
      <c r="I32">
        <v>1452711126.53538</v>
      </c>
      <c r="J32">
        <v>3310156505.21141</v>
      </c>
      <c r="K32">
        <v>3205127604.98757</v>
      </c>
      <c r="L32">
        <v>1256265735.03997</v>
      </c>
      <c r="M32">
        <v>2176693860.74222</v>
      </c>
      <c r="N32">
        <v>1566703761.102</v>
      </c>
      <c r="O32">
        <v>1105125158.0394</v>
      </c>
      <c r="P32">
        <v>2291123935.08432</v>
      </c>
      <c r="Q32">
        <v>4580721605.64105</v>
      </c>
      <c r="R32">
        <v>3906649948.80189</v>
      </c>
      <c r="S32">
        <v>2824113734.54394</v>
      </c>
      <c r="T32">
        <v>2912987444.17296</v>
      </c>
      <c r="U32">
        <v>2555019698.06435</v>
      </c>
      <c r="V32">
        <v>4630025251.62682</v>
      </c>
      <c r="W32">
        <v>3045862553.49334</v>
      </c>
      <c r="X32">
        <v>984029211.182086</v>
      </c>
      <c r="Y32">
        <v>6448090547.82791</v>
      </c>
      <c r="Z32">
        <v>1172212415.68176</v>
      </c>
      <c r="AA32">
        <v>8447826207.4398</v>
      </c>
      <c r="AB32">
        <v>2805884220.51375</v>
      </c>
      <c r="AC32">
        <v>2208961066.31607</v>
      </c>
      <c r="AD32">
        <v>3070806735.46284</v>
      </c>
      <c r="AE32" s="22">
        <f t="shared" si="0"/>
        <v>724902795.38862</v>
      </c>
    </row>
    <row r="33" spans="1:31">
      <c r="A33">
        <v>17972.4423541647</v>
      </c>
      <c r="B33">
        <v>10176.3209277275</v>
      </c>
      <c r="C33">
        <v>5761.11168305341</v>
      </c>
      <c r="D33">
        <v>23730.8675578782</v>
      </c>
      <c r="E33">
        <v>22662.9947063362</v>
      </c>
      <c r="F33">
        <v>34116.1252197434</v>
      </c>
      <c r="G33">
        <v>14678.8039091852</v>
      </c>
      <c r="H33">
        <v>12783.3872448096</v>
      </c>
      <c r="I33">
        <v>53989.8585768254</v>
      </c>
      <c r="J33">
        <v>25628.6082219459</v>
      </c>
      <c r="K33">
        <v>16357.9962010747</v>
      </c>
      <c r="L33">
        <v>10300.3330086451</v>
      </c>
      <c r="M33">
        <v>45871.8715845148</v>
      </c>
      <c r="N33">
        <v>17974.1855145045</v>
      </c>
      <c r="O33">
        <v>23370.8484676532</v>
      </c>
      <c r="P33">
        <v>45147.7880924096</v>
      </c>
      <c r="Q33">
        <v>28999.0053651882</v>
      </c>
      <c r="R33">
        <v>22773.4042637221</v>
      </c>
      <c r="S33">
        <v>4751.91158184367</v>
      </c>
      <c r="T33">
        <v>21075.5214359894</v>
      </c>
      <c r="U33">
        <v>47047.6573641201</v>
      </c>
      <c r="V33">
        <v>15128.4719786152</v>
      </c>
      <c r="W33">
        <v>12035.0038090536</v>
      </c>
      <c r="X33">
        <v>15026.6097686854</v>
      </c>
      <c r="Y33">
        <v>36549.9151089004</v>
      </c>
      <c r="Z33">
        <v>12007.1025067936</v>
      </c>
      <c r="AA33">
        <v>45914.8942516591</v>
      </c>
      <c r="AB33">
        <v>71931.0062061116</v>
      </c>
      <c r="AC33">
        <v>35041.3456508371</v>
      </c>
      <c r="AD33">
        <v>16108.7982337963</v>
      </c>
      <c r="AE33" s="22">
        <f t="shared" si="0"/>
        <v>931.8220601842</v>
      </c>
    </row>
    <row r="34" spans="1:31">
      <c r="A34">
        <v>-668.139317554572</v>
      </c>
      <c r="B34">
        <v>-670.146454986296</v>
      </c>
      <c r="C34">
        <v>-648.222218144544</v>
      </c>
      <c r="D34">
        <v>-870.513419652126</v>
      </c>
      <c r="E34">
        <v>289.301340481234</v>
      </c>
      <c r="F34">
        <v>-772.544728523928</v>
      </c>
      <c r="G34">
        <v>-740.045498031297</v>
      </c>
      <c r="H34">
        <v>-337.997096045961</v>
      </c>
      <c r="I34">
        <v>-864.332248506067</v>
      </c>
      <c r="J34">
        <v>-808.758194889204</v>
      </c>
      <c r="K34">
        <v>-642.321264984142</v>
      </c>
      <c r="L34">
        <v>-836.511194091763</v>
      </c>
      <c r="M34">
        <v>-565.79043313723</v>
      </c>
      <c r="N34">
        <v>-777.91330571035</v>
      </c>
      <c r="O34">
        <v>-419.847252764662</v>
      </c>
      <c r="P34">
        <v>-673.821554733306</v>
      </c>
      <c r="Q34">
        <v>-566.246535984976</v>
      </c>
      <c r="R34">
        <v>-784.5940611485</v>
      </c>
      <c r="S34">
        <v>-224.691157474951</v>
      </c>
      <c r="T34">
        <v>-760.541552696266</v>
      </c>
      <c r="U34">
        <v>-491.618686731364</v>
      </c>
      <c r="V34">
        <v>-627.154843743648</v>
      </c>
      <c r="W34">
        <v>-757.270760044304</v>
      </c>
      <c r="X34">
        <v>-419.989814841849</v>
      </c>
      <c r="Y34">
        <v>-751.524156668662</v>
      </c>
      <c r="Z34">
        <v>-723.13360324273</v>
      </c>
      <c r="AA34">
        <v>-887.87884396653</v>
      </c>
      <c r="AB34">
        <v>-777.112685954066</v>
      </c>
      <c r="AC34">
        <v>-527.177227957917</v>
      </c>
      <c r="AD34">
        <v>-487.677819916616</v>
      </c>
      <c r="AE34" s="22">
        <f t="shared" si="0"/>
        <v>90.230748818978</v>
      </c>
    </row>
    <row r="35" spans="1:31">
      <c r="A35">
        <v>-838.528336641598</v>
      </c>
      <c r="B35">
        <v>-687.945887039027</v>
      </c>
      <c r="C35">
        <v>-845.618963115558</v>
      </c>
      <c r="D35">
        <v>-711.505160286035</v>
      </c>
      <c r="E35">
        <v>-885.889553704601</v>
      </c>
      <c r="F35">
        <v>-795.988138020205</v>
      </c>
      <c r="G35">
        <v>-834.369006969325</v>
      </c>
      <c r="H35">
        <v>-841.446628300016</v>
      </c>
      <c r="I35">
        <v>-829.840003291205</v>
      </c>
      <c r="J35">
        <v>-795.872162995373</v>
      </c>
      <c r="K35">
        <v>-840.017975158564</v>
      </c>
      <c r="L35">
        <v>-772.158891312475</v>
      </c>
      <c r="M35">
        <v>-814.286945686055</v>
      </c>
      <c r="N35">
        <v>-873.791532195876</v>
      </c>
      <c r="O35">
        <v>-835.739703962854</v>
      </c>
      <c r="P35">
        <v>-813.311181832234</v>
      </c>
      <c r="Q35">
        <v>-829.662116027336</v>
      </c>
      <c r="R35">
        <v>-833.578199057716</v>
      </c>
      <c r="S35">
        <v>-839.144761285762</v>
      </c>
      <c r="T35">
        <v>-860.731779394609</v>
      </c>
      <c r="U35">
        <v>-778.003149586712</v>
      </c>
      <c r="V35">
        <v>-808.677983981157</v>
      </c>
      <c r="W35">
        <v>-843.871292926561</v>
      </c>
      <c r="X35">
        <v>-840.53148692429</v>
      </c>
      <c r="Y35">
        <v>-734.37461383634</v>
      </c>
      <c r="Z35">
        <v>-875.98139574623</v>
      </c>
      <c r="AA35">
        <v>-877.556941519773</v>
      </c>
      <c r="AB35">
        <v>-789.276925620441</v>
      </c>
      <c r="AC35">
        <v>-834.271445599277</v>
      </c>
      <c r="AD35">
        <v>-862.19997976651</v>
      </c>
      <c r="AE35" s="22">
        <f t="shared" si="0"/>
        <v>11.835821562456</v>
      </c>
    </row>
    <row r="36" spans="1:31">
      <c r="A36">
        <v>-684.857970660003</v>
      </c>
      <c r="B36">
        <v>-656.334014591611</v>
      </c>
      <c r="C36">
        <v>-640.883240240156</v>
      </c>
      <c r="D36">
        <v>-697.630781165731</v>
      </c>
      <c r="E36">
        <v>-710.774996224372</v>
      </c>
      <c r="F36">
        <v>-694.275110616136</v>
      </c>
      <c r="G36">
        <v>-703.784535657517</v>
      </c>
      <c r="H36">
        <v>-714.107763461839</v>
      </c>
      <c r="I36">
        <v>-689.533915726853</v>
      </c>
      <c r="J36">
        <v>-641.539672229297</v>
      </c>
      <c r="K36">
        <v>-737.984570977449</v>
      </c>
      <c r="L36">
        <v>-735.290363151799</v>
      </c>
      <c r="M36">
        <v>-738.821311876628</v>
      </c>
      <c r="N36">
        <v>-737.184542840753</v>
      </c>
      <c r="O36">
        <v>-686.660335615005</v>
      </c>
      <c r="P36">
        <v>-719.432904621906</v>
      </c>
      <c r="Q36">
        <v>-731.785349532927</v>
      </c>
      <c r="R36">
        <v>-709.048790182861</v>
      </c>
      <c r="S36">
        <v>-737.114947731935</v>
      </c>
      <c r="T36">
        <v>-689.197689299629</v>
      </c>
      <c r="U36">
        <v>-713.782390631141</v>
      </c>
      <c r="V36">
        <v>-721.363021903516</v>
      </c>
      <c r="W36">
        <v>-732.212332972216</v>
      </c>
      <c r="X36">
        <v>-730.862656291838</v>
      </c>
      <c r="Y36">
        <v>-670.031134566734</v>
      </c>
      <c r="Z36">
        <v>-727.197892331734</v>
      </c>
      <c r="AA36">
        <v>-720.890666823783</v>
      </c>
      <c r="AB36">
        <v>-686.697923643582</v>
      </c>
      <c r="AC36">
        <v>-725.438038647294</v>
      </c>
      <c r="AD36">
        <v>-719.812747699865</v>
      </c>
      <c r="AE36" s="22">
        <f t="shared" si="0"/>
        <v>17.477388519931</v>
      </c>
    </row>
    <row r="37" spans="1:31">
      <c r="A37">
        <v>-679.49350204348</v>
      </c>
      <c r="B37">
        <v>-679.790054307749</v>
      </c>
      <c r="C37">
        <v>-679.538565027949</v>
      </c>
      <c r="D37">
        <v>-679.623164526262</v>
      </c>
      <c r="E37">
        <v>-679.743277179503</v>
      </c>
      <c r="F37">
        <v>-679.574484898733</v>
      </c>
      <c r="G37">
        <v>-679.757566670357</v>
      </c>
      <c r="H37">
        <v>-679.509005924909</v>
      </c>
      <c r="I37">
        <v>-679.588275913799</v>
      </c>
      <c r="J37">
        <v>-679.640366814395</v>
      </c>
      <c r="K37">
        <v>-679.6492276355</v>
      </c>
      <c r="L37">
        <v>-679.646762291396</v>
      </c>
      <c r="M37">
        <v>-679.703541469631</v>
      </c>
      <c r="N37">
        <v>-679.661441067922</v>
      </c>
      <c r="O37">
        <v>-679.600607358351</v>
      </c>
      <c r="P37">
        <v>-679.576926690727</v>
      </c>
      <c r="Q37">
        <v>-679.568534134514</v>
      </c>
      <c r="R37">
        <v>-679.794388193519</v>
      </c>
      <c r="S37">
        <v>-679.61735627983</v>
      </c>
      <c r="T37">
        <v>-679.615664576027</v>
      </c>
      <c r="U37">
        <v>-679.50497818638</v>
      </c>
      <c r="V37">
        <v>-679.715007421776</v>
      </c>
      <c r="W37">
        <v>-679.793319512941</v>
      </c>
      <c r="X37">
        <v>-679.631430992675</v>
      </c>
      <c r="Y37">
        <v>-679.614024673315</v>
      </c>
      <c r="Z37">
        <v>-679.529172431199</v>
      </c>
      <c r="AA37">
        <v>-679.638793494867</v>
      </c>
      <c r="AB37">
        <v>-679.757562114592</v>
      </c>
      <c r="AC37">
        <v>-679.57623620342</v>
      </c>
      <c r="AD37">
        <v>-679.690051968846</v>
      </c>
      <c r="AE37" s="22">
        <f t="shared" si="0"/>
        <v>0.0982749626829786</v>
      </c>
    </row>
    <row r="38" spans="1:31">
      <c r="A38">
        <v>-591.240185444773</v>
      </c>
      <c r="B38">
        <v>-590.546681095691</v>
      </c>
      <c r="C38">
        <v>-592.673300940521</v>
      </c>
      <c r="D38">
        <v>-591.314256346388</v>
      </c>
      <c r="E38">
        <v>-590.404646808517</v>
      </c>
      <c r="F38">
        <v>-590.984806405602</v>
      </c>
      <c r="G38">
        <v>-590.499701963383</v>
      </c>
      <c r="H38">
        <v>-590.393302001647</v>
      </c>
      <c r="I38">
        <v>-591.752307391644</v>
      </c>
      <c r="J38">
        <v>-593.910667255244</v>
      </c>
      <c r="K38">
        <v>-590.477056345328</v>
      </c>
      <c r="L38">
        <v>-591.608806307363</v>
      </c>
      <c r="M38">
        <v>-592.034081842816</v>
      </c>
      <c r="N38">
        <v>-590.142467267389</v>
      </c>
      <c r="O38">
        <v>-591.510194947569</v>
      </c>
      <c r="P38">
        <v>-593.453962722585</v>
      </c>
      <c r="Q38">
        <v>-590.246378484363</v>
      </c>
      <c r="R38">
        <v>-593.297806012698</v>
      </c>
      <c r="S38">
        <v>-591.175810623937</v>
      </c>
      <c r="T38">
        <v>-591.080389101175</v>
      </c>
      <c r="U38">
        <v>-591.596858842058</v>
      </c>
      <c r="V38">
        <v>-590.539269841812</v>
      </c>
      <c r="W38">
        <v>-591.636923817464</v>
      </c>
      <c r="X38">
        <v>-591.473921459429</v>
      </c>
      <c r="Y38">
        <v>-592.673300940521</v>
      </c>
      <c r="Z38">
        <v>-590.618938719739</v>
      </c>
      <c r="AA38">
        <v>-591.819950533594</v>
      </c>
      <c r="AB38">
        <v>-590.725368508669</v>
      </c>
      <c r="AC38">
        <v>-592.194363612411</v>
      </c>
      <c r="AD38">
        <v>-590.603428912418</v>
      </c>
      <c r="AE38" s="22">
        <f t="shared" si="0"/>
        <v>0.31837826617749</v>
      </c>
    </row>
    <row r="39" spans="1:31">
      <c r="A39">
        <v>-290.242970758022</v>
      </c>
      <c r="B39">
        <v>-409.906887001662</v>
      </c>
      <c r="C39">
        <v>-253.962550070041</v>
      </c>
      <c r="D39">
        <v>-346.94851738827</v>
      </c>
      <c r="E39">
        <v>-451.373873485451</v>
      </c>
      <c r="F39">
        <v>-405.442940056021</v>
      </c>
      <c r="G39">
        <v>-325.504613835561</v>
      </c>
      <c r="H39">
        <v>-242.433889155288</v>
      </c>
      <c r="I39">
        <v>-388.504064072018</v>
      </c>
      <c r="J39">
        <v>-300.823667151191</v>
      </c>
      <c r="K39">
        <v>-432.81266290644</v>
      </c>
      <c r="L39">
        <v>-376.550924571184</v>
      </c>
      <c r="M39">
        <v>-237.617623060135</v>
      </c>
      <c r="N39">
        <v>-318.598404454913</v>
      </c>
      <c r="O39">
        <v>-380.303155054671</v>
      </c>
      <c r="P39">
        <v>-364.449684777356</v>
      </c>
      <c r="Q39">
        <v>-415.268184176014</v>
      </c>
      <c r="R39">
        <v>-394.434196316688</v>
      </c>
      <c r="S39">
        <v>-330.60785383059</v>
      </c>
      <c r="T39">
        <v>-370.631500970951</v>
      </c>
      <c r="U39">
        <v>-279.591100706091</v>
      </c>
      <c r="V39">
        <v>-356.737771370056</v>
      </c>
      <c r="W39">
        <v>-285.892508461719</v>
      </c>
      <c r="X39">
        <v>-270.138950968605</v>
      </c>
      <c r="Y39">
        <v>-199.54564992521</v>
      </c>
      <c r="Z39">
        <v>-429.632249994295</v>
      </c>
      <c r="AA39">
        <v>-452.867519867311</v>
      </c>
      <c r="AB39">
        <v>-379.708534951769</v>
      </c>
      <c r="AC39">
        <v>-446.107243134354</v>
      </c>
      <c r="AD39">
        <v>-347.468410056756</v>
      </c>
      <c r="AE39" s="22">
        <f t="shared" si="0"/>
        <v>28.612719649367</v>
      </c>
    </row>
    <row r="40" spans="1:31">
      <c r="A40">
        <v>-315.393814782475</v>
      </c>
      <c r="B40">
        <v>-297.343487190259</v>
      </c>
      <c r="C40">
        <v>-318.480012097715</v>
      </c>
      <c r="D40">
        <v>-327.374426246368</v>
      </c>
      <c r="E40">
        <v>-323.45033609148</v>
      </c>
      <c r="F40">
        <v>-323.968567144077</v>
      </c>
      <c r="G40">
        <v>-336.383243733872</v>
      </c>
      <c r="H40">
        <v>-323.737980141339</v>
      </c>
      <c r="I40">
        <v>-310.932036403495</v>
      </c>
      <c r="J40">
        <v>-327.983031651695</v>
      </c>
      <c r="K40">
        <v>-330.391333334187</v>
      </c>
      <c r="L40">
        <v>-326.010404740673</v>
      </c>
      <c r="M40">
        <v>-316.606081610744</v>
      </c>
      <c r="N40">
        <v>-321.365680894792</v>
      </c>
      <c r="O40">
        <v>-307.0946402432</v>
      </c>
      <c r="P40">
        <v>-310.072079352911</v>
      </c>
      <c r="Q40">
        <v>-316.431316191594</v>
      </c>
      <c r="R40">
        <v>-320.099546250434</v>
      </c>
      <c r="S40">
        <v>-324.276878196939</v>
      </c>
      <c r="T40">
        <v>-318.767255362394</v>
      </c>
      <c r="U40">
        <v>-279.005167797671</v>
      </c>
      <c r="V40">
        <v>-320.969694015636</v>
      </c>
      <c r="W40">
        <v>-327.268765988642</v>
      </c>
      <c r="X40">
        <v>-320.478311437585</v>
      </c>
      <c r="Y40">
        <v>-314.212534716351</v>
      </c>
      <c r="Z40">
        <v>-312.765138192944</v>
      </c>
      <c r="AA40">
        <v>-316.814875597971</v>
      </c>
      <c r="AB40">
        <v>-336.589421961006</v>
      </c>
      <c r="AC40">
        <v>-325.314860479105</v>
      </c>
      <c r="AD40">
        <v>-315.908302652249</v>
      </c>
      <c r="AE40" s="22">
        <f t="shared" si="0"/>
        <v>0.257243934887015</v>
      </c>
    </row>
    <row r="41" spans="1:31">
      <c r="A41">
        <v>-207.979754840607</v>
      </c>
      <c r="B41">
        <v>-230.0804689464</v>
      </c>
      <c r="C41">
        <v>-229.899843268009</v>
      </c>
      <c r="D41">
        <v>-198.872401282558</v>
      </c>
      <c r="E41">
        <v>-207.189875882341</v>
      </c>
      <c r="F41">
        <v>-215.997770489784</v>
      </c>
      <c r="G41">
        <v>-216.752746221572</v>
      </c>
      <c r="H41">
        <v>-197.858820703739</v>
      </c>
      <c r="I41">
        <v>-216.554491231875</v>
      </c>
      <c r="J41">
        <v>-225.729628070646</v>
      </c>
      <c r="K41">
        <v>-235.232004414958</v>
      </c>
      <c r="L41">
        <v>-229.179858690104</v>
      </c>
      <c r="M41">
        <v>-192.778593433309</v>
      </c>
      <c r="N41">
        <v>-224.470492506651</v>
      </c>
      <c r="O41">
        <v>-230.968636231321</v>
      </c>
      <c r="P41">
        <v>-214.484302370944</v>
      </c>
      <c r="Q41">
        <v>-198.391192441516</v>
      </c>
      <c r="R41">
        <v>-209.51255878942</v>
      </c>
      <c r="S41">
        <v>-217.216992865777</v>
      </c>
      <c r="T41">
        <v>-223.808870272542</v>
      </c>
      <c r="U41">
        <v>-221.150102442803</v>
      </c>
      <c r="V41">
        <v>-238.449655711072</v>
      </c>
      <c r="W41">
        <v>-206.924943223203</v>
      </c>
      <c r="X41">
        <v>-234.0349505871</v>
      </c>
      <c r="Y41">
        <v>-224.857287195774</v>
      </c>
      <c r="Z41">
        <v>-231.26640372271</v>
      </c>
      <c r="AA41">
        <v>-197.046900440069</v>
      </c>
      <c r="AB41">
        <v>-209.363367456734</v>
      </c>
      <c r="AC41">
        <v>-220.765710478566</v>
      </c>
      <c r="AD41">
        <v>-209.303108524549</v>
      </c>
      <c r="AE41" s="22">
        <f t="shared" si="0"/>
        <v>0.661676841971001</v>
      </c>
    </row>
    <row r="42" spans="1:31">
      <c r="A42">
        <v>-105.181906977162</v>
      </c>
      <c r="B42">
        <v>-129.834758951752</v>
      </c>
      <c r="C42">
        <v>-136.60526464198</v>
      </c>
      <c r="D42">
        <v>-134.008891469261</v>
      </c>
      <c r="E42">
        <v>-121.934258265919</v>
      </c>
      <c r="F42">
        <v>-150.110546934478</v>
      </c>
      <c r="G42">
        <v>-102.973370459347</v>
      </c>
      <c r="H42">
        <v>-118.650226841229</v>
      </c>
      <c r="I42">
        <v>-134.205383649522</v>
      </c>
      <c r="J42">
        <v>-129.730485547033</v>
      </c>
      <c r="K42">
        <v>-109.207291412566</v>
      </c>
      <c r="L42">
        <v>-119.471964040637</v>
      </c>
      <c r="M42">
        <v>-113.62356866044</v>
      </c>
      <c r="N42">
        <v>-94.7771561295174</v>
      </c>
      <c r="O42">
        <v>-127.594173500668</v>
      </c>
      <c r="P42">
        <v>-118.801593379203</v>
      </c>
      <c r="Q42">
        <v>-131.132885593873</v>
      </c>
      <c r="R42">
        <v>-109.870986525578</v>
      </c>
      <c r="S42">
        <v>-137.032237592942</v>
      </c>
      <c r="T42">
        <v>-127.533571598306</v>
      </c>
      <c r="U42">
        <v>-123.095256018962</v>
      </c>
      <c r="V42">
        <v>-119.506194082926</v>
      </c>
      <c r="W42">
        <v>-115.691450921815</v>
      </c>
      <c r="X42">
        <v>-126.928108109174</v>
      </c>
      <c r="Y42">
        <v>-109.983315268882</v>
      </c>
      <c r="Z42">
        <v>-106.756377264208</v>
      </c>
      <c r="AA42">
        <v>-134.829525178538</v>
      </c>
      <c r="AB42">
        <v>-125.983786190544</v>
      </c>
      <c r="AC42">
        <v>-130.175511794882</v>
      </c>
      <c r="AD42">
        <v>-116.588939315662</v>
      </c>
      <c r="AE42" s="22">
        <f t="shared" si="0"/>
        <v>5.70351616925</v>
      </c>
    </row>
    <row r="43" spans="1:31">
      <c r="A43">
        <v>2207.74678424816</v>
      </c>
      <c r="B43">
        <v>1779.69223436463</v>
      </c>
      <c r="C43">
        <v>1825.48553629765</v>
      </c>
      <c r="D43">
        <v>1958.65490618934</v>
      </c>
      <c r="E43">
        <v>1923.32164994668</v>
      </c>
      <c r="F43">
        <v>1768.36239874228</v>
      </c>
      <c r="G43">
        <v>1808.38637599635</v>
      </c>
      <c r="H43">
        <v>1862.08161106215</v>
      </c>
      <c r="I43">
        <v>1652.6517779961</v>
      </c>
      <c r="J43">
        <v>1715.71876175534</v>
      </c>
      <c r="K43">
        <v>1760.63629173475</v>
      </c>
      <c r="L43">
        <v>1577.46850297994</v>
      </c>
      <c r="M43">
        <v>1900.03126650653</v>
      </c>
      <c r="N43">
        <v>1861.90872429126</v>
      </c>
      <c r="O43">
        <v>1904.60734244995</v>
      </c>
      <c r="P43">
        <v>1983.47629916854</v>
      </c>
      <c r="Q43">
        <v>1974.87271808356</v>
      </c>
      <c r="R43">
        <v>1573.75669507291</v>
      </c>
      <c r="S43">
        <v>1767.53183738822</v>
      </c>
      <c r="T43">
        <v>1832.24902792237</v>
      </c>
      <c r="U43">
        <v>1652.73645014052</v>
      </c>
      <c r="V43">
        <v>1462.65241706024</v>
      </c>
      <c r="W43">
        <v>1765.81606804588</v>
      </c>
      <c r="X43">
        <v>1852.20385424572</v>
      </c>
      <c r="Y43">
        <v>1857.70006954773</v>
      </c>
      <c r="Z43">
        <v>1508.33054456109</v>
      </c>
      <c r="AA43">
        <v>1700.49852056187</v>
      </c>
      <c r="AB43">
        <v>1861.64654549707</v>
      </c>
      <c r="AC43">
        <v>1460.37662840322</v>
      </c>
      <c r="AD43">
        <v>1705.90118360501</v>
      </c>
      <c r="AE43" s="22">
        <f t="shared" si="0"/>
        <v>250.922800321575</v>
      </c>
    </row>
    <row r="44" spans="1:31">
      <c r="A44">
        <v>2107.68831705169</v>
      </c>
      <c r="B44">
        <v>1858.48713387719</v>
      </c>
      <c r="C44">
        <v>2346.70842199248</v>
      </c>
      <c r="D44">
        <v>1635.12272335719</v>
      </c>
      <c r="E44">
        <v>2022.55136251348</v>
      </c>
      <c r="F44">
        <v>1333.9654895051</v>
      </c>
      <c r="G44">
        <v>2021.44257062573</v>
      </c>
      <c r="H44">
        <v>1904.82262058454</v>
      </c>
      <c r="I44">
        <v>1929.07789952413</v>
      </c>
      <c r="J44">
        <v>1967.00269997721</v>
      </c>
      <c r="K44">
        <v>2120.62835733902</v>
      </c>
      <c r="L44">
        <v>2122.46999481952</v>
      </c>
      <c r="M44">
        <v>1691.55663971621</v>
      </c>
      <c r="N44">
        <v>2016.92563865817</v>
      </c>
      <c r="O44">
        <v>1808.27179202549</v>
      </c>
      <c r="P44">
        <v>2095.82396019587</v>
      </c>
      <c r="Q44">
        <v>2032.28600582349</v>
      </c>
      <c r="R44">
        <v>2006.99432453868</v>
      </c>
      <c r="S44">
        <v>2117.08137700078</v>
      </c>
      <c r="T44">
        <v>2080.44918494481</v>
      </c>
      <c r="U44">
        <v>1642.45315819409</v>
      </c>
      <c r="V44">
        <v>2174.73515601794</v>
      </c>
      <c r="W44">
        <v>1450.05583521697</v>
      </c>
      <c r="X44">
        <v>1886.65798263959</v>
      </c>
      <c r="Y44">
        <v>2414.61649224779</v>
      </c>
      <c r="Z44">
        <v>1854.55945404532</v>
      </c>
      <c r="AA44">
        <v>2245.16367835565</v>
      </c>
      <c r="AB44">
        <v>1740.69495813243</v>
      </c>
      <c r="AC44">
        <v>2061.73403068534</v>
      </c>
      <c r="AD44">
        <v>2130.82195028083</v>
      </c>
      <c r="AE44" s="22">
        <f t="shared" si="0"/>
        <v>11.5668166145701</v>
      </c>
    </row>
    <row r="45" spans="1:31">
      <c r="A45">
        <v>201.432583091225</v>
      </c>
      <c r="B45">
        <v>201.471392959146</v>
      </c>
      <c r="C45">
        <v>201.046942990027</v>
      </c>
      <c r="D45">
        <v>201.174390111294</v>
      </c>
      <c r="E45">
        <v>201.466495704486</v>
      </c>
      <c r="F45">
        <v>200.933737442255</v>
      </c>
      <c r="G45">
        <v>200.977400189899</v>
      </c>
      <c r="H45">
        <v>201.010686906645</v>
      </c>
      <c r="I45">
        <v>201.276811464989</v>
      </c>
      <c r="J45">
        <v>201.162742805305</v>
      </c>
      <c r="K45">
        <v>201.218193157369</v>
      </c>
      <c r="L45">
        <v>201.108697668467</v>
      </c>
      <c r="M45">
        <v>201.146391695594</v>
      </c>
      <c r="N45">
        <v>201.517862916194</v>
      </c>
      <c r="O45">
        <v>201.478851175144</v>
      </c>
      <c r="P45">
        <v>201.186614694905</v>
      </c>
      <c r="Q45">
        <v>201.275233878382</v>
      </c>
      <c r="R45">
        <v>201.371791535036</v>
      </c>
      <c r="S45">
        <v>201.401174970108</v>
      </c>
      <c r="T45">
        <v>201.342302475671</v>
      </c>
      <c r="U45">
        <v>200.911239840966</v>
      </c>
      <c r="V45">
        <v>201.2588968415</v>
      </c>
      <c r="W45">
        <v>200.987254083234</v>
      </c>
      <c r="X45">
        <v>201.116278275096</v>
      </c>
      <c r="Y45">
        <v>201.106480491974</v>
      </c>
      <c r="Z45">
        <v>201.359512141413</v>
      </c>
      <c r="AA45">
        <v>201.185341261049</v>
      </c>
      <c r="AB45">
        <v>200.948526905747</v>
      </c>
      <c r="AC45">
        <v>200.638864263577</v>
      </c>
      <c r="AD45">
        <v>201.198383346292</v>
      </c>
      <c r="AE45" s="22">
        <f t="shared" si="0"/>
        <v>0.117099872466511</v>
      </c>
    </row>
    <row r="46" spans="1:31">
      <c r="A46">
        <v>399.40756496354</v>
      </c>
      <c r="B46">
        <v>394.926446045442</v>
      </c>
      <c r="C46">
        <v>436.595061712443</v>
      </c>
      <c r="D46">
        <v>399.830402695113</v>
      </c>
      <c r="E46">
        <v>401.045460819709</v>
      </c>
      <c r="F46">
        <v>405.064920098099</v>
      </c>
      <c r="G46">
        <v>414.556343846713</v>
      </c>
      <c r="H46">
        <v>415.788963583606</v>
      </c>
      <c r="I46">
        <v>400.856660048535</v>
      </c>
      <c r="J46">
        <v>424.948026263389</v>
      </c>
      <c r="K46">
        <v>389.295160832939</v>
      </c>
      <c r="L46">
        <v>395.963078555574</v>
      </c>
      <c r="M46">
        <v>425.876856006897</v>
      </c>
      <c r="N46">
        <v>424.452536749928</v>
      </c>
      <c r="O46">
        <v>401.447686335021</v>
      </c>
      <c r="P46">
        <v>402.283546133076</v>
      </c>
      <c r="Q46">
        <v>395.68063242985</v>
      </c>
      <c r="R46">
        <v>424.465610353769</v>
      </c>
      <c r="S46">
        <v>386.467551396338</v>
      </c>
      <c r="T46">
        <v>402.659134338759</v>
      </c>
      <c r="U46">
        <v>410.244582386961</v>
      </c>
      <c r="V46">
        <v>403.527273012566</v>
      </c>
      <c r="W46">
        <v>404.613166997122</v>
      </c>
      <c r="X46">
        <v>407.920650571054</v>
      </c>
      <c r="Y46">
        <v>418.291939513161</v>
      </c>
      <c r="Z46">
        <v>391.09136031337</v>
      </c>
      <c r="AA46">
        <v>400.430292932739</v>
      </c>
      <c r="AB46">
        <v>412.470829197622</v>
      </c>
      <c r="AC46">
        <v>411.701338019744</v>
      </c>
      <c r="AD46">
        <v>408.164246252985</v>
      </c>
      <c r="AE46" s="22">
        <f t="shared" si="0"/>
        <v>4.3783406447225</v>
      </c>
    </row>
    <row r="47" spans="1:31">
      <c r="A47">
        <v>525.601821866515</v>
      </c>
      <c r="B47">
        <v>514.331640190278</v>
      </c>
      <c r="C47">
        <v>527.141478910008</v>
      </c>
      <c r="D47">
        <v>513.897543962748</v>
      </c>
      <c r="E47">
        <v>495.08575341441</v>
      </c>
      <c r="F47">
        <v>508.218350181494</v>
      </c>
      <c r="G47">
        <v>490.608166333856</v>
      </c>
      <c r="H47">
        <v>522.223014416593</v>
      </c>
      <c r="I47">
        <v>491.504405202284</v>
      </c>
      <c r="J47">
        <v>485.942173904257</v>
      </c>
      <c r="K47">
        <v>535.699993098519</v>
      </c>
      <c r="L47">
        <v>518.632589058534</v>
      </c>
      <c r="M47">
        <v>521.068974067605</v>
      </c>
      <c r="N47">
        <v>505.70176905575</v>
      </c>
      <c r="O47">
        <v>542.265837895291</v>
      </c>
      <c r="P47">
        <v>515.933227335439</v>
      </c>
      <c r="Q47">
        <v>506.954163750173</v>
      </c>
      <c r="R47">
        <v>508.966438526156</v>
      </c>
      <c r="S47">
        <v>504.072554385428</v>
      </c>
      <c r="T47">
        <v>517.268684694839</v>
      </c>
      <c r="U47">
        <v>511.327495190203</v>
      </c>
      <c r="V47">
        <v>498.722542445354</v>
      </c>
      <c r="W47">
        <v>515.680223059802</v>
      </c>
      <c r="X47">
        <v>502.398909973017</v>
      </c>
      <c r="Y47">
        <v>491.257760408875</v>
      </c>
      <c r="Z47">
        <v>516.929802927111</v>
      </c>
      <c r="AA47">
        <v>495.531346321609</v>
      </c>
      <c r="AB47">
        <v>518.731489171951</v>
      </c>
      <c r="AC47">
        <v>490.333927618403</v>
      </c>
      <c r="AD47">
        <v>513.491342177148</v>
      </c>
      <c r="AE47" s="22">
        <f t="shared" si="0"/>
        <v>6.05523984468351</v>
      </c>
    </row>
    <row r="48" spans="1:31">
      <c r="A48">
        <v>511.120875072057</v>
      </c>
      <c r="B48">
        <v>510.376990168822</v>
      </c>
      <c r="C48">
        <v>511.998936682407</v>
      </c>
      <c r="D48">
        <v>510.318400377695</v>
      </c>
      <c r="E48">
        <v>509.587819237356</v>
      </c>
      <c r="F48">
        <v>519.352819901686</v>
      </c>
      <c r="G48">
        <v>522.015094572478</v>
      </c>
      <c r="H48">
        <v>513.669741170055</v>
      </c>
      <c r="I48">
        <v>513.137873301444</v>
      </c>
      <c r="J48">
        <v>513.076593337031</v>
      </c>
      <c r="K48">
        <v>509.254377319896</v>
      </c>
      <c r="L48">
        <v>544.06842393287</v>
      </c>
      <c r="M48">
        <v>514.010850234575</v>
      </c>
      <c r="N48">
        <v>558.463179503536</v>
      </c>
      <c r="O48">
        <v>508.97189088778</v>
      </c>
      <c r="P48">
        <v>505.551902693908</v>
      </c>
      <c r="Q48">
        <v>509.042714507202</v>
      </c>
      <c r="R48">
        <v>513.784969339676</v>
      </c>
      <c r="S48">
        <v>515.761680032365</v>
      </c>
      <c r="T48">
        <v>510.493409909909</v>
      </c>
      <c r="U48">
        <v>526.293033794172</v>
      </c>
      <c r="V48">
        <v>511.796385600259</v>
      </c>
      <c r="W48">
        <v>565.87765598877</v>
      </c>
      <c r="X48">
        <v>508.776914276272</v>
      </c>
      <c r="Y48">
        <v>514.355959455557</v>
      </c>
      <c r="Z48">
        <v>513.610397075662</v>
      </c>
      <c r="AA48">
        <v>509.900115432085</v>
      </c>
      <c r="AB48">
        <v>510.680293747795</v>
      </c>
      <c r="AC48">
        <v>512.381591397029</v>
      </c>
      <c r="AD48">
        <v>538.922390455953</v>
      </c>
      <c r="AE48" s="22">
        <f t="shared" si="0"/>
        <v>13.900757691948</v>
      </c>
    </row>
    <row r="49" spans="1:31">
      <c r="A49">
        <v>604.332919791878</v>
      </c>
      <c r="B49">
        <v>603.77166961634</v>
      </c>
      <c r="C49">
        <v>604.122550650823</v>
      </c>
      <c r="D49">
        <v>604.123048999386</v>
      </c>
      <c r="E49">
        <v>603.801945850742</v>
      </c>
      <c r="F49">
        <v>603.986514658726</v>
      </c>
      <c r="G49">
        <v>604.202157606554</v>
      </c>
      <c r="H49">
        <v>603.482870646901</v>
      </c>
      <c r="I49">
        <v>604.172047198548</v>
      </c>
      <c r="J49">
        <v>604.324438371416</v>
      </c>
      <c r="K49">
        <v>604.115755295867</v>
      </c>
      <c r="L49">
        <v>604.16684162873</v>
      </c>
      <c r="M49">
        <v>603.84245708562</v>
      </c>
      <c r="N49">
        <v>604.20877352259</v>
      </c>
      <c r="O49">
        <v>603.999004042681</v>
      </c>
      <c r="P49">
        <v>604.378001487696</v>
      </c>
      <c r="Q49">
        <v>603.666968581377</v>
      </c>
      <c r="R49">
        <v>604.225635398078</v>
      </c>
      <c r="S49">
        <v>604.080326690076</v>
      </c>
      <c r="T49">
        <v>604.538430590694</v>
      </c>
      <c r="U49">
        <v>603.79605780871</v>
      </c>
      <c r="V49">
        <v>604.32845123572</v>
      </c>
      <c r="W49">
        <v>604.169211471753</v>
      </c>
      <c r="X49">
        <v>603.972743635034</v>
      </c>
      <c r="Y49">
        <v>603.911534319923</v>
      </c>
      <c r="Z49">
        <v>604.006472645808</v>
      </c>
      <c r="AA49">
        <v>604.320703073973</v>
      </c>
      <c r="AB49">
        <v>603.856629156801</v>
      </c>
      <c r="AC49">
        <v>604.260805200634</v>
      </c>
      <c r="AD49">
        <v>604.049348887674</v>
      </c>
      <c r="AE49" s="22">
        <f t="shared" si="0"/>
        <v>0.141785452101999</v>
      </c>
    </row>
    <row r="50" spans="1:31">
      <c r="A50">
        <v>1191.83910477764</v>
      </c>
      <c r="B50">
        <v>1123.90186201568</v>
      </c>
      <c r="C50">
        <v>1164.19860981248</v>
      </c>
      <c r="D50">
        <v>1144.58496872684</v>
      </c>
      <c r="E50">
        <v>1204.2038900415</v>
      </c>
      <c r="F50">
        <v>1155.59054052212</v>
      </c>
      <c r="G50">
        <v>1141.65507173373</v>
      </c>
      <c r="H50">
        <v>1167.18275484029</v>
      </c>
      <c r="I50">
        <v>1187.55489255581</v>
      </c>
      <c r="J50">
        <v>1006.34141639154</v>
      </c>
      <c r="K50">
        <v>1179.8892658251</v>
      </c>
      <c r="L50">
        <v>1163.27726032343</v>
      </c>
      <c r="M50">
        <v>1193.65591249138</v>
      </c>
      <c r="N50">
        <v>1148.04607476667</v>
      </c>
      <c r="O50">
        <v>1217.34019681093</v>
      </c>
      <c r="P50">
        <v>1130.78918864925</v>
      </c>
      <c r="Q50">
        <v>1123.68613589237</v>
      </c>
      <c r="R50">
        <v>1065.45302396508</v>
      </c>
      <c r="S50">
        <v>1146.40025804538</v>
      </c>
      <c r="T50">
        <v>1116.66940231251</v>
      </c>
      <c r="U50">
        <v>1141.11372795323</v>
      </c>
      <c r="V50">
        <v>1113.72533378153</v>
      </c>
      <c r="W50">
        <v>1160.43237650205</v>
      </c>
      <c r="X50">
        <v>1042.22525459297</v>
      </c>
      <c r="Y50">
        <v>1158.30856635015</v>
      </c>
      <c r="Z50">
        <v>1109.93741114763</v>
      </c>
      <c r="AA50">
        <v>1187.38277545141</v>
      </c>
      <c r="AB50">
        <v>1122.48865017579</v>
      </c>
      <c r="AC50">
        <v>1196.13184882236</v>
      </c>
      <c r="AD50">
        <v>1176.40057617843</v>
      </c>
      <c r="AE50" s="22">
        <f t="shared" si="0"/>
        <v>7.71926429960502</v>
      </c>
    </row>
    <row r="51" spans="1:31">
      <c r="A51">
        <v>2999.96376658007</v>
      </c>
      <c r="B51">
        <v>2573.36669426783</v>
      </c>
      <c r="C51">
        <v>2877.80132327436</v>
      </c>
      <c r="D51">
        <v>2826.98333118049</v>
      </c>
      <c r="E51">
        <v>2988.4908665085</v>
      </c>
      <c r="F51">
        <v>2823.71687834589</v>
      </c>
      <c r="G51">
        <v>2968.11221381246</v>
      </c>
      <c r="H51">
        <v>2884.19576969649</v>
      </c>
      <c r="I51">
        <v>2495.57204751165</v>
      </c>
      <c r="J51">
        <v>2860.14192908845</v>
      </c>
      <c r="K51">
        <v>2873.26316331821</v>
      </c>
      <c r="L51">
        <v>3167.17416288915</v>
      </c>
      <c r="M51">
        <v>3042.22380144356</v>
      </c>
      <c r="N51">
        <v>3032.32588012822</v>
      </c>
      <c r="O51">
        <v>2840.86253732017</v>
      </c>
      <c r="P51">
        <v>2897.87636276983</v>
      </c>
      <c r="Q51">
        <v>2969.01686718811</v>
      </c>
      <c r="R51">
        <v>2868.18739257584</v>
      </c>
      <c r="S51">
        <v>2768.18159051861</v>
      </c>
      <c r="T51">
        <v>2736.26340287876</v>
      </c>
      <c r="U51">
        <v>2646.41425652953</v>
      </c>
      <c r="V51">
        <v>2907.22056659048</v>
      </c>
      <c r="W51">
        <v>3214.29732208412</v>
      </c>
      <c r="X51">
        <v>2563.04076078151</v>
      </c>
      <c r="Y51">
        <v>2875.56988868673</v>
      </c>
      <c r="Z51">
        <v>3041.1609406364</v>
      </c>
      <c r="AA51">
        <v>3255.00106618837</v>
      </c>
      <c r="AB51">
        <v>2700.60114211149</v>
      </c>
      <c r="AC51">
        <v>3144.81148856859</v>
      </c>
      <c r="AD51">
        <v>3121.35612946881</v>
      </c>
      <c r="AE51" s="22">
        <f t="shared" si="0"/>
        <v>60.69618144437</v>
      </c>
    </row>
    <row r="52" spans="1:31">
      <c r="A52">
        <v>3100.31057269044</v>
      </c>
      <c r="B52">
        <v>2723.5624087468</v>
      </c>
      <c r="C52">
        <v>2905.91608017796</v>
      </c>
      <c r="D52">
        <v>2278.15757406567</v>
      </c>
      <c r="E52">
        <v>3278.22351685516</v>
      </c>
      <c r="F52">
        <v>3160.09343943856</v>
      </c>
      <c r="G52">
        <v>3007.13165833095</v>
      </c>
      <c r="H52">
        <v>2222.59916290055</v>
      </c>
      <c r="I52">
        <v>3250.36665511275</v>
      </c>
      <c r="J52">
        <v>3103.28470673771</v>
      </c>
      <c r="K52">
        <v>2833.8433547015</v>
      </c>
      <c r="L52">
        <v>2904.03309941874</v>
      </c>
      <c r="M52">
        <v>3003.51590219107</v>
      </c>
      <c r="N52">
        <v>2993.26129778222</v>
      </c>
      <c r="O52">
        <v>3211.54504616325</v>
      </c>
      <c r="P52">
        <v>3087.23361017177</v>
      </c>
      <c r="Q52">
        <v>2722.52694679984</v>
      </c>
      <c r="R52">
        <v>3262.62812275917</v>
      </c>
      <c r="S52">
        <v>3091.5081057516</v>
      </c>
      <c r="T52">
        <v>2772.68592850949</v>
      </c>
      <c r="U52">
        <v>2906.71058421228</v>
      </c>
      <c r="V52">
        <v>3230.83810879002</v>
      </c>
      <c r="W52">
        <v>2698.4872340697</v>
      </c>
      <c r="X52">
        <v>2568.073411367</v>
      </c>
      <c r="Y52">
        <v>3158.85630211806</v>
      </c>
      <c r="Z52">
        <v>2886.52755019817</v>
      </c>
      <c r="AA52">
        <v>3123.55584832402</v>
      </c>
      <c r="AB52">
        <v>3311.48037870993</v>
      </c>
      <c r="AC52">
        <v>3039.76205556731</v>
      </c>
      <c r="AD52">
        <v>3014.79849178079</v>
      </c>
      <c r="AE52" s="22">
        <f t="shared" si="0"/>
        <v>42.7560404548251</v>
      </c>
    </row>
    <row r="53" spans="1:31">
      <c r="A53">
        <v>1224.53225765556</v>
      </c>
      <c r="B53">
        <v>1225.53104830108</v>
      </c>
      <c r="C53">
        <v>1227.48243122466</v>
      </c>
      <c r="D53">
        <v>1222.8268508379</v>
      </c>
      <c r="E53">
        <v>1222.78106219511</v>
      </c>
      <c r="F53">
        <v>1226.19582578666</v>
      </c>
      <c r="G53">
        <v>1224.30975678942</v>
      </c>
      <c r="H53">
        <v>1224.03699114801</v>
      </c>
      <c r="I53">
        <v>1225.17627238295</v>
      </c>
      <c r="J53">
        <v>1225.864391656</v>
      </c>
      <c r="K53">
        <v>1224.62012179452</v>
      </c>
      <c r="L53">
        <v>1226.23898570427</v>
      </c>
      <c r="M53">
        <v>1227.46010704746</v>
      </c>
      <c r="N53">
        <v>1222.9043819074</v>
      </c>
      <c r="O53">
        <v>1225.69777183123</v>
      </c>
      <c r="P53">
        <v>1227.43714163861</v>
      </c>
      <c r="Q53">
        <v>1223.53764515379</v>
      </c>
      <c r="R53">
        <v>1224.81245719501</v>
      </c>
      <c r="S53">
        <v>1221.68229457817</v>
      </c>
      <c r="T53">
        <v>1226.76662514996</v>
      </c>
      <c r="U53">
        <v>1223.14644403995</v>
      </c>
      <c r="V53">
        <v>1227.34507310421</v>
      </c>
      <c r="W53">
        <v>1224.71759573969</v>
      </c>
      <c r="X53">
        <v>1225.17420453121</v>
      </c>
      <c r="Y53">
        <v>1220.50889315908</v>
      </c>
      <c r="Z53">
        <v>1226.695714604</v>
      </c>
      <c r="AA53">
        <v>1223.44618328932</v>
      </c>
      <c r="AB53">
        <v>1225.88734578498</v>
      </c>
      <c r="AC53">
        <v>1227.89401723377</v>
      </c>
      <c r="AD53">
        <v>1225.08395694047</v>
      </c>
      <c r="AE53" s="22">
        <f t="shared" si="0"/>
        <v>0.275849642455</v>
      </c>
    </row>
    <row r="54" spans="1:31">
      <c r="A54">
        <v>1325.74433234805</v>
      </c>
      <c r="B54">
        <v>1323.56493305374</v>
      </c>
      <c r="C54">
        <v>1317.59928075979</v>
      </c>
      <c r="D54">
        <v>1325.65825473345</v>
      </c>
      <c r="E54">
        <v>1324.3950719343</v>
      </c>
      <c r="F54">
        <v>1323.81562231865</v>
      </c>
      <c r="G54">
        <v>1324.80218830178</v>
      </c>
      <c r="H54">
        <v>1326.07133716071</v>
      </c>
      <c r="I54">
        <v>1323.77983292438</v>
      </c>
      <c r="J54">
        <v>1323.15668091661</v>
      </c>
      <c r="K54">
        <v>1325.0934004431</v>
      </c>
      <c r="L54">
        <v>1321.2015700029</v>
      </c>
      <c r="M54">
        <v>1285.61349271552</v>
      </c>
      <c r="N54">
        <v>1325.2257972106</v>
      </c>
      <c r="O54">
        <v>1323.7825600062</v>
      </c>
      <c r="P54">
        <v>1313.29509986535</v>
      </c>
      <c r="Q54">
        <v>1326.61546717439</v>
      </c>
      <c r="R54">
        <v>1324.55267103292</v>
      </c>
      <c r="S54">
        <v>1322.22140117465</v>
      </c>
      <c r="T54">
        <v>1323.57066912143</v>
      </c>
      <c r="U54">
        <v>1324.60590052191</v>
      </c>
      <c r="V54">
        <v>1321.80174800592</v>
      </c>
      <c r="W54">
        <v>1325.59147045072</v>
      </c>
      <c r="X54">
        <v>1324.10226073018</v>
      </c>
      <c r="Y54">
        <v>1323.15879648307</v>
      </c>
      <c r="Z54">
        <v>1322.84237977336</v>
      </c>
      <c r="AA54">
        <v>1324.52982348567</v>
      </c>
      <c r="AB54">
        <v>1323.92852510782</v>
      </c>
      <c r="AC54">
        <v>1321.95954293758</v>
      </c>
      <c r="AD54">
        <v>1326.18196239708</v>
      </c>
      <c r="AE54" s="22">
        <f t="shared" si="0"/>
        <v>0.218815024515038</v>
      </c>
    </row>
    <row r="55" spans="1:31">
      <c r="A55">
        <v>1400.71241615319</v>
      </c>
      <c r="B55">
        <v>1403.81135016847</v>
      </c>
      <c r="C55">
        <v>1402.424724139</v>
      </c>
      <c r="D55">
        <v>1401.75755841038</v>
      </c>
      <c r="E55">
        <v>1405.72285877077</v>
      </c>
      <c r="F55">
        <v>1401.23017262158</v>
      </c>
      <c r="G55">
        <v>1401.32548246525</v>
      </c>
      <c r="H55">
        <v>1405.37588958638</v>
      </c>
      <c r="I55">
        <v>1401.82377510106</v>
      </c>
      <c r="J55">
        <v>1407.64192593435</v>
      </c>
      <c r="K55">
        <v>1402.05283889015</v>
      </c>
      <c r="L55">
        <v>1404.00486313328</v>
      </c>
      <c r="M55">
        <v>1416.19010457346</v>
      </c>
      <c r="N55">
        <v>1401.06402727655</v>
      </c>
      <c r="O55">
        <v>1402.37500997402</v>
      </c>
      <c r="P55">
        <v>1400.50284348049</v>
      </c>
      <c r="Q55">
        <v>1410.15994590121</v>
      </c>
      <c r="R55">
        <v>1400.65664027522</v>
      </c>
      <c r="S55">
        <v>1401.36628907475</v>
      </c>
      <c r="T55">
        <v>1401.90205430083</v>
      </c>
      <c r="U55">
        <v>1400.66875613301</v>
      </c>
      <c r="V55">
        <v>1400.49504002073</v>
      </c>
      <c r="W55">
        <v>1417.02132093773</v>
      </c>
      <c r="X55">
        <v>1376.98169025503</v>
      </c>
      <c r="Y55">
        <v>1400.84604572538</v>
      </c>
      <c r="Z55">
        <v>1409.21508776056</v>
      </c>
      <c r="AA55">
        <v>1401.59543200575</v>
      </c>
      <c r="AB55">
        <v>1401.31371504433</v>
      </c>
      <c r="AC55">
        <v>1403.58219515548</v>
      </c>
      <c r="AD55">
        <v>1401.78847783887</v>
      </c>
      <c r="AE55" s="22">
        <f t="shared" si="0"/>
        <v>0.538030842840044</v>
      </c>
    </row>
    <row r="56" spans="1:31">
      <c r="A56">
        <v>1840.36215786263</v>
      </c>
      <c r="B56">
        <v>1867.04511446072</v>
      </c>
      <c r="C56">
        <v>1849.10073791145</v>
      </c>
      <c r="D56">
        <v>1876.17285738294</v>
      </c>
      <c r="E56">
        <v>1857.15951371777</v>
      </c>
      <c r="F56">
        <v>1841.53557600158</v>
      </c>
      <c r="G56">
        <v>1827.88839933537</v>
      </c>
      <c r="H56">
        <v>1760.18858246763</v>
      </c>
      <c r="I56">
        <v>1852.02865525123</v>
      </c>
      <c r="J56">
        <v>1873.85378524813</v>
      </c>
      <c r="K56">
        <v>1874.21885425251</v>
      </c>
      <c r="L56">
        <v>1878.69576871781</v>
      </c>
      <c r="M56">
        <v>1862.4147303077</v>
      </c>
      <c r="N56">
        <v>1867.7592062315</v>
      </c>
      <c r="O56">
        <v>1859.29219591027</v>
      </c>
      <c r="P56">
        <v>1855.81319234214</v>
      </c>
      <c r="Q56">
        <v>1845.08375040968</v>
      </c>
      <c r="R56">
        <v>1811.57312730886</v>
      </c>
      <c r="S56">
        <v>1873.05569659001</v>
      </c>
      <c r="T56">
        <v>1852.05330211449</v>
      </c>
      <c r="U56">
        <v>1875.24508347416</v>
      </c>
      <c r="V56">
        <v>1857.33351536701</v>
      </c>
      <c r="W56">
        <v>1873.9438342156</v>
      </c>
      <c r="X56">
        <v>1858.44437361987</v>
      </c>
      <c r="Y56">
        <v>1852.80183973495</v>
      </c>
      <c r="Z56">
        <v>1836.23503643775</v>
      </c>
      <c r="AA56">
        <v>1852.25075874739</v>
      </c>
      <c r="AB56">
        <v>1811.87331118936</v>
      </c>
      <c r="AC56">
        <v>1853.60831453517</v>
      </c>
      <c r="AD56">
        <v>1856.68257142739</v>
      </c>
      <c r="AE56" s="22">
        <f t="shared" si="0"/>
        <v>8.16020678237999</v>
      </c>
    </row>
    <row r="57" spans="1:31">
      <c r="A57">
        <v>2486.74280969557</v>
      </c>
      <c r="B57">
        <v>2154.09528662244</v>
      </c>
      <c r="C57">
        <v>2243.99275840915</v>
      </c>
      <c r="D57">
        <v>1874.23780282295</v>
      </c>
      <c r="E57">
        <v>2223.51700090027</v>
      </c>
      <c r="F57">
        <v>2263.65822223687</v>
      </c>
      <c r="G57">
        <v>2151.607675752</v>
      </c>
      <c r="H57">
        <v>2179.91088126018</v>
      </c>
      <c r="I57">
        <v>2382.03074206612</v>
      </c>
      <c r="J57">
        <v>2198.61928026782</v>
      </c>
      <c r="K57">
        <v>2386.14303831933</v>
      </c>
      <c r="L57">
        <v>2208.60811882947</v>
      </c>
      <c r="M57">
        <v>2160.41269493571</v>
      </c>
      <c r="N57">
        <v>2232.68905762906</v>
      </c>
      <c r="O57">
        <v>2178.8536777841</v>
      </c>
      <c r="P57">
        <v>2165.1219311181</v>
      </c>
      <c r="Q57">
        <v>2157.72903490668</v>
      </c>
      <c r="R57">
        <v>2140.31995411454</v>
      </c>
      <c r="S57">
        <v>2356.98728482381</v>
      </c>
      <c r="T57">
        <v>2216.12424492912</v>
      </c>
      <c r="U57">
        <v>2089.54566561489</v>
      </c>
      <c r="V57">
        <v>2161.65715345007</v>
      </c>
      <c r="W57">
        <v>2217.79065849892</v>
      </c>
      <c r="X57">
        <v>2242.22863576117</v>
      </c>
      <c r="Y57">
        <v>2240.32702730329</v>
      </c>
      <c r="Z57">
        <v>2314.55168210186</v>
      </c>
      <c r="AA57">
        <v>2329.56889840288</v>
      </c>
      <c r="AB57">
        <v>2171.27827925904</v>
      </c>
      <c r="AC57">
        <v>2374.9182337867</v>
      </c>
      <c r="AD57">
        <v>2193.27585717249</v>
      </c>
      <c r="AE57" s="22">
        <f t="shared" si="0"/>
        <v>146.73347626154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4"/>
  <sheetViews>
    <sheetView tabSelected="1" zoomScale="64" zoomScaleNormal="64" topLeftCell="I1" workbookViewId="0">
      <selection activeCell="R16" sqref="R16"/>
    </sheetView>
  </sheetViews>
  <sheetFormatPr defaultColWidth="8.88888888888889" defaultRowHeight="14.4"/>
  <cols>
    <col min="1" max="1" width="9.78703703703704" customWidth="1"/>
    <col min="2" max="2" width="9.05555555555556" customWidth="1"/>
    <col min="3" max="3" width="8.76851851851852" customWidth="1"/>
    <col min="5" max="5" width="9.63888888888889" customWidth="1"/>
    <col min="6" max="6" width="7.22222222222222" customWidth="1"/>
    <col min="7" max="7" width="6" customWidth="1"/>
    <col min="12" max="12" width="20.462962962963" customWidth="1"/>
    <col min="13" max="13" width="17.5555555555556"/>
    <col min="15" max="15" width="17.5555555555556"/>
    <col min="16" max="16" width="15.2222222222222"/>
    <col min="18" max="18" width="17.5555555555556"/>
    <col min="19" max="19" width="15.2222222222222"/>
    <col min="21" max="21" width="17.5555555555556"/>
    <col min="22" max="22" width="16.4444444444444"/>
    <col min="24" max="26" width="17.5555555555556"/>
    <col min="27" max="27" width="16.4444444444444"/>
    <col min="28" max="28" width="17.5555555555556"/>
    <col min="29" max="29" width="16.4444444444444"/>
  </cols>
  <sheetData>
    <row r="1" spans="1:7">
      <c r="A1" s="1">
        <v>-1237.46605648674</v>
      </c>
      <c r="B1" s="2">
        <v>-1334.1969193109</v>
      </c>
      <c r="C1" s="3">
        <v>-1295.84812113035</v>
      </c>
      <c r="D1" s="4">
        <v>-1388.19039345058</v>
      </c>
      <c r="E1" s="3">
        <v>-1389.83957876272</v>
      </c>
      <c r="F1" s="3">
        <v>-1385.98495700641</v>
      </c>
      <c r="G1">
        <v>-651.860593017899</v>
      </c>
    </row>
    <row r="2" spans="1:7">
      <c r="A2" s="1">
        <v>12371934.591269</v>
      </c>
      <c r="B2" s="2">
        <v>5453585.85408261</v>
      </c>
      <c r="C2" s="3">
        <v>3051819.9474217</v>
      </c>
      <c r="D2" s="4">
        <v>1234467.88948482</v>
      </c>
      <c r="E2" s="3">
        <v>1434183.36723721</v>
      </c>
      <c r="F2" s="3">
        <v>1778181.28191498</v>
      </c>
      <c r="G2">
        <v>11806087.8727881</v>
      </c>
    </row>
    <row r="3" spans="1:7">
      <c r="A3" s="3">
        <v>389476640.238361</v>
      </c>
      <c r="B3" s="2">
        <v>336300654.510015</v>
      </c>
      <c r="C3" s="5">
        <v>577952813.279583</v>
      </c>
      <c r="D3" s="4">
        <v>151637523.674351</v>
      </c>
      <c r="E3" s="3">
        <v>168988151.555407</v>
      </c>
      <c r="F3" s="3">
        <v>214046326.889293</v>
      </c>
      <c r="G3">
        <v>2923348757.63822</v>
      </c>
    </row>
    <row r="4" spans="1:7">
      <c r="A4" s="1">
        <v>2272.16707776194</v>
      </c>
      <c r="B4" s="6">
        <v>2572.51110518148</v>
      </c>
      <c r="C4" s="3">
        <v>829.750853756107</v>
      </c>
      <c r="D4" s="4">
        <v>1819.33277486468</v>
      </c>
      <c r="E4" s="3">
        <v>1129.35966047863</v>
      </c>
      <c r="F4" s="3">
        <v>1988.52789543356</v>
      </c>
      <c r="G4">
        <v>25497.1396931929</v>
      </c>
    </row>
    <row r="5" spans="1:7">
      <c r="A5" s="1">
        <v>-793.74917101709</v>
      </c>
      <c r="B5" s="2">
        <v>-940.056151289914</v>
      </c>
      <c r="C5" s="3">
        <v>-912.67950647543</v>
      </c>
      <c r="D5" s="4">
        <v>-970.376029995101</v>
      </c>
      <c r="E5" s="3">
        <v>-973.42222696345</v>
      </c>
      <c r="F5" s="3">
        <v>-959.011696836252</v>
      </c>
      <c r="G5">
        <v>-626.473819721553</v>
      </c>
    </row>
    <row r="6" spans="1:7">
      <c r="A6" s="1">
        <v>-836.479219595724</v>
      </c>
      <c r="B6" s="7">
        <v>-870.05360427238</v>
      </c>
      <c r="C6" s="8">
        <v>-869.358811232923</v>
      </c>
      <c r="D6" s="4">
        <v>-882.791559848953</v>
      </c>
      <c r="E6" s="4">
        <v>-869.116270110337</v>
      </c>
      <c r="F6" s="3">
        <v>-878.304994243883</v>
      </c>
      <c r="G6">
        <v>-820.805738059457</v>
      </c>
    </row>
    <row r="7" spans="1:7">
      <c r="A7" s="1">
        <v>-614.058581734074</v>
      </c>
      <c r="B7" s="2">
        <v>-750.399942473102</v>
      </c>
      <c r="C7" s="3">
        <v>-755.468498390389</v>
      </c>
      <c r="D7" s="4">
        <v>-773.228132329822</v>
      </c>
      <c r="E7" s="4">
        <v>-768.149361399446</v>
      </c>
      <c r="F7" s="3">
        <v>-766.806494337041</v>
      </c>
      <c r="G7">
        <v>-706.817720397204</v>
      </c>
    </row>
    <row r="8" spans="1:7">
      <c r="A8" s="9">
        <v>-679.618065704523</v>
      </c>
      <c r="B8" s="7">
        <v>-679.624211954275</v>
      </c>
      <c r="C8" s="8">
        <v>-679.589495718017</v>
      </c>
      <c r="D8" s="4">
        <v>-679.694028781283</v>
      </c>
      <c r="E8" s="4">
        <v>-679.715547878263</v>
      </c>
      <c r="F8" s="3">
        <v>-679.715078583531</v>
      </c>
      <c r="G8">
        <v>-679.638109666819</v>
      </c>
    </row>
    <row r="9" spans="1:7">
      <c r="A9" s="1">
        <v>-591.918598076962</v>
      </c>
      <c r="B9" s="2">
        <v>-593.083785185383</v>
      </c>
      <c r="C9" s="3">
        <v>-593.475620184126</v>
      </c>
      <c r="D9" s="4">
        <v>-595.102610633414</v>
      </c>
      <c r="E9" s="4">
        <v>-594.304989558571</v>
      </c>
      <c r="F9" s="3">
        <v>-594.200369898905</v>
      </c>
      <c r="G9">
        <v>-591.420971149892</v>
      </c>
    </row>
    <row r="10" spans="1:7">
      <c r="A10" s="1">
        <v>-426.24958205117</v>
      </c>
      <c r="B10" s="2">
        <v>-485.806720790334</v>
      </c>
      <c r="C10" s="3">
        <v>-474.78485436704</v>
      </c>
      <c r="D10" s="4">
        <v>-492.937779356616</v>
      </c>
      <c r="E10" s="4">
        <v>-492.191384516816</v>
      </c>
      <c r="F10" s="3">
        <v>-491.934917783598</v>
      </c>
      <c r="G10">
        <v>-349.470270084288</v>
      </c>
    </row>
    <row r="11" spans="1:7">
      <c r="A11" s="1">
        <v>-332.899332210798</v>
      </c>
      <c r="B11" s="2">
        <v>-350.410156945283</v>
      </c>
      <c r="C11" s="3">
        <v>-348.389112070799</v>
      </c>
      <c r="D11" s="4">
        <v>-372.059434457242</v>
      </c>
      <c r="E11" s="4">
        <v>-367.469714657606</v>
      </c>
      <c r="F11" s="3">
        <v>-368.536834364959</v>
      </c>
      <c r="G11">
        <v>-318.84964081666</v>
      </c>
    </row>
    <row r="12" spans="1:28">
      <c r="A12" s="1">
        <v>-229.76198490826</v>
      </c>
      <c r="B12" s="2">
        <v>-244.972416377184</v>
      </c>
      <c r="C12" s="3">
        <v>-246.414535912624</v>
      </c>
      <c r="D12" s="4">
        <v>-271.767085679404</v>
      </c>
      <c r="E12" s="4">
        <v>-267.829824652618</v>
      </c>
      <c r="F12" s="3">
        <v>-264.702665585633</v>
      </c>
      <c r="G12">
        <v>-217.204057757888</v>
      </c>
      <c r="K12" t="s">
        <v>0</v>
      </c>
      <c r="L12" t="s">
        <v>1</v>
      </c>
      <c r="O12" t="s">
        <v>2</v>
      </c>
      <c r="R12" t="s">
        <v>3</v>
      </c>
      <c r="U12" t="s">
        <v>4</v>
      </c>
      <c r="X12" t="s">
        <v>5</v>
      </c>
      <c r="Z12" t="s">
        <v>6</v>
      </c>
      <c r="AA12"/>
      <c r="AB12" t="s">
        <v>7</v>
      </c>
    </row>
    <row r="13" spans="1:29">
      <c r="A13" s="1">
        <v>-134.29238382562</v>
      </c>
      <c r="B13" s="2">
        <v>-150.079181777043</v>
      </c>
      <c r="C13" s="3">
        <v>-150.081835204999</v>
      </c>
      <c r="D13" s="4">
        <v>-164.203982989029</v>
      </c>
      <c r="E13" s="4">
        <v>-168.676206896439</v>
      </c>
      <c r="F13" s="3">
        <v>-161.588479081466</v>
      </c>
      <c r="G13">
        <v>-122.060632877234</v>
      </c>
      <c r="K13" t="s">
        <v>8</v>
      </c>
      <c r="L13" t="s">
        <v>9</v>
      </c>
      <c r="M13" t="s">
        <v>10</v>
      </c>
      <c r="N13" t="s">
        <v>11</v>
      </c>
      <c r="O13" t="s">
        <v>9</v>
      </c>
      <c r="P13" t="s">
        <v>10</v>
      </c>
      <c r="Q13" t="s">
        <v>11</v>
      </c>
      <c r="R13" t="s">
        <v>9</v>
      </c>
      <c r="S13" t="s">
        <v>10</v>
      </c>
      <c r="T13" t="s">
        <v>11</v>
      </c>
      <c r="U13" t="s">
        <v>9</v>
      </c>
      <c r="V13" t="s">
        <v>10</v>
      </c>
      <c r="W13" t="s">
        <v>11</v>
      </c>
      <c r="X13" t="s">
        <v>9</v>
      </c>
      <c r="Y13" t="s">
        <v>10</v>
      </c>
      <c r="Z13" t="s">
        <v>9</v>
      </c>
      <c r="AA13" t="s">
        <v>10</v>
      </c>
      <c r="AB13" t="s">
        <v>9</v>
      </c>
      <c r="AC13" t="s">
        <v>10</v>
      </c>
    </row>
    <row r="14" spans="1:29">
      <c r="A14" s="1">
        <v>1146.05974393051</v>
      </c>
      <c r="B14" s="6">
        <v>1236.63224800822</v>
      </c>
      <c r="C14" s="5">
        <v>1258.15359684838</v>
      </c>
      <c r="D14" s="4">
        <v>775.156016907153</v>
      </c>
      <c r="E14" s="4">
        <v>1078.18266249553</v>
      </c>
      <c r="F14" s="3">
        <v>1014.2572645997</v>
      </c>
      <c r="G14">
        <v>1782.21676746217</v>
      </c>
      <c r="K14" t="s">
        <v>12</v>
      </c>
      <c r="L14" s="12">
        <v>-651.860593017899</v>
      </c>
      <c r="M14" s="12">
        <v>149.078206503858</v>
      </c>
      <c r="N14" s="12" t="s">
        <v>13</v>
      </c>
      <c r="O14" s="13">
        <v>-1237.46605648674</v>
      </c>
      <c r="P14" s="12">
        <v>5.01960365718503</v>
      </c>
      <c r="Q14" s="12" t="s">
        <v>13</v>
      </c>
      <c r="R14" s="17">
        <v>-1334.1969193109</v>
      </c>
      <c r="S14" s="12">
        <v>14.716743759535</v>
      </c>
      <c r="T14" s="12" t="s">
        <v>13</v>
      </c>
      <c r="U14" s="18">
        <v>-1295.84812113035</v>
      </c>
      <c r="V14" s="12">
        <v>9.320637017595</v>
      </c>
      <c r="W14" s="12" t="s">
        <v>13</v>
      </c>
      <c r="X14" s="18">
        <v>-1389.83957876272</v>
      </c>
      <c r="Y14" s="12">
        <v>7.80283345034991</v>
      </c>
      <c r="Z14" s="20">
        <v>-1388.19039345058</v>
      </c>
      <c r="AA14" s="12">
        <v>3.43026381125003</v>
      </c>
      <c r="AB14" s="18">
        <v>-1385.98495700641</v>
      </c>
      <c r="AC14" s="12">
        <v>3.03736932446498</v>
      </c>
    </row>
    <row r="15" spans="1:29">
      <c r="A15" s="1">
        <v>979.955454997933</v>
      </c>
      <c r="B15" s="6">
        <v>1127.37150201574</v>
      </c>
      <c r="C15" s="8">
        <v>800.785272700272</v>
      </c>
      <c r="D15" s="4">
        <v>730.31959764808</v>
      </c>
      <c r="E15" s="4">
        <v>964.159563114923</v>
      </c>
      <c r="F15" s="3">
        <v>957.84315432788</v>
      </c>
      <c r="G15">
        <v>1960.69497366289</v>
      </c>
      <c r="K15" t="s">
        <v>14</v>
      </c>
      <c r="L15" s="14">
        <v>11806087.8727881</v>
      </c>
      <c r="M15" s="14">
        <v>2733670.12774997</v>
      </c>
      <c r="N15" s="14" t="s">
        <v>13</v>
      </c>
      <c r="O15" s="15">
        <v>12371934.591269</v>
      </c>
      <c r="P15" s="14">
        <v>2474145.7756286</v>
      </c>
      <c r="Q15" s="14" t="s">
        <v>13</v>
      </c>
      <c r="R15" s="19">
        <v>5453585.85408261</v>
      </c>
      <c r="S15" s="14">
        <v>691517.00255721</v>
      </c>
      <c r="T15" s="14" t="s">
        <v>13</v>
      </c>
      <c r="U15" s="16">
        <v>3051819.9474217</v>
      </c>
      <c r="V15" s="14">
        <v>1101680.03373146</v>
      </c>
      <c r="W15" s="14" t="s">
        <v>13</v>
      </c>
      <c r="X15" s="16">
        <v>1434183.36723721</v>
      </c>
      <c r="Y15" s="14">
        <v>636536.60297367</v>
      </c>
      <c r="Z15" s="21">
        <v>1234467.88948482</v>
      </c>
      <c r="AA15" s="14">
        <v>903174.471009338</v>
      </c>
      <c r="AB15" s="16">
        <v>1778181.28191498</v>
      </c>
      <c r="AC15" s="14">
        <v>592247.606741101</v>
      </c>
    </row>
    <row r="16" spans="1:29">
      <c r="A16" s="9">
        <v>201.311355814021</v>
      </c>
      <c r="B16" s="7">
        <v>201.227985200448</v>
      </c>
      <c r="C16" s="8">
        <v>201.111258774936</v>
      </c>
      <c r="D16" s="4">
        <v>200.85049681219</v>
      </c>
      <c r="E16" s="4">
        <v>201.070662926039</v>
      </c>
      <c r="F16" s="3">
        <v>201.010424999635</v>
      </c>
      <c r="G16" s="10">
        <v>201.1903691761</v>
      </c>
      <c r="K16" t="s">
        <v>15</v>
      </c>
      <c r="L16" s="14">
        <v>2923348757.63822</v>
      </c>
      <c r="M16" s="14">
        <v>724902795.38862</v>
      </c>
      <c r="N16" s="14" t="s">
        <v>13</v>
      </c>
      <c r="O16" s="16">
        <v>389476640.238361</v>
      </c>
      <c r="P16" s="14">
        <v>8727355.13726735</v>
      </c>
      <c r="Q16" s="14" t="s">
        <v>13</v>
      </c>
      <c r="R16" s="19">
        <v>336300654.510015</v>
      </c>
      <c r="S16" s="14">
        <v>1392827.97338385</v>
      </c>
      <c r="T16" s="14" t="s">
        <v>13</v>
      </c>
      <c r="U16" s="16">
        <v>577952813.279583</v>
      </c>
      <c r="V16" s="14">
        <v>62178442.518229</v>
      </c>
      <c r="W16" s="14" t="s">
        <v>13</v>
      </c>
      <c r="X16" s="16">
        <v>168988151.555407</v>
      </c>
      <c r="Y16" s="14">
        <v>219096121.018555</v>
      </c>
      <c r="Z16" s="21">
        <v>151637523.674351</v>
      </c>
      <c r="AA16" s="14">
        <v>16686837.3702469</v>
      </c>
      <c r="AB16" s="16">
        <v>214046326.889293</v>
      </c>
      <c r="AC16" s="14">
        <v>47934728.717982</v>
      </c>
    </row>
    <row r="17" spans="1:29">
      <c r="A17" s="1">
        <v>368.05034767716</v>
      </c>
      <c r="B17" s="2">
        <v>360.519360309833</v>
      </c>
      <c r="C17" s="3">
        <v>361.205253470341</v>
      </c>
      <c r="D17" s="4">
        <v>346.098975905315</v>
      </c>
      <c r="E17" s="4">
        <v>345.987004235899</v>
      </c>
      <c r="F17" s="3">
        <v>355.63397914352</v>
      </c>
      <c r="G17">
        <v>407.002244080202</v>
      </c>
      <c r="K17" t="s">
        <v>16</v>
      </c>
      <c r="L17" s="12">
        <v>25497.1396931929</v>
      </c>
      <c r="M17" s="12">
        <v>931.8220601842</v>
      </c>
      <c r="N17" s="12" t="s">
        <v>13</v>
      </c>
      <c r="O17" s="13">
        <v>2272.16707776194</v>
      </c>
      <c r="P17" s="12">
        <v>61.77843394055</v>
      </c>
      <c r="Q17" s="12" t="s">
        <v>13</v>
      </c>
      <c r="R17" s="17">
        <v>2572.51110518148</v>
      </c>
      <c r="S17" s="12">
        <v>12.77166842356</v>
      </c>
      <c r="T17" s="12" t="s">
        <v>13</v>
      </c>
      <c r="U17" s="18">
        <v>829.750853756107</v>
      </c>
      <c r="V17" s="12">
        <v>78.0846782520525</v>
      </c>
      <c r="W17" s="12" t="s">
        <v>13</v>
      </c>
      <c r="X17" s="18">
        <v>1129.35966047863</v>
      </c>
      <c r="Y17" s="12">
        <v>2096.55051450905</v>
      </c>
      <c r="Z17" s="20">
        <v>1819.33277486468</v>
      </c>
      <c r="AA17" s="12">
        <v>27.508043929362</v>
      </c>
      <c r="AB17" s="18">
        <v>1988.52789543356</v>
      </c>
      <c r="AC17" s="12">
        <v>760.812841328055</v>
      </c>
    </row>
    <row r="18" spans="1:29">
      <c r="A18" s="1">
        <v>473.551980463676</v>
      </c>
      <c r="B18" s="2">
        <v>459.00534673946</v>
      </c>
      <c r="C18" s="3">
        <v>470.949054584257</v>
      </c>
      <c r="D18" s="4">
        <v>447.314925543646</v>
      </c>
      <c r="E18" s="4">
        <v>446.928822171447</v>
      </c>
      <c r="F18" s="3">
        <v>452.531316600817</v>
      </c>
      <c r="G18">
        <v>510.184113984788</v>
      </c>
      <c r="K18" t="s">
        <v>17</v>
      </c>
      <c r="L18" s="12">
        <v>-626.473819721553</v>
      </c>
      <c r="M18" s="12">
        <v>90.230748818978</v>
      </c>
      <c r="N18" s="12" t="s">
        <v>13</v>
      </c>
      <c r="O18" s="13">
        <v>-793.74917101709</v>
      </c>
      <c r="P18" s="12">
        <v>40.9192498125065</v>
      </c>
      <c r="Q18" s="12" t="s">
        <v>13</v>
      </c>
      <c r="R18" s="17">
        <v>-940.056151289914</v>
      </c>
      <c r="S18" s="12">
        <v>2.68626084015</v>
      </c>
      <c r="T18" s="12" t="s">
        <v>13</v>
      </c>
      <c r="U18" s="18">
        <v>-912.67950647543</v>
      </c>
      <c r="V18" s="12">
        <v>4.82337030292553</v>
      </c>
      <c r="W18" s="12" t="s">
        <v>13</v>
      </c>
      <c r="X18" s="18">
        <v>-973.42222696345</v>
      </c>
      <c r="Y18" s="12">
        <v>7.84833919155147</v>
      </c>
      <c r="Z18" s="20">
        <v>-970.376029995101</v>
      </c>
      <c r="AA18" s="12">
        <v>8.72148360556849</v>
      </c>
      <c r="AB18" s="18">
        <v>-959.011696836252</v>
      </c>
      <c r="AC18" s="12">
        <v>10.609452385601</v>
      </c>
    </row>
    <row r="19" spans="1:29">
      <c r="A19" s="1">
        <v>509.189074277152</v>
      </c>
      <c r="B19" s="7">
        <v>503.119312669441</v>
      </c>
      <c r="C19" s="3">
        <v>505.273160330089</v>
      </c>
      <c r="D19" s="4">
        <v>503.033939103587</v>
      </c>
      <c r="E19" s="4">
        <v>503.185928638529</v>
      </c>
      <c r="F19" s="3">
        <v>503.371072271229</v>
      </c>
      <c r="G19">
        <v>517.888442646877</v>
      </c>
      <c r="K19" t="s">
        <v>18</v>
      </c>
      <c r="L19" s="12">
        <v>-820.805738059457</v>
      </c>
      <c r="M19" s="12">
        <v>11.835821562456</v>
      </c>
      <c r="N19" s="12" t="s">
        <v>13</v>
      </c>
      <c r="O19" s="13">
        <v>-836.479219595724</v>
      </c>
      <c r="P19" s="12">
        <v>14.5318778400015</v>
      </c>
      <c r="Q19" s="12" t="s">
        <v>13</v>
      </c>
      <c r="R19" s="17">
        <v>-870.05360427238</v>
      </c>
      <c r="S19" s="12">
        <v>34.315718112259</v>
      </c>
      <c r="T19" s="12" t="s">
        <v>19</v>
      </c>
      <c r="U19" s="18">
        <v>-869.358811232923</v>
      </c>
      <c r="V19" s="12">
        <v>1.12241743229401</v>
      </c>
      <c r="W19" s="12" t="s">
        <v>19</v>
      </c>
      <c r="X19" s="20">
        <v>-869.116270110337</v>
      </c>
      <c r="Y19" s="12">
        <v>31.439328673299</v>
      </c>
      <c r="Z19" s="20">
        <v>-882.791559848953</v>
      </c>
      <c r="AA19" s="12">
        <v>3.45559441010403</v>
      </c>
      <c r="AB19" s="18">
        <v>-878.304994243883</v>
      </c>
      <c r="AC19" s="12">
        <v>0.803826210689522</v>
      </c>
    </row>
    <row r="20" spans="1:29">
      <c r="A20" s="1">
        <v>603.976119028902</v>
      </c>
      <c r="B20" s="7">
        <v>603.776066369653</v>
      </c>
      <c r="C20" s="8">
        <v>603.346420891213</v>
      </c>
      <c r="D20" s="4">
        <v>603.128984160854</v>
      </c>
      <c r="E20" s="4">
        <v>603.353508115864</v>
      </c>
      <c r="F20" s="3">
        <v>603.245991940277</v>
      </c>
      <c r="G20">
        <v>604.073810505025</v>
      </c>
      <c r="K20" t="s">
        <v>20</v>
      </c>
      <c r="L20" s="12">
        <v>-706.817720397204</v>
      </c>
      <c r="M20" s="12">
        <v>17.477388519931</v>
      </c>
      <c r="N20" s="12" t="s">
        <v>13</v>
      </c>
      <c r="O20" s="13">
        <v>-614.058581734074</v>
      </c>
      <c r="P20" s="12">
        <v>3.6911144038595</v>
      </c>
      <c r="Q20" s="12" t="s">
        <v>13</v>
      </c>
      <c r="R20" s="17">
        <v>-750.399942473102</v>
      </c>
      <c r="S20" s="12">
        <v>0.589365894339494</v>
      </c>
      <c r="T20" s="12" t="s">
        <v>13</v>
      </c>
      <c r="U20" s="18">
        <v>-755.468498390389</v>
      </c>
      <c r="V20" s="12">
        <v>10.754312663998</v>
      </c>
      <c r="W20" s="12" t="s">
        <v>13</v>
      </c>
      <c r="X20" s="20">
        <v>-768.149361399446</v>
      </c>
      <c r="Y20" s="12">
        <v>7.98380869539653</v>
      </c>
      <c r="Z20" s="20">
        <v>-773.228132329822</v>
      </c>
      <c r="AA20" s="12">
        <v>23.878215319817</v>
      </c>
      <c r="AB20" s="18">
        <v>-766.806494337041</v>
      </c>
      <c r="AC20" s="12">
        <v>13.084066250631</v>
      </c>
    </row>
    <row r="21" spans="1:29">
      <c r="A21" s="1">
        <v>1104.80093857103</v>
      </c>
      <c r="B21" s="2">
        <v>1102.02122214022</v>
      </c>
      <c r="C21" s="3">
        <v>1098.64322230036</v>
      </c>
      <c r="D21" s="4">
        <v>1095.15289676386</v>
      </c>
      <c r="E21" s="4">
        <v>1095.97770569296</v>
      </c>
      <c r="F21" s="3">
        <v>1101.13359511926</v>
      </c>
      <c r="G21">
        <v>1146.01354504851</v>
      </c>
      <c r="K21" t="s">
        <v>21</v>
      </c>
      <c r="L21" s="12">
        <v>-679.638109666819</v>
      </c>
      <c r="M21" s="12">
        <v>0.0982749626829786</v>
      </c>
      <c r="N21" s="12" t="s">
        <v>13</v>
      </c>
      <c r="O21" s="13">
        <v>-679.618065704523</v>
      </c>
      <c r="P21" s="12">
        <v>0.0743070674620299</v>
      </c>
      <c r="Q21" s="12" t="s">
        <v>19</v>
      </c>
      <c r="R21" s="17">
        <v>-679.624211954275</v>
      </c>
      <c r="S21" s="12">
        <v>0.057335620437982</v>
      </c>
      <c r="T21" s="12" t="s">
        <v>19</v>
      </c>
      <c r="U21" s="18">
        <v>-679.589495718017</v>
      </c>
      <c r="V21" s="12">
        <v>0.0234434785695044</v>
      </c>
      <c r="W21" s="12" t="s">
        <v>19</v>
      </c>
      <c r="X21" s="20">
        <v>-679.715547878263</v>
      </c>
      <c r="Y21" s="12">
        <v>0.0524586647964611</v>
      </c>
      <c r="Z21" s="20">
        <v>-679.694028781283</v>
      </c>
      <c r="AA21" s="12">
        <v>0.0154795217729884</v>
      </c>
      <c r="AB21" s="18">
        <v>-679.715078583531</v>
      </c>
      <c r="AC21" s="12">
        <v>0.000730963454543598</v>
      </c>
    </row>
    <row r="22" spans="1:29">
      <c r="A22" s="1">
        <v>2283.46212625486</v>
      </c>
      <c r="B22" s="6">
        <v>2562.31939240569</v>
      </c>
      <c r="C22" s="5">
        <v>2390.83527503896</v>
      </c>
      <c r="D22" s="4">
        <v>1867.23960280841</v>
      </c>
      <c r="E22" s="4">
        <v>2349.06651320849</v>
      </c>
      <c r="F22" s="3">
        <v>2298.76894038229</v>
      </c>
      <c r="G22">
        <v>2898.77311809809</v>
      </c>
      <c r="K22" t="s">
        <v>22</v>
      </c>
      <c r="L22" s="12">
        <v>-591.420971149892</v>
      </c>
      <c r="M22" s="12">
        <v>0.31837826617749</v>
      </c>
      <c r="N22" s="12" t="s">
        <v>13</v>
      </c>
      <c r="O22" s="13">
        <v>-591.918598076962</v>
      </c>
      <c r="P22" s="12">
        <v>0.161864456749527</v>
      </c>
      <c r="Q22" s="12" t="s">
        <v>13</v>
      </c>
      <c r="R22" s="17">
        <v>-593.083785185383</v>
      </c>
      <c r="S22" s="12">
        <v>0.22691126211248</v>
      </c>
      <c r="T22" s="12" t="s">
        <v>13</v>
      </c>
      <c r="U22" s="18">
        <v>-593.475620184126</v>
      </c>
      <c r="V22" s="12">
        <v>0.219791908374987</v>
      </c>
      <c r="W22" s="12" t="s">
        <v>13</v>
      </c>
      <c r="X22" s="20">
        <v>-594.304989558571</v>
      </c>
      <c r="Y22" s="12">
        <v>1.44978913966804</v>
      </c>
      <c r="Z22" s="20">
        <v>-595.102610633414</v>
      </c>
      <c r="AA22" s="12">
        <v>0.740427522700031</v>
      </c>
      <c r="AB22" s="18">
        <v>-594.200369898905</v>
      </c>
      <c r="AC22" s="12">
        <v>0.545295724737002</v>
      </c>
    </row>
    <row r="23" spans="1:29">
      <c r="A23" s="1">
        <v>2306.07537850744</v>
      </c>
      <c r="B23" s="6">
        <v>2574.82393988507</v>
      </c>
      <c r="C23" s="5">
        <v>2406.97457102164</v>
      </c>
      <c r="D23" s="4">
        <v>2147.64385048761</v>
      </c>
      <c r="E23" s="4">
        <v>2176.91461158317</v>
      </c>
      <c r="F23" s="3">
        <v>2157.06512741977</v>
      </c>
      <c r="G23">
        <v>2961.71723848142</v>
      </c>
      <c r="K23" t="s">
        <v>23</v>
      </c>
      <c r="L23" s="12">
        <v>-349.470270084288</v>
      </c>
      <c r="M23" s="12">
        <v>28.612719649367</v>
      </c>
      <c r="N23" s="12" t="s">
        <v>13</v>
      </c>
      <c r="O23" s="13">
        <v>-426.24958205117</v>
      </c>
      <c r="P23" s="12">
        <v>21.164641800423</v>
      </c>
      <c r="Q23" s="12" t="s">
        <v>13</v>
      </c>
      <c r="R23" s="17">
        <v>-485.806720790334</v>
      </c>
      <c r="S23" s="12">
        <v>2.6089781465505</v>
      </c>
      <c r="T23" s="12" t="s">
        <v>13</v>
      </c>
      <c r="U23" s="18">
        <v>-474.78485436704</v>
      </c>
      <c r="V23" s="12">
        <v>3.15730971130699</v>
      </c>
      <c r="W23" s="12" t="s">
        <v>13</v>
      </c>
      <c r="X23" s="20">
        <v>-492.191384516816</v>
      </c>
      <c r="Y23" s="12">
        <v>2.66528519802449</v>
      </c>
      <c r="Z23" s="20">
        <v>-492.937779356616</v>
      </c>
      <c r="AA23" s="12">
        <v>3.49051892385248</v>
      </c>
      <c r="AB23" s="18">
        <v>-491.934917783598</v>
      </c>
      <c r="AC23" s="12">
        <v>9.7672637673885</v>
      </c>
    </row>
    <row r="24" spans="1:29">
      <c r="A24" s="1">
        <v>1222.42758197237</v>
      </c>
      <c r="B24" s="2">
        <v>1220.82720214527</v>
      </c>
      <c r="C24" s="3">
        <v>1216.47837842739</v>
      </c>
      <c r="D24" s="4">
        <v>1214.49765981682</v>
      </c>
      <c r="E24" s="4">
        <v>1196.11545055323</v>
      </c>
      <c r="F24" s="3">
        <v>1212.09946017115</v>
      </c>
      <c r="G24">
        <v>1224.99312828015</v>
      </c>
      <c r="K24" t="s">
        <v>24</v>
      </c>
      <c r="L24" s="12">
        <v>-318.84964081666</v>
      </c>
      <c r="M24" s="12">
        <v>0.257243934887015</v>
      </c>
      <c r="N24" s="12" t="s">
        <v>13</v>
      </c>
      <c r="O24" s="13">
        <v>-332.899332210798</v>
      </c>
      <c r="P24" s="12">
        <v>28.161822098765</v>
      </c>
      <c r="Q24" s="12" t="s">
        <v>13</v>
      </c>
      <c r="R24" s="17">
        <v>-350.410156945283</v>
      </c>
      <c r="S24" s="12">
        <v>2.56449644382002</v>
      </c>
      <c r="T24" s="12" t="s">
        <v>13</v>
      </c>
      <c r="U24" s="18">
        <v>-348.389112070799</v>
      </c>
      <c r="V24" s="12">
        <v>3.46789691769752</v>
      </c>
      <c r="W24" s="12" t="s">
        <v>13</v>
      </c>
      <c r="X24" s="20">
        <v>-367.469714657606</v>
      </c>
      <c r="Y24" s="12">
        <v>6.2101700244975</v>
      </c>
      <c r="Z24" s="20">
        <v>-372.059434457242</v>
      </c>
      <c r="AA24" s="12">
        <v>0.714990871953518</v>
      </c>
      <c r="AB24" s="18">
        <v>-368.536834364959</v>
      </c>
      <c r="AC24" s="12">
        <v>8.08881737321701</v>
      </c>
    </row>
    <row r="25" spans="1:29">
      <c r="A25" s="1">
        <v>1322.60981026926</v>
      </c>
      <c r="B25" s="2">
        <v>1318.34853433407</v>
      </c>
      <c r="C25" s="8">
        <v>1316.53284451159</v>
      </c>
      <c r="D25" s="4">
        <v>1318.57812215954</v>
      </c>
      <c r="E25" s="4">
        <v>1316.14802550072</v>
      </c>
      <c r="F25" s="3">
        <v>1319.03878380636</v>
      </c>
      <c r="G25">
        <v>1322.28206910306</v>
      </c>
      <c r="K25" t="s">
        <v>25</v>
      </c>
      <c r="L25" s="12">
        <v>-217.204057757888</v>
      </c>
      <c r="M25" s="12">
        <v>0.661676841971001</v>
      </c>
      <c r="N25" s="12" t="s">
        <v>13</v>
      </c>
      <c r="O25" s="13">
        <v>-229.76198490826</v>
      </c>
      <c r="P25" s="12">
        <v>7.7432636934215</v>
      </c>
      <c r="Q25" s="12" t="s">
        <v>13</v>
      </c>
      <c r="R25" s="17">
        <v>-244.972416377184</v>
      </c>
      <c r="S25" s="12">
        <v>17.0870098692805</v>
      </c>
      <c r="T25" s="12" t="s">
        <v>13</v>
      </c>
      <c r="U25" s="18">
        <v>-246.414535912624</v>
      </c>
      <c r="V25" s="12">
        <v>2.718463197557</v>
      </c>
      <c r="W25" s="12" t="s">
        <v>13</v>
      </c>
      <c r="X25" s="20">
        <v>-267.829824652618</v>
      </c>
      <c r="Y25" s="12">
        <v>0.563366658740478</v>
      </c>
      <c r="Z25" s="20">
        <v>-271.767085679404</v>
      </c>
      <c r="AA25" s="12">
        <v>8.68909703627551</v>
      </c>
      <c r="AB25" s="18">
        <v>-264.702665585633</v>
      </c>
      <c r="AC25" s="12">
        <v>10.4713531104655</v>
      </c>
    </row>
    <row r="26" spans="1:29">
      <c r="A26" s="1">
        <v>1457.56153148588</v>
      </c>
      <c r="B26" s="2">
        <v>1409.86196063859</v>
      </c>
      <c r="C26" s="3">
        <v>1366.2668203307</v>
      </c>
      <c r="D26" s="4">
        <v>1361.00893750945</v>
      </c>
      <c r="E26" s="4">
        <v>1355.46271074357</v>
      </c>
      <c r="F26" s="3">
        <v>1361.63700525879</v>
      </c>
      <c r="G26">
        <v>1402.85361770358</v>
      </c>
      <c r="K26" t="s">
        <v>26</v>
      </c>
      <c r="L26" s="12">
        <v>-122.060632877234</v>
      </c>
      <c r="M26" s="12">
        <v>5.70351616925</v>
      </c>
      <c r="N26" s="12" t="s">
        <v>13</v>
      </c>
      <c r="O26" s="13">
        <v>-134.29238382562</v>
      </c>
      <c r="P26" s="12">
        <v>18.2553117660465</v>
      </c>
      <c r="Q26" s="12" t="s">
        <v>13</v>
      </c>
      <c r="R26" s="17">
        <v>-150.079181777043</v>
      </c>
      <c r="S26" s="12">
        <v>1.428947181971</v>
      </c>
      <c r="T26" s="12" t="s">
        <v>13</v>
      </c>
      <c r="U26" s="18">
        <v>-150.081835204999</v>
      </c>
      <c r="V26" s="12">
        <v>2.07792892556201</v>
      </c>
      <c r="W26" s="12" t="s">
        <v>13</v>
      </c>
      <c r="X26" s="20">
        <v>-168.676206896439</v>
      </c>
      <c r="Y26" s="12">
        <v>6.96345143146999</v>
      </c>
      <c r="Z26" s="20">
        <v>-164.203982989029</v>
      </c>
      <c r="AA26" s="12">
        <v>0.769158887515502</v>
      </c>
      <c r="AB26" s="18">
        <v>-161.588479081466</v>
      </c>
      <c r="AC26" s="12">
        <v>2.13735545836199</v>
      </c>
    </row>
    <row r="27" spans="1:29">
      <c r="A27" s="1">
        <v>1717.59775896597</v>
      </c>
      <c r="B27" s="2">
        <v>1713.95805387519</v>
      </c>
      <c r="C27" s="5">
        <v>1718.98041865388</v>
      </c>
      <c r="D27" s="4">
        <v>1705.98965958114</v>
      </c>
      <c r="E27" s="4">
        <v>1706.32410116877</v>
      </c>
      <c r="F27" s="3">
        <v>1711.41163699037</v>
      </c>
      <c r="G27">
        <v>1851.7904614191</v>
      </c>
      <c r="K27" t="s">
        <v>27</v>
      </c>
      <c r="L27" s="12">
        <v>1782.21676746217</v>
      </c>
      <c r="M27" s="12">
        <v>250.922800321575</v>
      </c>
      <c r="N27" s="12" t="s">
        <v>13</v>
      </c>
      <c r="O27" s="13">
        <v>1146.05974393051</v>
      </c>
      <c r="P27" s="12">
        <v>180.098581881274</v>
      </c>
      <c r="Q27" s="12" t="s">
        <v>13</v>
      </c>
      <c r="R27" s="17">
        <v>1236.63224800822</v>
      </c>
      <c r="S27" s="12">
        <v>23.299652471885</v>
      </c>
      <c r="T27" s="12" t="s">
        <v>13</v>
      </c>
      <c r="U27" s="18">
        <v>1258.15359684838</v>
      </c>
      <c r="V27" s="12">
        <v>119.995703083155</v>
      </c>
      <c r="W27" s="12" t="s">
        <v>13</v>
      </c>
      <c r="X27" s="20">
        <v>1078.18266249553</v>
      </c>
      <c r="Y27" s="12">
        <v>37.3811159376055</v>
      </c>
      <c r="Z27" s="20">
        <v>775.156016907153</v>
      </c>
      <c r="AA27" s="12">
        <v>213.06076653354</v>
      </c>
      <c r="AB27" s="18">
        <v>1014.2572645997</v>
      </c>
      <c r="AC27" s="12">
        <v>139.55221532361</v>
      </c>
    </row>
    <row r="28" spans="1:29">
      <c r="A28" s="1">
        <v>2202.5442999124</v>
      </c>
      <c r="B28" s="2">
        <v>2039.94019867675</v>
      </c>
      <c r="C28" s="3">
        <v>1963.83825281822</v>
      </c>
      <c r="D28" s="4">
        <v>1863.02195488086</v>
      </c>
      <c r="E28" s="4">
        <v>1918.79150292992</v>
      </c>
      <c r="F28" s="3">
        <v>1927.07863527406</v>
      </c>
      <c r="G28">
        <v>2223.21811962582</v>
      </c>
      <c r="K28" t="s">
        <v>28</v>
      </c>
      <c r="L28" s="12">
        <v>1960.69497366289</v>
      </c>
      <c r="M28" s="12">
        <v>11.5668166145701</v>
      </c>
      <c r="N28" s="12" t="s">
        <v>13</v>
      </c>
      <c r="O28" s="13">
        <v>979.955454997933</v>
      </c>
      <c r="P28" s="12">
        <v>291.773658849976</v>
      </c>
      <c r="Q28" s="12" t="s">
        <v>13</v>
      </c>
      <c r="R28" s="17">
        <v>1127.37150201574</v>
      </c>
      <c r="S28" s="12">
        <v>70.60680022526</v>
      </c>
      <c r="T28" s="12" t="s">
        <v>13</v>
      </c>
      <c r="U28" s="18">
        <v>800.785272700272</v>
      </c>
      <c r="V28" s="12">
        <v>18.8453526979275</v>
      </c>
      <c r="W28" s="12" t="s">
        <v>29</v>
      </c>
      <c r="X28" s="20">
        <v>964.159563114923</v>
      </c>
      <c r="Y28" s="12">
        <v>82.4380820211856</v>
      </c>
      <c r="Z28" s="20">
        <v>730.31959764808</v>
      </c>
      <c r="AA28" s="12">
        <v>158.386669956738</v>
      </c>
      <c r="AB28" s="18">
        <v>957.84315432788</v>
      </c>
      <c r="AC28" s="12">
        <v>201.766538946264</v>
      </c>
    </row>
    <row r="29" spans="1:29">
      <c r="A29" s="11" t="s">
        <v>2</v>
      </c>
      <c r="B29" s="11" t="s">
        <v>3</v>
      </c>
      <c r="C29" s="11" t="s">
        <v>4</v>
      </c>
      <c r="D29" s="11" t="s">
        <v>30</v>
      </c>
      <c r="E29" s="11" t="s">
        <v>31</v>
      </c>
      <c r="F29" s="11" t="s">
        <v>32</v>
      </c>
      <c r="G29" t="s">
        <v>1</v>
      </c>
      <c r="K29" t="s">
        <v>33</v>
      </c>
      <c r="L29" s="12">
        <v>201.1903691761</v>
      </c>
      <c r="M29" s="12">
        <v>0.117099872466511</v>
      </c>
      <c r="N29" s="12" t="s">
        <v>19</v>
      </c>
      <c r="O29" s="13">
        <v>201.311355814021</v>
      </c>
      <c r="P29" s="12">
        <v>0.00027426426900945</v>
      </c>
      <c r="Q29" s="12" t="s">
        <v>19</v>
      </c>
      <c r="R29" s="17">
        <v>201.227985200448</v>
      </c>
      <c r="S29" s="12">
        <v>0.165645117225992</v>
      </c>
      <c r="T29" s="12" t="s">
        <v>19</v>
      </c>
      <c r="U29" s="18">
        <v>201.111258774936</v>
      </c>
      <c r="V29" s="12">
        <v>0.0704514429455116</v>
      </c>
      <c r="W29" s="12" t="s">
        <v>19</v>
      </c>
      <c r="X29" s="20">
        <v>201.070662926039</v>
      </c>
      <c r="Y29" s="12">
        <v>0.127804788728497</v>
      </c>
      <c r="Z29" s="20">
        <v>200.85049681219</v>
      </c>
      <c r="AA29" s="12">
        <v>0.147369127657001</v>
      </c>
      <c r="AB29" s="18">
        <v>201.010424999635</v>
      </c>
      <c r="AC29" s="12">
        <v>0.113536264616002</v>
      </c>
    </row>
    <row r="30" spans="11:29">
      <c r="K30" t="s">
        <v>34</v>
      </c>
      <c r="L30" s="12">
        <v>407.002244080202</v>
      </c>
      <c r="M30" s="12">
        <v>4.3783406447225</v>
      </c>
      <c r="N30" s="12" t="s">
        <v>13</v>
      </c>
      <c r="O30" s="13">
        <v>368.05034767716</v>
      </c>
      <c r="P30" s="12">
        <v>14.691306572787</v>
      </c>
      <c r="Q30" s="12" t="s">
        <v>13</v>
      </c>
      <c r="R30" s="17">
        <v>360.519360309833</v>
      </c>
      <c r="S30" s="12">
        <v>1.81929164693199</v>
      </c>
      <c r="T30" s="12" t="s">
        <v>13</v>
      </c>
      <c r="U30" s="18">
        <v>361.205253470341</v>
      </c>
      <c r="V30" s="12">
        <v>0.160706600602992</v>
      </c>
      <c r="W30" s="12" t="s">
        <v>13</v>
      </c>
      <c r="X30" s="20">
        <v>345.987004235899</v>
      </c>
      <c r="Y30" s="12">
        <v>9.91923976730399</v>
      </c>
      <c r="Z30" s="20">
        <v>346.098975905315</v>
      </c>
      <c r="AA30" s="12">
        <v>2.62610016246299</v>
      </c>
      <c r="AB30" s="18">
        <v>355.63397914352</v>
      </c>
      <c r="AC30" s="12">
        <v>6.62633549632201</v>
      </c>
    </row>
    <row r="31" spans="11:29">
      <c r="K31" t="s">
        <v>35</v>
      </c>
      <c r="L31" s="12">
        <v>510.184113984788</v>
      </c>
      <c r="M31" s="12">
        <v>6.05523984468351</v>
      </c>
      <c r="N31" s="12" t="s">
        <v>13</v>
      </c>
      <c r="O31" s="13">
        <v>473.551980463676</v>
      </c>
      <c r="P31" s="12">
        <v>10.5150831230805</v>
      </c>
      <c r="Q31" s="12" t="s">
        <v>13</v>
      </c>
      <c r="R31" s="17">
        <v>459.00534673946</v>
      </c>
      <c r="S31" s="12">
        <v>5.10234476506602</v>
      </c>
      <c r="T31" s="12" t="s">
        <v>13</v>
      </c>
      <c r="U31" s="18">
        <v>470.949054584257</v>
      </c>
      <c r="V31" s="12">
        <v>12.211059773286</v>
      </c>
      <c r="W31" s="12" t="s">
        <v>13</v>
      </c>
      <c r="X31" s="20">
        <v>446.928822171447</v>
      </c>
      <c r="Y31" s="12">
        <v>0.698407290201999</v>
      </c>
      <c r="Z31" s="20">
        <v>447.314925543646</v>
      </c>
      <c r="AA31" s="12">
        <v>0.319747037353494</v>
      </c>
      <c r="AB31" s="18">
        <v>452.531316600817</v>
      </c>
      <c r="AC31" s="12">
        <v>2.0184929759485</v>
      </c>
    </row>
    <row r="32" spans="11:29">
      <c r="K32" t="s">
        <v>36</v>
      </c>
      <c r="L32" s="12">
        <v>517.888442646877</v>
      </c>
      <c r="M32" s="12">
        <v>13.900757691948</v>
      </c>
      <c r="N32" s="12" t="s">
        <v>13</v>
      </c>
      <c r="O32" s="13">
        <v>509.189074277152</v>
      </c>
      <c r="P32" s="12">
        <v>2.35351032019801</v>
      </c>
      <c r="Q32" s="12" t="s">
        <v>13</v>
      </c>
      <c r="R32" s="17">
        <v>503.119312669441</v>
      </c>
      <c r="S32" s="12">
        <v>1.28120174441</v>
      </c>
      <c r="T32" s="12" t="s">
        <v>19</v>
      </c>
      <c r="U32" s="18">
        <v>505.273160330089</v>
      </c>
      <c r="V32" s="12">
        <v>0.448694156998499</v>
      </c>
      <c r="W32" s="12" t="s">
        <v>13</v>
      </c>
      <c r="X32" s="20">
        <v>503.185928638529</v>
      </c>
      <c r="Y32" s="12">
        <v>0.0402549306414812</v>
      </c>
      <c r="Z32" s="20">
        <v>503.033939103587</v>
      </c>
      <c r="AA32" s="12">
        <v>0.23323122101948</v>
      </c>
      <c r="AB32" s="18">
        <v>503.371072271229</v>
      </c>
      <c r="AC32" s="12">
        <v>1.13097094649947</v>
      </c>
    </row>
    <row r="33" spans="11:29">
      <c r="K33" t="s">
        <v>37</v>
      </c>
      <c r="L33" s="12">
        <v>604.073810505025</v>
      </c>
      <c r="M33" s="12">
        <v>0.141785452101999</v>
      </c>
      <c r="N33" s="12" t="s">
        <v>13</v>
      </c>
      <c r="O33" s="13">
        <v>603.976119028902</v>
      </c>
      <c r="P33" s="12">
        <v>0.0462672638889785</v>
      </c>
      <c r="Q33" s="12" t="s">
        <v>13</v>
      </c>
      <c r="R33" s="17">
        <v>603.776066369653</v>
      </c>
      <c r="S33" s="12">
        <v>0.211807266980543</v>
      </c>
      <c r="T33" s="12" t="s">
        <v>19</v>
      </c>
      <c r="U33" s="18">
        <v>603.346420891213</v>
      </c>
      <c r="V33" s="12">
        <v>0.0663965993815054</v>
      </c>
      <c r="W33" s="12" t="s">
        <v>19</v>
      </c>
      <c r="X33" s="20">
        <v>603.353508115864</v>
      </c>
      <c r="Y33" s="12">
        <v>0.311835769101549</v>
      </c>
      <c r="Z33" s="20">
        <v>603.128984160854</v>
      </c>
      <c r="AA33" s="12">
        <v>0.577732911025521</v>
      </c>
      <c r="AB33" s="18">
        <v>603.245991940277</v>
      </c>
      <c r="AC33" s="12">
        <v>0.112487993953494</v>
      </c>
    </row>
    <row r="34" spans="11:29">
      <c r="K34" t="s">
        <v>38</v>
      </c>
      <c r="L34" s="12">
        <v>1146.01354504851</v>
      </c>
      <c r="M34" s="12">
        <v>7.71926429960502</v>
      </c>
      <c r="N34" s="12" t="s">
        <v>13</v>
      </c>
      <c r="O34" s="13">
        <v>1104.80093857103</v>
      </c>
      <c r="P34" s="12">
        <v>1.99147766891508</v>
      </c>
      <c r="Q34" s="12" t="s">
        <v>13</v>
      </c>
      <c r="R34" s="17">
        <v>1102.02122214022</v>
      </c>
      <c r="S34" s="12">
        <v>0.0984628222399806</v>
      </c>
      <c r="T34" s="12" t="s">
        <v>13</v>
      </c>
      <c r="U34" s="18">
        <v>1098.64322230036</v>
      </c>
      <c r="V34" s="12">
        <v>0.560403495930018</v>
      </c>
      <c r="W34" s="12" t="s">
        <v>13</v>
      </c>
      <c r="X34" s="20">
        <v>1095.97770569296</v>
      </c>
      <c r="Y34" s="12">
        <v>0.555054978240037</v>
      </c>
      <c r="Z34" s="20">
        <v>1095.15289676386</v>
      </c>
      <c r="AA34" s="12">
        <v>0.0143637386499904</v>
      </c>
      <c r="AB34" s="18">
        <v>1101.13359511926</v>
      </c>
      <c r="AC34" s="12">
        <v>0.06764835997501</v>
      </c>
    </row>
    <row r="35" spans="11:29">
      <c r="K35" t="s">
        <v>39</v>
      </c>
      <c r="L35" s="12">
        <v>2898.77311809809</v>
      </c>
      <c r="M35" s="12">
        <v>60.69618144437</v>
      </c>
      <c r="N35" s="12" t="s">
        <v>13</v>
      </c>
      <c r="O35" s="13">
        <v>2283.46212625486</v>
      </c>
      <c r="P35" s="12">
        <v>72.3000366174501</v>
      </c>
      <c r="Q35" s="12" t="s">
        <v>13</v>
      </c>
      <c r="R35" s="17">
        <v>2562.31939240569</v>
      </c>
      <c r="S35" s="12">
        <v>3.87949935997995</v>
      </c>
      <c r="T35" s="12" t="s">
        <v>13</v>
      </c>
      <c r="U35" s="18">
        <v>2390.83527503896</v>
      </c>
      <c r="V35" s="12">
        <v>132.798023870035</v>
      </c>
      <c r="W35" s="12" t="s">
        <v>13</v>
      </c>
      <c r="X35" s="20">
        <v>2349.06651320849</v>
      </c>
      <c r="Y35" s="12">
        <v>235.51437203271</v>
      </c>
      <c r="Z35" s="20">
        <v>1867.23960280841</v>
      </c>
      <c r="AA35" s="12">
        <v>225.32772260186</v>
      </c>
      <c r="AB35" s="18">
        <v>2298.76894038229</v>
      </c>
      <c r="AC35" s="12">
        <v>206.912084384015</v>
      </c>
    </row>
    <row r="36" spans="11:29">
      <c r="K36" t="s">
        <v>40</v>
      </c>
      <c r="L36" s="12">
        <v>2961.71723848142</v>
      </c>
      <c r="M36" s="12">
        <v>42.7560404548251</v>
      </c>
      <c r="N36" s="12" t="s">
        <v>13</v>
      </c>
      <c r="O36" s="13">
        <v>2306.07537850744</v>
      </c>
      <c r="P36" s="12">
        <v>51.14298095498</v>
      </c>
      <c r="Q36" s="12" t="s">
        <v>13</v>
      </c>
      <c r="R36" s="17">
        <v>2574.82393988507</v>
      </c>
      <c r="S36" s="12">
        <v>19.6465904455149</v>
      </c>
      <c r="T36" s="12" t="s">
        <v>13</v>
      </c>
      <c r="U36" s="18">
        <v>2406.97457102164</v>
      </c>
      <c r="V36" s="12">
        <v>323.76731404103</v>
      </c>
      <c r="W36" s="12" t="s">
        <v>13</v>
      </c>
      <c r="X36" s="20">
        <v>2176.91461158317</v>
      </c>
      <c r="Y36" s="12">
        <v>443.3824381169</v>
      </c>
      <c r="Z36" s="20">
        <v>2147.64385048761</v>
      </c>
      <c r="AA36" s="12">
        <v>399.10795236662</v>
      </c>
      <c r="AB36" s="18">
        <v>2157.06512741977</v>
      </c>
      <c r="AC36" s="12">
        <v>234.062909583505</v>
      </c>
    </row>
    <row r="37" spans="11:29">
      <c r="K37" t="s">
        <v>41</v>
      </c>
      <c r="L37" s="12">
        <v>1224.99312828015</v>
      </c>
      <c r="M37" s="12">
        <v>0.275849642455</v>
      </c>
      <c r="N37" s="12" t="s">
        <v>13</v>
      </c>
      <c r="O37" s="13">
        <v>1222.42758197237</v>
      </c>
      <c r="P37" s="12">
        <v>0.503036066324967</v>
      </c>
      <c r="Q37" s="12" t="s">
        <v>13</v>
      </c>
      <c r="R37" s="17">
        <v>1220.82720214527</v>
      </c>
      <c r="S37" s="12">
        <v>0.287055924025026</v>
      </c>
      <c r="T37" s="12" t="s">
        <v>13</v>
      </c>
      <c r="U37" s="18">
        <v>1216.47837842739</v>
      </c>
      <c r="V37" s="12">
        <v>1.12033027453504</v>
      </c>
      <c r="W37" s="12" t="s">
        <v>13</v>
      </c>
      <c r="X37" s="20">
        <v>1196.11545055323</v>
      </c>
      <c r="Y37" s="12">
        <v>0.781264917990029</v>
      </c>
      <c r="Z37" s="20">
        <v>1214.49765981682</v>
      </c>
      <c r="AA37" s="12">
        <v>0.600957043905055</v>
      </c>
      <c r="AB37" s="18">
        <v>1212.09946017115</v>
      </c>
      <c r="AC37" s="12">
        <v>3.82609474851995</v>
      </c>
    </row>
    <row r="38" spans="11:29">
      <c r="K38" t="s">
        <v>42</v>
      </c>
      <c r="L38" s="12">
        <v>1322.28206910306</v>
      </c>
      <c r="M38" s="12">
        <v>0.218815024515038</v>
      </c>
      <c r="N38" s="12" t="s">
        <v>13</v>
      </c>
      <c r="O38" s="13">
        <v>1322.60981026926</v>
      </c>
      <c r="P38" s="12">
        <v>1.45948262692502</v>
      </c>
      <c r="Q38" s="12" t="s">
        <v>13</v>
      </c>
      <c r="R38" s="17">
        <v>1318.34853433407</v>
      </c>
      <c r="S38" s="12">
        <v>0.487300927580009</v>
      </c>
      <c r="T38" s="12" t="s">
        <v>13</v>
      </c>
      <c r="U38" s="18">
        <v>1316.53284451159</v>
      </c>
      <c r="V38" s="12">
        <v>0.525905304870093</v>
      </c>
      <c r="W38" s="12" t="s">
        <v>19</v>
      </c>
      <c r="X38" s="20">
        <v>1316.14802550072</v>
      </c>
      <c r="Y38" s="12">
        <v>3.63541684168501</v>
      </c>
      <c r="Z38" s="20">
        <v>1318.57812215954</v>
      </c>
      <c r="AA38" s="12">
        <v>1.03061225279998</v>
      </c>
      <c r="AB38" s="18">
        <v>1319.03878380636</v>
      </c>
      <c r="AC38" s="12">
        <v>1.05209629619003</v>
      </c>
    </row>
    <row r="39" spans="11:29">
      <c r="K39" t="s">
        <v>43</v>
      </c>
      <c r="L39" s="12">
        <v>1402.85361770358</v>
      </c>
      <c r="M39" s="12">
        <v>0.538030842840044</v>
      </c>
      <c r="N39" s="12" t="s">
        <v>13</v>
      </c>
      <c r="O39" s="13">
        <v>1457.56153148588</v>
      </c>
      <c r="P39" s="12">
        <v>75.02085831461</v>
      </c>
      <c r="Q39" s="12" t="s">
        <v>13</v>
      </c>
      <c r="R39" s="17">
        <v>1409.86196063859</v>
      </c>
      <c r="S39" s="12">
        <v>60.64055522699</v>
      </c>
      <c r="T39" s="12" t="s">
        <v>13</v>
      </c>
      <c r="U39" s="18">
        <v>1366.2668203307</v>
      </c>
      <c r="V39" s="12">
        <v>0.287747243984995</v>
      </c>
      <c r="W39" s="12" t="s">
        <v>13</v>
      </c>
      <c r="X39" s="20">
        <v>1355.46271074357</v>
      </c>
      <c r="Y39" s="12">
        <v>7.87145169382495</v>
      </c>
      <c r="Z39" s="20">
        <v>1361.00893750945</v>
      </c>
      <c r="AA39" s="12">
        <v>4.87549847439993</v>
      </c>
      <c r="AB39" s="18">
        <v>1361.63700525879</v>
      </c>
      <c r="AC39" s="12">
        <v>11.82208428943</v>
      </c>
    </row>
    <row r="40" spans="11:29">
      <c r="K40" t="s">
        <v>44</v>
      </c>
      <c r="L40" s="12">
        <v>1851.7904614191</v>
      </c>
      <c r="M40" s="12">
        <v>8.16020678237999</v>
      </c>
      <c r="N40" s="12" t="s">
        <v>13</v>
      </c>
      <c r="O40" s="13">
        <v>1717.59775896597</v>
      </c>
      <c r="P40" s="12">
        <v>1.49059402343494</v>
      </c>
      <c r="Q40" s="12" t="s">
        <v>13</v>
      </c>
      <c r="R40" s="17">
        <v>1713.95805387519</v>
      </c>
      <c r="S40" s="12">
        <v>2.82390218283501</v>
      </c>
      <c r="T40" s="12" t="s">
        <v>13</v>
      </c>
      <c r="U40" s="18">
        <v>1718.98041865388</v>
      </c>
      <c r="V40" s="12">
        <v>1.81997132058495</v>
      </c>
      <c r="W40" s="12" t="s">
        <v>13</v>
      </c>
      <c r="X40" s="20">
        <v>1706.32410116877</v>
      </c>
      <c r="Y40" s="12">
        <v>3.67272339734995</v>
      </c>
      <c r="Z40" s="20">
        <v>1705.98965958114</v>
      </c>
      <c r="AA40" s="12">
        <v>2.04159060916993</v>
      </c>
      <c r="AB40" s="18">
        <v>1711.41163699037</v>
      </c>
      <c r="AC40" s="12">
        <v>2.17857927678006</v>
      </c>
    </row>
    <row r="41" spans="11:29">
      <c r="K41" t="s">
        <v>45</v>
      </c>
      <c r="L41" s="12">
        <v>2223.21811962582</v>
      </c>
      <c r="M41" s="12">
        <v>146.73347626154</v>
      </c>
      <c r="N41" s="12" t="s">
        <v>13</v>
      </c>
      <c r="O41" s="13">
        <v>2202.5442999124</v>
      </c>
      <c r="P41" s="12">
        <v>153.93824108415</v>
      </c>
      <c r="Q41" s="12" t="s">
        <v>13</v>
      </c>
      <c r="R41" s="17">
        <v>2039.94019867675</v>
      </c>
      <c r="S41" s="12">
        <v>98.488431356775</v>
      </c>
      <c r="T41" s="12" t="s">
        <v>13</v>
      </c>
      <c r="U41" s="18">
        <v>1963.83825281822</v>
      </c>
      <c r="V41" s="12">
        <v>29.21517428961</v>
      </c>
      <c r="W41" s="12" t="s">
        <v>13</v>
      </c>
      <c r="X41" s="20">
        <v>1918.79150292992</v>
      </c>
      <c r="Y41" s="12">
        <v>26.750915865255</v>
      </c>
      <c r="Z41" s="20">
        <v>1863.02195488086</v>
      </c>
      <c r="AA41" s="12">
        <v>7.63145030114003</v>
      </c>
      <c r="AB41" s="18">
        <v>1927.07863527406</v>
      </c>
      <c r="AC41" s="12">
        <v>4.12375554474499</v>
      </c>
    </row>
    <row r="42" spans="11:23">
      <c r="K42" t="s">
        <v>46</v>
      </c>
      <c r="N42" t="s">
        <v>47</v>
      </c>
      <c r="Q42" t="s">
        <v>48</v>
      </c>
      <c r="T42" t="s">
        <v>49</v>
      </c>
      <c r="W42" t="s">
        <v>50</v>
      </c>
    </row>
    <row r="43" spans="14:23">
      <c r="N43" t="s">
        <v>51</v>
      </c>
      <c r="Q43" t="s">
        <v>52</v>
      </c>
      <c r="T43" t="s">
        <v>53</v>
      </c>
      <c r="W43" t="s">
        <v>53</v>
      </c>
    </row>
    <row r="44" spans="14:23">
      <c r="N44" t="s">
        <v>54</v>
      </c>
      <c r="Q44" t="s">
        <v>54</v>
      </c>
      <c r="T44" t="s">
        <v>54</v>
      </c>
      <c r="W44" t="s">
        <v>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CSO</vt:lpstr>
      <vt:lpstr>PCSO</vt:lpstr>
      <vt:lpstr>CCSO</vt:lpstr>
      <vt:lpstr>PCCSO1</vt:lpstr>
      <vt:lpstr>PCCSO2</vt:lpstr>
      <vt:lpstr>PCCSO3</vt:lpstr>
      <vt:lpstr>PSO</vt:lpstr>
      <vt:lpstr>比较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2020-07-14T00:03:00Z</dcterms:created>
  <dcterms:modified xsi:type="dcterms:W3CDTF">2020-07-25T00:17:37Z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</Properties>
</file>