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Projects\Arithmetic-Coding-Simulation\test\"/>
    </mc:Choice>
  </mc:AlternateContent>
  <xr:revisionPtr revIDLastSave="0" documentId="13_ncr:1_{F11C2F7F-8E53-430E-9612-836D2FEF09E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ữ liệu" sheetId="1" r:id="rId1"/>
    <sheet name="Biểu đồ" sheetId="2" r:id="rId2"/>
  </sheets>
  <calcPr calcId="0"/>
</workbook>
</file>

<file path=xl/sharedStrings.xml><?xml version="1.0" encoding="utf-8"?>
<sst xmlns="http://schemas.openxmlformats.org/spreadsheetml/2006/main" count="216" uniqueCount="117">
  <si>
    <t>image_channel</t>
  </si>
  <si>
    <t>arithmetic_channel_size_bytes</t>
  </si>
  <si>
    <t>arithmetic_encoded_bits</t>
  </si>
  <si>
    <t>arithmetic_encoded_bytes</t>
  </si>
  <si>
    <t>arithmetic_compression_ratio</t>
  </si>
  <si>
    <t>arithmetic_source_entropy</t>
  </si>
  <si>
    <t>arithmetic_ideal_ratio</t>
  </si>
  <si>
    <t>huffman_channel_size_bytes</t>
  </si>
  <si>
    <t>huffman_encoded_bits</t>
  </si>
  <si>
    <t>huffman_encoded_bytes</t>
  </si>
  <si>
    <t>huffman_compression_ratio</t>
  </si>
  <si>
    <t>huffman_source_entropy</t>
  </si>
  <si>
    <t>huffman_ideal_ratio</t>
  </si>
  <si>
    <t>better_method</t>
  </si>
  <si>
    <t>ratio_difference</t>
  </si>
  <si>
    <t>20056__R</t>
  </si>
  <si>
    <t>arithmetic</t>
  </si>
  <si>
    <t>20057__R</t>
  </si>
  <si>
    <t>20058__R</t>
  </si>
  <si>
    <t>20059__R</t>
  </si>
  <si>
    <t>20060__R</t>
  </si>
  <si>
    <t>20061__R</t>
  </si>
  <si>
    <t>20062__R</t>
  </si>
  <si>
    <t>20064__R</t>
  </si>
  <si>
    <t>20066__R</t>
  </si>
  <si>
    <t>20067__R</t>
  </si>
  <si>
    <t>20068__R</t>
  </si>
  <si>
    <t>20069__R</t>
  </si>
  <si>
    <t>20070__R</t>
  </si>
  <si>
    <t>20071__R</t>
  </si>
  <si>
    <t>20072__R</t>
  </si>
  <si>
    <t>20073__R</t>
  </si>
  <si>
    <t>20074__R</t>
  </si>
  <si>
    <t>20075__R</t>
  </si>
  <si>
    <t>20076__R</t>
  </si>
  <si>
    <t>20077__R</t>
  </si>
  <si>
    <t>20078__R</t>
  </si>
  <si>
    <t>20079__R</t>
  </si>
  <si>
    <t>20080__R</t>
  </si>
  <si>
    <t>20081__R</t>
  </si>
  <si>
    <t>20082__R</t>
  </si>
  <si>
    <t>20083__R</t>
  </si>
  <si>
    <t>20084__R</t>
  </si>
  <si>
    <t>20085__R</t>
  </si>
  <si>
    <t>20087__R</t>
  </si>
  <si>
    <t>20088__R</t>
  </si>
  <si>
    <t>20089__R</t>
  </si>
  <si>
    <t>20090__R</t>
  </si>
  <si>
    <t>20091__R</t>
  </si>
  <si>
    <t>20092__R</t>
  </si>
  <si>
    <t>20093__R</t>
  </si>
  <si>
    <t>20094__R</t>
  </si>
  <si>
    <t>20095__R</t>
  </si>
  <si>
    <t>20096__R</t>
  </si>
  <si>
    <t>20098__R</t>
  </si>
  <si>
    <t>20099__R</t>
  </si>
  <si>
    <t>20100__R</t>
  </si>
  <si>
    <t>20106__R</t>
  </si>
  <si>
    <t>20107__R</t>
  </si>
  <si>
    <t>20108__R</t>
  </si>
  <si>
    <t>20109__R</t>
  </si>
  <si>
    <t>20111__R</t>
  </si>
  <si>
    <t>20112__R</t>
  </si>
  <si>
    <t>20113__R</t>
  </si>
  <si>
    <t>20114__R</t>
  </si>
  <si>
    <t>20115__R</t>
  </si>
  <si>
    <t>20116__R</t>
  </si>
  <si>
    <t>20117__R</t>
  </si>
  <si>
    <t>20120__R</t>
  </si>
  <si>
    <t>20123__R</t>
  </si>
  <si>
    <t>20124__R</t>
  </si>
  <si>
    <t>20126__R</t>
  </si>
  <si>
    <t>20127__R</t>
  </si>
  <si>
    <t>20129__R</t>
  </si>
  <si>
    <t>20131__R</t>
  </si>
  <si>
    <t>20133__R</t>
  </si>
  <si>
    <t>20134__R</t>
  </si>
  <si>
    <t>20136__R</t>
  </si>
  <si>
    <t>20137__R</t>
  </si>
  <si>
    <t>20138__R</t>
  </si>
  <si>
    <t>20140__R</t>
  </si>
  <si>
    <t>20142__R</t>
  </si>
  <si>
    <t>20144__R</t>
  </si>
  <si>
    <t>20147__R</t>
  </si>
  <si>
    <t>20148__R</t>
  </si>
  <si>
    <t>20150__R</t>
  </si>
  <si>
    <t>20151__R</t>
  </si>
  <si>
    <t>20152__R</t>
  </si>
  <si>
    <t>20153__R</t>
  </si>
  <si>
    <t>20154__R</t>
  </si>
  <si>
    <t>20157__R</t>
  </si>
  <si>
    <t>20158__R</t>
  </si>
  <si>
    <t>20159__R</t>
  </si>
  <si>
    <t>20160__R</t>
  </si>
  <si>
    <t>20161__R</t>
  </si>
  <si>
    <t>20162__R</t>
  </si>
  <si>
    <t>20163__R</t>
  </si>
  <si>
    <t>20164__R</t>
  </si>
  <si>
    <t>20165__R</t>
  </si>
  <si>
    <t>20166__R</t>
  </si>
  <si>
    <t>20167__R</t>
  </si>
  <si>
    <t>20168__R</t>
  </si>
  <si>
    <t>20170__R</t>
  </si>
  <si>
    <t>20171__R</t>
  </si>
  <si>
    <t>20172__R</t>
  </si>
  <si>
    <t>20173__R</t>
  </si>
  <si>
    <t>20174__R</t>
  </si>
  <si>
    <t>20175__R</t>
  </si>
  <si>
    <t>20176__R</t>
  </si>
  <si>
    <t>20177__R</t>
  </si>
  <si>
    <t>20178__R</t>
  </si>
  <si>
    <t>20179__R</t>
  </si>
  <si>
    <t>20181__R</t>
  </si>
  <si>
    <t>20183__R</t>
  </si>
  <si>
    <t>20184__R</t>
  </si>
  <si>
    <t>20185__R</t>
  </si>
  <si>
    <t>STT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</si>
</sst>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Bình thường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Biểu</a:t>
            </a:r>
            <a:r>
              <a:rPr lang="en-US" baseline="0"/>
              <a:t> đồ tỉ lệ nén</a:t>
            </a:r>
            <a:endParaRPr lang="vi-V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Mã hóa số học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'Dữ liệu'!$A$2:$A$101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'Dữ liệu'!$F$2:$F$101</c:f>
              <c:numCache>
                <c:formatCode>General</c:formatCode>
                <c:ptCount val="100"/>
                <c:pt idx="0">
                  <c:v>1.0997604966029619</c:v>
                </c:pt>
                <c:pt idx="1">
                  <c:v>1.038445562375963</c:v>
                </c:pt>
                <c:pt idx="2">
                  <c:v>1.1237638597542701</c:v>
                </c:pt>
                <c:pt idx="3">
                  <c:v>1.060120618168112</c:v>
                </c:pt>
                <c:pt idx="4">
                  <c:v>1.0627745500921071</c:v>
                </c:pt>
                <c:pt idx="5">
                  <c:v>1.022448423157321</c:v>
                </c:pt>
                <c:pt idx="6">
                  <c:v>1.0242636682296169</c:v>
                </c:pt>
                <c:pt idx="7">
                  <c:v>1.0637291981845689</c:v>
                </c:pt>
                <c:pt idx="8">
                  <c:v>1.0113268608414241</c:v>
                </c:pt>
                <c:pt idx="9">
                  <c:v>1.008064516129032</c:v>
                </c:pt>
                <c:pt idx="10">
                  <c:v>1.0786193672099711</c:v>
                </c:pt>
                <c:pt idx="11">
                  <c:v>1.085959747092041</c:v>
                </c:pt>
                <c:pt idx="12">
                  <c:v>1.044519753029107</c:v>
                </c:pt>
                <c:pt idx="13">
                  <c:v>1.044907815910463</c:v>
                </c:pt>
                <c:pt idx="14">
                  <c:v>1.0612206395623049</c:v>
                </c:pt>
                <c:pt idx="15">
                  <c:v>1.1131450056894081</c:v>
                </c:pt>
                <c:pt idx="16">
                  <c:v>1.0932413390991691</c:v>
                </c:pt>
                <c:pt idx="17">
                  <c:v>1.0477299185098949</c:v>
                </c:pt>
                <c:pt idx="18">
                  <c:v>1.066603460535672</c:v>
                </c:pt>
                <c:pt idx="19">
                  <c:v>1.054209811179309</c:v>
                </c:pt>
                <c:pt idx="20">
                  <c:v>1.062072220911022</c:v>
                </c:pt>
                <c:pt idx="21">
                  <c:v>1.264826578222497</c:v>
                </c:pt>
                <c:pt idx="22">
                  <c:v>1.2078591367833369</c:v>
                </c:pt>
                <c:pt idx="23">
                  <c:v>1.1355607146462099</c:v>
                </c:pt>
                <c:pt idx="24">
                  <c:v>1.0938259601361211</c:v>
                </c:pt>
                <c:pt idx="25">
                  <c:v>1.0723477266228201</c:v>
                </c:pt>
                <c:pt idx="26">
                  <c:v>1.0570824524312901</c:v>
                </c:pt>
                <c:pt idx="27">
                  <c:v>1.08287611897199</c:v>
                </c:pt>
                <c:pt idx="28">
                  <c:v>1.0515492826097119</c:v>
                </c:pt>
                <c:pt idx="29">
                  <c:v>1.036006998802836</c:v>
                </c:pt>
                <c:pt idx="30">
                  <c:v>1.0708166761850371</c:v>
                </c:pt>
                <c:pt idx="31">
                  <c:v>1.1059228311624481</c:v>
                </c:pt>
                <c:pt idx="32">
                  <c:v>1.1368804001819011</c:v>
                </c:pt>
                <c:pt idx="33">
                  <c:v>1.0153887810821789</c:v>
                </c:pt>
                <c:pt idx="34">
                  <c:v>1.0614208887630909</c:v>
                </c:pt>
                <c:pt idx="35">
                  <c:v>1.0656941221048639</c:v>
                </c:pt>
                <c:pt idx="36">
                  <c:v>1.0746525290156179</c:v>
                </c:pt>
                <c:pt idx="37">
                  <c:v>1.1064122738001569</c:v>
                </c:pt>
                <c:pt idx="38">
                  <c:v>1.173770149720903</c:v>
                </c:pt>
                <c:pt idx="39">
                  <c:v>1.045490451187213</c:v>
                </c:pt>
                <c:pt idx="40">
                  <c:v>1.1720581340834511</c:v>
                </c:pt>
                <c:pt idx="41">
                  <c:v>1.1279891713039549</c:v>
                </c:pt>
                <c:pt idx="42">
                  <c:v>1.07188795197942</c:v>
                </c:pt>
                <c:pt idx="43">
                  <c:v>1.0855929750072371</c:v>
                </c:pt>
                <c:pt idx="44">
                  <c:v>1.0863267670915411</c:v>
                </c:pt>
                <c:pt idx="45">
                  <c:v>1.0377750103777501</c:v>
                </c:pt>
                <c:pt idx="46">
                  <c:v>1.091967968939578</c:v>
                </c:pt>
                <c:pt idx="47">
                  <c:v>1.0887974836680381</c:v>
                </c:pt>
                <c:pt idx="48">
                  <c:v>1.054605108975861</c:v>
                </c:pt>
                <c:pt idx="49">
                  <c:v>1.0817827780181739</c:v>
                </c:pt>
                <c:pt idx="50">
                  <c:v>1.3412017167381971</c:v>
                </c:pt>
                <c:pt idx="51">
                  <c:v>1.019067892567598</c:v>
                </c:pt>
                <c:pt idx="52">
                  <c:v>1.147666411629686</c:v>
                </c:pt>
                <c:pt idx="53">
                  <c:v>1.086431675519073</c:v>
                </c:pt>
                <c:pt idx="54">
                  <c:v>1.423600126542234</c:v>
                </c:pt>
                <c:pt idx="55">
                  <c:v>1.1103982628436071</c:v>
                </c:pt>
                <c:pt idx="56">
                  <c:v>1.082303141084227</c:v>
                </c:pt>
                <c:pt idx="57">
                  <c:v>1.1563961556252249</c:v>
                </c:pt>
                <c:pt idx="58">
                  <c:v>1.0637794903314259</c:v>
                </c:pt>
                <c:pt idx="59">
                  <c:v>1.0869565217391299</c:v>
                </c:pt>
                <c:pt idx="60">
                  <c:v>1.0539629005059019</c:v>
                </c:pt>
                <c:pt idx="61">
                  <c:v>1.0558423275457529</c:v>
                </c:pt>
                <c:pt idx="62">
                  <c:v>1.070561926059856</c:v>
                </c:pt>
                <c:pt idx="63">
                  <c:v>1.0288065843621399</c:v>
                </c:pt>
                <c:pt idx="64">
                  <c:v>1.092869632795803</c:v>
                </c:pt>
                <c:pt idx="65">
                  <c:v>1.0600207292942621</c:v>
                </c:pt>
                <c:pt idx="66">
                  <c:v>1.1855208388218561</c:v>
                </c:pt>
                <c:pt idx="67">
                  <c:v>1.1638131691925719</c:v>
                </c:pt>
                <c:pt idx="68">
                  <c:v>1.0402700078598179</c:v>
                </c:pt>
                <c:pt idx="69">
                  <c:v>1.0345303232332519</c:v>
                </c:pt>
                <c:pt idx="70">
                  <c:v>1.1565744833967311</c:v>
                </c:pt>
                <c:pt idx="71">
                  <c:v>1.045053413841152</c:v>
                </c:pt>
                <c:pt idx="72">
                  <c:v>1.0793437589945309</c:v>
                </c:pt>
                <c:pt idx="73">
                  <c:v>1.0676663186865329</c:v>
                </c:pt>
                <c:pt idx="74">
                  <c:v>1.1047282368537339</c:v>
                </c:pt>
                <c:pt idx="75">
                  <c:v>1.056536438767844</c:v>
                </c:pt>
                <c:pt idx="76">
                  <c:v>1.0932413390991691</c:v>
                </c:pt>
                <c:pt idx="77">
                  <c:v>1.115739363284737</c:v>
                </c:pt>
                <c:pt idx="78">
                  <c:v>1.049146694022195</c:v>
                </c:pt>
                <c:pt idx="79">
                  <c:v>1.176962912590888</c:v>
                </c:pt>
                <c:pt idx="80">
                  <c:v>1.064333017975402</c:v>
                </c:pt>
                <c:pt idx="81">
                  <c:v>1.0382059800664449</c:v>
                </c:pt>
                <c:pt idx="82">
                  <c:v>1.0543580131209001</c:v>
                </c:pt>
                <c:pt idx="83">
                  <c:v>1.0915971278866681</c:v>
                </c:pt>
                <c:pt idx="84">
                  <c:v>1.1326453561540399</c:v>
                </c:pt>
                <c:pt idx="85">
                  <c:v>1.0820949357956999</c:v>
                </c:pt>
                <c:pt idx="86">
                  <c:v>1.0475835738895609</c:v>
                </c:pt>
                <c:pt idx="87">
                  <c:v>1.06478633287587</c:v>
                </c:pt>
                <c:pt idx="88">
                  <c:v>1.047291007261218</c:v>
                </c:pt>
                <c:pt idx="89">
                  <c:v>1.086484137331595</c:v>
                </c:pt>
                <c:pt idx="90">
                  <c:v>1.0258514567090691</c:v>
                </c:pt>
                <c:pt idx="91">
                  <c:v>1.117457164142041</c:v>
                </c:pt>
                <c:pt idx="92">
                  <c:v>1.1038610606878281</c:v>
                </c:pt>
                <c:pt idx="93">
                  <c:v>1.0222626079054979</c:v>
                </c:pt>
                <c:pt idx="94">
                  <c:v>1.0668057465269549</c:v>
                </c:pt>
                <c:pt idx="95">
                  <c:v>1.039212969377858</c:v>
                </c:pt>
                <c:pt idx="96">
                  <c:v>1.022820256386944</c:v>
                </c:pt>
                <c:pt idx="97">
                  <c:v>1.0228667545574399</c:v>
                </c:pt>
                <c:pt idx="98">
                  <c:v>1.043357291908185</c:v>
                </c:pt>
                <c:pt idx="99">
                  <c:v>1.038685255285754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2-4AE6-9F84-F0D9A0BE5CDD}"/>
            </c:ext>
          </c:extLst>
        </c:ser>
        <c:ser>
          <c:idx val="1"/>
          <c:order val="1"/>
          <c:tx>
            <c:v>Tỉ lệ lý tưởng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'Dữ liệu'!$A$2:$A$101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'Dữ liệu'!$H$2:$H$101</c:f>
              <c:numCache>
                <c:formatCode>General</c:formatCode>
                <c:ptCount val="100"/>
                <c:pt idx="0">
                  <c:v>1.09993994438109</c:v>
                </c:pt>
                <c:pt idx="1">
                  <c:v>1.0385490637698229</c:v>
                </c:pt>
                <c:pt idx="2">
                  <c:v>1.123919911379238</c:v>
                </c:pt>
                <c:pt idx="3">
                  <c:v>1.0602525420216939</c:v>
                </c:pt>
                <c:pt idx="4">
                  <c:v>1.0629081560751841</c:v>
                </c:pt>
                <c:pt idx="5">
                  <c:v>1.0225768940340421</c:v>
                </c:pt>
                <c:pt idx="6">
                  <c:v>1.0243849709652999</c:v>
                </c:pt>
                <c:pt idx="7">
                  <c:v>1.063870092185849</c:v>
                </c:pt>
                <c:pt idx="8">
                  <c:v>1.0114308995354651</c:v>
                </c:pt>
                <c:pt idx="9">
                  <c:v>1.008179919994894</c:v>
                </c:pt>
                <c:pt idx="10">
                  <c:v>1.078781922428858</c:v>
                </c:pt>
                <c:pt idx="11">
                  <c:v>1.0861081794919829</c:v>
                </c:pt>
                <c:pt idx="12">
                  <c:v>1.0446333217921779</c:v>
                </c:pt>
                <c:pt idx="13">
                  <c:v>1.0450250452926491</c:v>
                </c:pt>
                <c:pt idx="14">
                  <c:v>1.061376042657513</c:v>
                </c:pt>
                <c:pt idx="15">
                  <c:v>1.113296636900851</c:v>
                </c:pt>
                <c:pt idx="16">
                  <c:v>1.093380337303322</c:v>
                </c:pt>
                <c:pt idx="17">
                  <c:v>1.047871239753285</c:v>
                </c:pt>
                <c:pt idx="18">
                  <c:v>1.0667237702469781</c:v>
                </c:pt>
                <c:pt idx="19">
                  <c:v>1.054335802294684</c:v>
                </c:pt>
                <c:pt idx="20">
                  <c:v>1.0622033614114741</c:v>
                </c:pt>
                <c:pt idx="21">
                  <c:v>1.265046324547408</c:v>
                </c:pt>
                <c:pt idx="22">
                  <c:v>1.208027306729325</c:v>
                </c:pt>
                <c:pt idx="23">
                  <c:v>1.135714443002676</c:v>
                </c:pt>
                <c:pt idx="24">
                  <c:v>1.093959405062169</c:v>
                </c:pt>
                <c:pt idx="25">
                  <c:v>1.072496321640787</c:v>
                </c:pt>
                <c:pt idx="26">
                  <c:v>1.057235133498319</c:v>
                </c:pt>
                <c:pt idx="27">
                  <c:v>1.08300222046173</c:v>
                </c:pt>
                <c:pt idx="28">
                  <c:v>1.0516726603796369</c:v>
                </c:pt>
                <c:pt idx="29">
                  <c:v>1.0361195470120339</c:v>
                </c:pt>
                <c:pt idx="30">
                  <c:v>1.070974104560765</c:v>
                </c:pt>
                <c:pt idx="31">
                  <c:v>1.106074313749881</c:v>
                </c:pt>
                <c:pt idx="32">
                  <c:v>1.1370302335089131</c:v>
                </c:pt>
                <c:pt idx="33">
                  <c:v>1.015512917835192</c:v>
                </c:pt>
                <c:pt idx="34">
                  <c:v>1.0615747357660741</c:v>
                </c:pt>
                <c:pt idx="35">
                  <c:v>1.065845563043806</c:v>
                </c:pt>
                <c:pt idx="36">
                  <c:v>1.0747747538360251</c:v>
                </c:pt>
                <c:pt idx="37">
                  <c:v>1.106535317181663</c:v>
                </c:pt>
                <c:pt idx="38">
                  <c:v>1.173972934046404</c:v>
                </c:pt>
                <c:pt idx="39">
                  <c:v>1.0456191764998579</c:v>
                </c:pt>
                <c:pt idx="40">
                  <c:v>1.1721901515076849</c:v>
                </c:pt>
                <c:pt idx="41">
                  <c:v>1.1281590713424361</c:v>
                </c:pt>
                <c:pt idx="42">
                  <c:v>1.072023325774953</c:v>
                </c:pt>
                <c:pt idx="43">
                  <c:v>1.085726277675934</c:v>
                </c:pt>
                <c:pt idx="44">
                  <c:v>1.086453698889897</c:v>
                </c:pt>
                <c:pt idx="45">
                  <c:v>1.037893400686013</c:v>
                </c:pt>
                <c:pt idx="46">
                  <c:v>1.0920858697435081</c:v>
                </c:pt>
                <c:pt idx="47">
                  <c:v>1.088944963071343</c:v>
                </c:pt>
                <c:pt idx="48">
                  <c:v>1.054727342928816</c:v>
                </c:pt>
                <c:pt idx="49">
                  <c:v>1.081904107754061</c:v>
                </c:pt>
                <c:pt idx="50">
                  <c:v>1.341383764336431</c:v>
                </c:pt>
                <c:pt idx="51">
                  <c:v>1.019211064168962</c:v>
                </c:pt>
                <c:pt idx="52">
                  <c:v>1.1478509551704421</c:v>
                </c:pt>
                <c:pt idx="53">
                  <c:v>1.0865889392559891</c:v>
                </c:pt>
                <c:pt idx="54">
                  <c:v>1.4238402182166019</c:v>
                </c:pt>
                <c:pt idx="55">
                  <c:v>1.110549120364432</c:v>
                </c:pt>
                <c:pt idx="56">
                  <c:v>1.082421909080469</c:v>
                </c:pt>
                <c:pt idx="57">
                  <c:v>1.15654741490289</c:v>
                </c:pt>
                <c:pt idx="58">
                  <c:v>1.0638995520121219</c:v>
                </c:pt>
                <c:pt idx="59">
                  <c:v>1.0870839720454351</c:v>
                </c:pt>
                <c:pt idx="60">
                  <c:v>1.054097771404199</c:v>
                </c:pt>
                <c:pt idx="61">
                  <c:v>1.0559738695471159</c:v>
                </c:pt>
                <c:pt idx="62">
                  <c:v>1.0706830136334351</c:v>
                </c:pt>
                <c:pt idx="63">
                  <c:v>1.028937060964785</c:v>
                </c:pt>
                <c:pt idx="64">
                  <c:v>1.093003423563714</c:v>
                </c:pt>
                <c:pt idx="65">
                  <c:v>1.0601519147182179</c:v>
                </c:pt>
                <c:pt idx="66">
                  <c:v>1.1856828780798261</c:v>
                </c:pt>
                <c:pt idx="67">
                  <c:v>1.1639766203373261</c:v>
                </c:pt>
                <c:pt idx="68">
                  <c:v>1.040373726948095</c:v>
                </c:pt>
                <c:pt idx="69">
                  <c:v>1.0346808794012201</c:v>
                </c:pt>
                <c:pt idx="70">
                  <c:v>1.156768099625864</c:v>
                </c:pt>
                <c:pt idx="71">
                  <c:v>1.0451806303257649</c:v>
                </c:pt>
                <c:pt idx="72">
                  <c:v>1.0794965283946201</c:v>
                </c:pt>
                <c:pt idx="73">
                  <c:v>1.0678213264250249</c:v>
                </c:pt>
                <c:pt idx="74">
                  <c:v>1.1048791310074551</c:v>
                </c:pt>
                <c:pt idx="75">
                  <c:v>1.056656663990662</c:v>
                </c:pt>
                <c:pt idx="76">
                  <c:v>1.0933583152861881</c:v>
                </c:pt>
                <c:pt idx="77">
                  <c:v>1.115883276540198</c:v>
                </c:pt>
                <c:pt idx="78">
                  <c:v>1.049268015110961</c:v>
                </c:pt>
                <c:pt idx="79">
                  <c:v>1.1771082455582069</c:v>
                </c:pt>
                <c:pt idx="80">
                  <c:v>1.064474652481666</c:v>
                </c:pt>
                <c:pt idx="81">
                  <c:v>1.0383426028013889</c:v>
                </c:pt>
                <c:pt idx="82">
                  <c:v>1.0544999012038789</c:v>
                </c:pt>
                <c:pt idx="83">
                  <c:v>1.091728618570355</c:v>
                </c:pt>
                <c:pt idx="84">
                  <c:v>1.1327858180342441</c:v>
                </c:pt>
                <c:pt idx="85">
                  <c:v>1.082215799996382</c:v>
                </c:pt>
                <c:pt idx="86">
                  <c:v>1.0477022509316289</c:v>
                </c:pt>
                <c:pt idx="87">
                  <c:v>1.064950825895248</c:v>
                </c:pt>
                <c:pt idx="88">
                  <c:v>1.047429460735998</c:v>
                </c:pt>
                <c:pt idx="89">
                  <c:v>1.086626111344333</c:v>
                </c:pt>
                <c:pt idx="90">
                  <c:v>1.025958279908626</c:v>
                </c:pt>
                <c:pt idx="91">
                  <c:v>1.1175863139982769</c:v>
                </c:pt>
                <c:pt idx="92">
                  <c:v>1.1040194571127759</c:v>
                </c:pt>
                <c:pt idx="93">
                  <c:v>1.022379155658417</c:v>
                </c:pt>
                <c:pt idx="94">
                  <c:v>1.066930122891991</c:v>
                </c:pt>
                <c:pt idx="95">
                  <c:v>1.0393443122990971</c:v>
                </c:pt>
                <c:pt idx="96">
                  <c:v>1.0229396398047661</c:v>
                </c:pt>
                <c:pt idx="97">
                  <c:v>1.02301303802413</c:v>
                </c:pt>
                <c:pt idx="98">
                  <c:v>1.0435043604411141</c:v>
                </c:pt>
                <c:pt idx="99">
                  <c:v>1.0388300590672379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C2-4AE6-9F84-F0D9A0BE5CDD}"/>
            </c:ext>
          </c:extLst>
        </c:ser>
        <c:ser>
          <c:idx val="2"/>
          <c:order val="2"/>
          <c:tx>
            <c:v>Mã hóa huffman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'Dữ liệu'!$A$2:$A$101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'Dữ liệu'!$L$2:$L$101</c:f>
              <c:numCache>
                <c:formatCode>General</c:formatCode>
                <c:ptCount val="100"/>
                <c:pt idx="0">
                  <c:v>1.096811933313834</c:v>
                </c:pt>
                <c:pt idx="1">
                  <c:v>1.0339123242349051</c:v>
                </c:pt>
                <c:pt idx="2">
                  <c:v>1.118234680184881</c:v>
                </c:pt>
                <c:pt idx="3">
                  <c:v>1.0562388508121301</c:v>
                </c:pt>
                <c:pt idx="4">
                  <c:v>1.05847485534177</c:v>
                </c:pt>
                <c:pt idx="5">
                  <c:v>1.019298722478934</c:v>
                </c:pt>
                <c:pt idx="6">
                  <c:v>1.020176830650646</c:v>
                </c:pt>
                <c:pt idx="7">
                  <c:v>1.0593220338983049</c:v>
                </c:pt>
                <c:pt idx="8">
                  <c:v>1.0074326139518219</c:v>
                </c:pt>
                <c:pt idx="9">
                  <c:v>1.003836887659499</c:v>
                </c:pt>
                <c:pt idx="10">
                  <c:v>1.0755772264448591</c:v>
                </c:pt>
                <c:pt idx="11">
                  <c:v>1.0808993082244429</c:v>
                </c:pt>
                <c:pt idx="12">
                  <c:v>1.0406067893811859</c:v>
                </c:pt>
                <c:pt idx="13">
                  <c:v>1.041281007034432</c:v>
                </c:pt>
                <c:pt idx="14">
                  <c:v>1.056635672020287</c:v>
                </c:pt>
                <c:pt idx="15">
                  <c:v>1.108210609269566</c:v>
                </c:pt>
                <c:pt idx="16">
                  <c:v>1.08795512789517</c:v>
                </c:pt>
                <c:pt idx="17">
                  <c:v>1.0441804343790611</c:v>
                </c:pt>
                <c:pt idx="18">
                  <c:v>1.061821613968853</c:v>
                </c:pt>
                <c:pt idx="19">
                  <c:v>1.0507144858503781</c:v>
                </c:pt>
                <c:pt idx="20">
                  <c:v>1.058026897394903</c:v>
                </c:pt>
                <c:pt idx="21">
                  <c:v>1.258530036916881</c:v>
                </c:pt>
                <c:pt idx="22">
                  <c:v>1.203465982028241</c:v>
                </c:pt>
                <c:pt idx="23">
                  <c:v>1.131619976864658</c:v>
                </c:pt>
                <c:pt idx="24">
                  <c:v>1.089166424629683</c:v>
                </c:pt>
                <c:pt idx="25">
                  <c:v>1.0679703816214161</c:v>
                </c:pt>
                <c:pt idx="26">
                  <c:v>1.0532228619575901</c:v>
                </c:pt>
                <c:pt idx="27">
                  <c:v>1.0774829997126709</c:v>
                </c:pt>
                <c:pt idx="28">
                  <c:v>1.047925108285594</c:v>
                </c:pt>
                <c:pt idx="29">
                  <c:v>1.031258593821615</c:v>
                </c:pt>
                <c:pt idx="30">
                  <c:v>1.0665023463051619</c:v>
                </c:pt>
                <c:pt idx="31">
                  <c:v>1.1011059998042481</c:v>
                </c:pt>
                <c:pt idx="32">
                  <c:v>1.1311648484239101</c:v>
                </c:pt>
                <c:pt idx="33">
                  <c:v>1.011645159839935</c:v>
                </c:pt>
                <c:pt idx="34">
                  <c:v>1.0568341944574919</c:v>
                </c:pt>
                <c:pt idx="35">
                  <c:v>1.062122356495468</c:v>
                </c:pt>
                <c:pt idx="36">
                  <c:v>1.0720411663807889</c:v>
                </c:pt>
                <c:pt idx="37">
                  <c:v>1.102346773798442</c:v>
                </c:pt>
                <c:pt idx="38">
                  <c:v>1.1702293649555311</c:v>
                </c:pt>
                <c:pt idx="39">
                  <c:v>1.041184636742249</c:v>
                </c:pt>
                <c:pt idx="40">
                  <c:v>1.167194065466618</c:v>
                </c:pt>
                <c:pt idx="41">
                  <c:v>1.12365161805833</c:v>
                </c:pt>
                <c:pt idx="42">
                  <c:v>1.0688328345446769</c:v>
                </c:pt>
                <c:pt idx="43">
                  <c:v>1.079706319880992</c:v>
                </c:pt>
                <c:pt idx="44">
                  <c:v>1.0825635103926099</c:v>
                </c:pt>
                <c:pt idx="45">
                  <c:v>1.0347206254311341</c:v>
                </c:pt>
                <c:pt idx="46">
                  <c:v>1.0869565217391299</c:v>
                </c:pt>
                <c:pt idx="47">
                  <c:v>1.084180600395124</c:v>
                </c:pt>
                <c:pt idx="48">
                  <c:v>1.0507144858503781</c:v>
                </c:pt>
                <c:pt idx="49">
                  <c:v>1.076709575537159</c:v>
                </c:pt>
                <c:pt idx="50">
                  <c:v>1.3353908243812691</c:v>
                </c:pt>
                <c:pt idx="51">
                  <c:v>1.014793433158939</c:v>
                </c:pt>
                <c:pt idx="52">
                  <c:v>1.1434669919195</c:v>
                </c:pt>
                <c:pt idx="53">
                  <c:v>1.0821469796075409</c:v>
                </c:pt>
                <c:pt idx="54">
                  <c:v>1.4142937959645481</c:v>
                </c:pt>
                <c:pt idx="55">
                  <c:v>1.1058684753759951</c:v>
                </c:pt>
                <c:pt idx="56">
                  <c:v>1.0777410547492461</c:v>
                </c:pt>
                <c:pt idx="57">
                  <c:v>1.1511306661209459</c:v>
                </c:pt>
                <c:pt idx="58">
                  <c:v>1.0598709312732579</c:v>
                </c:pt>
                <c:pt idx="59">
                  <c:v>1.0817827780181739</c:v>
                </c:pt>
                <c:pt idx="60">
                  <c:v>1.0494402985074629</c:v>
                </c:pt>
                <c:pt idx="61">
                  <c:v>1.051156271899089</c:v>
                </c:pt>
                <c:pt idx="62">
                  <c:v>1.065744600227359</c:v>
                </c:pt>
                <c:pt idx="63">
                  <c:v>1.0246368231704539</c:v>
                </c:pt>
                <c:pt idx="64">
                  <c:v>1.0869565217391299</c:v>
                </c:pt>
                <c:pt idx="65">
                  <c:v>1.0571321180229281</c:v>
                </c:pt>
                <c:pt idx="66">
                  <c:v>1.180234997901805</c:v>
                </c:pt>
                <c:pt idx="67">
                  <c:v>1.1576456060917879</c:v>
                </c:pt>
                <c:pt idx="68">
                  <c:v>1.0362455671717401</c:v>
                </c:pt>
                <c:pt idx="69">
                  <c:v>1.0312113295751411</c:v>
                </c:pt>
                <c:pt idx="70">
                  <c:v>1.151071775720059</c:v>
                </c:pt>
                <c:pt idx="71">
                  <c:v>1.041811362689262</c:v>
                </c:pt>
                <c:pt idx="72">
                  <c:v>1.0755772264448591</c:v>
                </c:pt>
                <c:pt idx="73">
                  <c:v>1.063276782760739</c:v>
                </c:pt>
                <c:pt idx="74">
                  <c:v>1.100675080716172</c:v>
                </c:pt>
                <c:pt idx="75">
                  <c:v>1.0526808271732011</c:v>
                </c:pt>
                <c:pt idx="76">
                  <c:v>1.089008276462901</c:v>
                </c:pt>
                <c:pt idx="77">
                  <c:v>1.110069564359367</c:v>
                </c:pt>
                <c:pt idx="78">
                  <c:v>1.0448592922819731</c:v>
                </c:pt>
                <c:pt idx="79">
                  <c:v>1.172852376980817</c:v>
                </c:pt>
                <c:pt idx="80">
                  <c:v>1.060720346973411</c:v>
                </c:pt>
                <c:pt idx="81">
                  <c:v>1.033817312993935</c:v>
                </c:pt>
                <c:pt idx="82">
                  <c:v>1.050371131133</c:v>
                </c:pt>
                <c:pt idx="83">
                  <c:v>1.087166602241979</c:v>
                </c:pt>
                <c:pt idx="84">
                  <c:v>1.128498344869094</c:v>
                </c:pt>
                <c:pt idx="85">
                  <c:v>1.077689433853817</c:v>
                </c:pt>
                <c:pt idx="86">
                  <c:v>1.0437929114863611</c:v>
                </c:pt>
                <c:pt idx="87">
                  <c:v>1.0614709628721051</c:v>
                </c:pt>
                <c:pt idx="88">
                  <c:v>1.043308912176574</c:v>
                </c:pt>
                <c:pt idx="89">
                  <c:v>1.083606241571951</c:v>
                </c:pt>
                <c:pt idx="90">
                  <c:v>1.0224948875255619</c:v>
                </c:pt>
                <c:pt idx="91">
                  <c:v>1.113971680364392</c:v>
                </c:pt>
                <c:pt idx="92">
                  <c:v>1.0994380649890061</c:v>
                </c:pt>
                <c:pt idx="93">
                  <c:v>1.0179613627109441</c:v>
                </c:pt>
                <c:pt idx="94">
                  <c:v>1.0627745500921071</c:v>
                </c:pt>
                <c:pt idx="95">
                  <c:v>1.0344827586206899</c:v>
                </c:pt>
                <c:pt idx="96">
                  <c:v>1.019529656984911</c:v>
                </c:pt>
                <c:pt idx="97">
                  <c:v>1.0172710009946651</c:v>
                </c:pt>
                <c:pt idx="98">
                  <c:v>1.039116981480626</c:v>
                </c:pt>
                <c:pt idx="99">
                  <c:v>1.0354825348612451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3C2-4AE6-9F84-F0D9A0BE5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38512"/>
        <c:axId val="492530352"/>
      </c:scatterChart>
      <c:valAx>
        <c:axId val="49253851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530352"/>
        <c:crosses val="autoZero"/>
        <c:crossBetween val="midCat"/>
      </c:valAx>
      <c:valAx>
        <c:axId val="492530352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538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400050</xdr:colOff>
      <xdr:row>3</xdr:row>
      <xdr:rowOff>76200</xdr:rowOff>
    </xdr:from>
    <xdr:to>
      <xdr:col>16</xdr:col>
      <xdr:colOff>390525</xdr:colOff>
      <xdr:row>22</xdr:row>
      <xdr:rowOff>128588</xdr:rowOff>
    </xdr:to>
    <xdr:graphicFrame macro="">
      <xdr:nvGraphicFramePr>
        <xdr:cNvPr id="2" name="Biểu đồ 1">
          <a:extLst>
            <a:ext uri="{FF2B5EF4-FFF2-40B4-BE49-F238E27FC236}">
              <a16:creationId xmlns:a16="http://schemas.microsoft.com/office/drawing/2014/main" id="{BA56B627-0D61-4679-BB97-CDCF19B13A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59A2DF-C707-414E-9504-E16DC806FF19}" name="Table1" displayName="Table1" ref="A1:P101" totalsRowShown="0">
  <autoFilter ref="A1:P101" xr:uid="{A159A2DF-C707-414E-9504-E16DC806FF19}"/>
  <tableColumns count="16">
    <tableColumn id="1" xr3:uid="{65A490CD-5F96-443F-91ED-6B3AF279AA8A}" name="STT"/>
    <tableColumn id="2" xr3:uid="{F6A36567-76A3-4BEC-97A8-8ECE59ABB1AC}" name="image_channel"/>
    <tableColumn id="3" xr3:uid="{AE6239C4-1906-475D-82A4-37A10E6742FA}" name="arithmetic_channel_size_bytes"/>
    <tableColumn id="4" xr3:uid="{3E21C1D6-37F2-4126-B2CC-CFF15066356F}" name="arithmetic_encoded_bits"/>
    <tableColumn id="5" xr3:uid="{15DEF3A6-8DA6-44E5-9269-5897F0475CA8}" name="arithmetic_encoded_bytes"/>
    <tableColumn id="6" xr3:uid="{7707361B-70D7-4B28-9683-F98D47288474}" name="arithmetic_compression_ratio"/>
    <tableColumn id="7" xr3:uid="{3B8C368E-9D30-427C-B043-7B8E63AB831A}" name="arithmetic_source_entropy"/>
    <tableColumn id="8" xr3:uid="{59089788-4435-4BA4-AF06-A3534CC2E584}" name="arithmetic_ideal_ratio"/>
    <tableColumn id="9" xr3:uid="{463CC7E5-C311-4BD7-BFDF-E76EDAF6C37C}" name="huffman_channel_size_bytes"/>
    <tableColumn id="10" xr3:uid="{3AA156C8-C584-4C96-A457-623B89915170}" name="huffman_encoded_bits"/>
    <tableColumn id="11" xr3:uid="{7583C8A8-F23D-4D5E-8E58-277F3EAEEE32}" name="huffman_encoded_bytes"/>
    <tableColumn id="12" xr3:uid="{1F2968DB-8EA2-4E59-805C-9D58C5657779}" name="huffman_compression_ratio"/>
    <tableColumn id="13" xr3:uid="{D985C956-E6FB-4184-84BA-EA1CB6F7F8C5}" name="huffman_source_entropy"/>
    <tableColumn id="14" xr3:uid="{9A360A14-320B-4499-B1F8-E98E8277535C}" name="huffman_ideal_ratio"/>
    <tableColumn id="15" xr3:uid="{EFA0470D-0E87-4CED-849D-6C38E16F3AE4}" name="better_method"/>
    <tableColumn id="16" xr3:uid="{D21F941F-8301-4E76-99ED-0C5965523722}" name="ratio_difference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1"/>
  <sheetViews>
    <sheetView topLeftCell="C2" workbookViewId="0">
      <selection activeCell="L2" activeCellId="3" sqref="A2:A101 F2:F101 H2:H101 L2:L101"/>
    </sheetView>
  </sheetViews>
  <sheetFormatPr defaultRowHeight="15" x14ac:dyDescent="0.25"/>
  <cols>
    <col min="2" max="2" width="16.5703125" customWidth="1"/>
    <col min="3" max="3" width="30.5703125" customWidth="1"/>
    <col min="4" max="4" width="26.42578125" customWidth="1"/>
    <col min="5" max="5" width="27.28515625" customWidth="1"/>
    <col min="6" max="6" width="29.7109375" customWidth="1"/>
    <col min="7" max="7" width="28.42578125" customWidth="1"/>
    <col min="8" max="8" width="23.42578125" customWidth="1"/>
    <col min="9" max="9" width="30.7109375" customWidth="1"/>
    <col min="10" max="10" width="24.42578125" customWidth="1"/>
    <col min="11" max="11" width="27.42578125" customWidth="1"/>
    <col min="12" max="12" width="28.140625" customWidth="1"/>
    <col min="13" max="13" width="25.5703125" customWidth="1"/>
    <col min="14" max="14" width="21.28515625" customWidth="1"/>
    <col min="15" max="15" width="16.7109375" customWidth="1"/>
    <col min="16" max="16" width="17.85546875" customWidth="1"/>
  </cols>
  <sheetData>
    <row r="1" spans="1:16" x14ac:dyDescent="0.25">
      <c r="A1" t="s">
        <v>116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6" x14ac:dyDescent="0.25">
      <c r="A2">
        <v>1</v>
      </c>
      <c r="B2" t="s">
        <v>15</v>
      </c>
      <c r="C2">
        <v>22500</v>
      </c>
      <c r="D2">
        <v>163665</v>
      </c>
      <c r="E2">
        <v>20459</v>
      </c>
      <c r="F2">
        <v>1.0997604966029619</v>
      </c>
      <c r="G2">
        <v>7.273124356349661</v>
      </c>
      <c r="H2">
        <v>1.09993994438109</v>
      </c>
      <c r="I2">
        <v>22500</v>
      </c>
      <c r="J2">
        <v>164109</v>
      </c>
      <c r="K2">
        <v>20514</v>
      </c>
      <c r="L2">
        <v>1.096811933313834</v>
      </c>
      <c r="M2">
        <v>7.273124356349661</v>
      </c>
      <c r="N2">
        <v>1.09993994438109</v>
      </c>
      <c r="O2" t="s">
        <v>16</v>
      </c>
      <c r="P2">
        <v>2.9485632891275149E-3</v>
      </c>
    </row>
    <row r="3" spans="1:16" x14ac:dyDescent="0.25">
      <c r="A3">
        <v>2</v>
      </c>
      <c r="B3" t="s">
        <v>17</v>
      </c>
      <c r="C3">
        <v>22500</v>
      </c>
      <c r="D3">
        <v>173336</v>
      </c>
      <c r="E3">
        <v>21667</v>
      </c>
      <c r="F3">
        <v>1.038445562375963</v>
      </c>
      <c r="G3">
        <v>7.7030544623099937</v>
      </c>
      <c r="H3">
        <v>1.0385490637698229</v>
      </c>
      <c r="I3">
        <v>22500</v>
      </c>
      <c r="J3">
        <v>174093</v>
      </c>
      <c r="K3">
        <v>21762</v>
      </c>
      <c r="L3">
        <v>1.0339123242349051</v>
      </c>
      <c r="M3">
        <v>7.7030544623099937</v>
      </c>
      <c r="N3">
        <v>1.0385490637698229</v>
      </c>
      <c r="O3" t="s">
        <v>16</v>
      </c>
      <c r="P3">
        <v>4.5332381410585487E-3</v>
      </c>
    </row>
    <row r="4" spans="1:16" x14ac:dyDescent="0.25">
      <c r="A4">
        <v>3</v>
      </c>
      <c r="B4" t="s">
        <v>18</v>
      </c>
      <c r="C4">
        <v>22500</v>
      </c>
      <c r="D4">
        <v>160174</v>
      </c>
      <c r="E4">
        <v>20022</v>
      </c>
      <c r="F4">
        <v>1.1237638597542701</v>
      </c>
      <c r="G4">
        <v>7.1179448989231444</v>
      </c>
      <c r="H4">
        <v>1.123919911379238</v>
      </c>
      <c r="I4">
        <v>22500</v>
      </c>
      <c r="J4">
        <v>160963</v>
      </c>
      <c r="K4">
        <v>20121</v>
      </c>
      <c r="L4">
        <v>1.118234680184881</v>
      </c>
      <c r="M4">
        <v>7.1179448989231444</v>
      </c>
      <c r="N4">
        <v>1.123919911379238</v>
      </c>
      <c r="O4" t="s">
        <v>16</v>
      </c>
      <c r="P4">
        <v>5.5291795693888091E-3</v>
      </c>
    </row>
    <row r="5" spans="1:16" x14ac:dyDescent="0.25">
      <c r="A5">
        <v>4</v>
      </c>
      <c r="B5" t="s">
        <v>19</v>
      </c>
      <c r="C5">
        <v>22500</v>
      </c>
      <c r="D5">
        <v>169789</v>
      </c>
      <c r="E5">
        <v>21224</v>
      </c>
      <c r="F5">
        <v>1.060120618168112</v>
      </c>
      <c r="G5">
        <v>7.5453721476069893</v>
      </c>
      <c r="H5">
        <v>1.0602525420216939</v>
      </c>
      <c r="I5">
        <v>22500</v>
      </c>
      <c r="J5">
        <v>170413</v>
      </c>
      <c r="K5">
        <v>21302</v>
      </c>
      <c r="L5">
        <v>1.0562388508121301</v>
      </c>
      <c r="M5">
        <v>7.5453721476069893</v>
      </c>
      <c r="N5">
        <v>1.0602525420216939</v>
      </c>
      <c r="O5" t="s">
        <v>16</v>
      </c>
      <c r="P5">
        <v>3.8817673559812249E-3</v>
      </c>
    </row>
    <row r="6" spans="1:16" x14ac:dyDescent="0.25">
      <c r="A6">
        <v>5</v>
      </c>
      <c r="B6" t="s">
        <v>20</v>
      </c>
      <c r="C6">
        <v>22500</v>
      </c>
      <c r="D6">
        <v>169365</v>
      </c>
      <c r="E6">
        <v>21171</v>
      </c>
      <c r="F6">
        <v>1.0627745500921071</v>
      </c>
      <c r="G6">
        <v>7.5265204752405053</v>
      </c>
      <c r="H6">
        <v>1.0629081560751841</v>
      </c>
      <c r="I6">
        <v>22500</v>
      </c>
      <c r="J6">
        <v>170053</v>
      </c>
      <c r="K6">
        <v>21257</v>
      </c>
      <c r="L6">
        <v>1.05847485534177</v>
      </c>
      <c r="M6">
        <v>7.5265204752405053</v>
      </c>
      <c r="N6">
        <v>1.0629081560751841</v>
      </c>
      <c r="O6" t="s">
        <v>16</v>
      </c>
      <c r="P6">
        <v>4.2996947503373129E-3</v>
      </c>
    </row>
    <row r="7" spans="1:16" x14ac:dyDescent="0.25">
      <c r="A7">
        <v>6</v>
      </c>
      <c r="B7" t="s">
        <v>21</v>
      </c>
      <c r="C7">
        <v>22500</v>
      </c>
      <c r="D7">
        <v>176044</v>
      </c>
      <c r="E7">
        <v>22006</v>
      </c>
      <c r="F7">
        <v>1.022448423157321</v>
      </c>
      <c r="G7">
        <v>7.823372547017164</v>
      </c>
      <c r="H7">
        <v>1.0225768940340421</v>
      </c>
      <c r="I7">
        <v>22500</v>
      </c>
      <c r="J7">
        <v>176590</v>
      </c>
      <c r="K7">
        <v>22074</v>
      </c>
      <c r="L7">
        <v>1.019298722478934</v>
      </c>
      <c r="M7">
        <v>7.823372547017164</v>
      </c>
      <c r="N7">
        <v>1.0225768940340421</v>
      </c>
      <c r="O7" t="s">
        <v>16</v>
      </c>
      <c r="P7">
        <v>3.1497006783862691E-3</v>
      </c>
    </row>
    <row r="8" spans="1:16" x14ac:dyDescent="0.25">
      <c r="A8">
        <v>7</v>
      </c>
      <c r="B8" t="s">
        <v>22</v>
      </c>
      <c r="C8">
        <v>22500</v>
      </c>
      <c r="D8">
        <v>175733</v>
      </c>
      <c r="E8">
        <v>21967</v>
      </c>
      <c r="F8">
        <v>1.0242636682296169</v>
      </c>
      <c r="G8">
        <v>7.8095640084034299</v>
      </c>
      <c r="H8">
        <v>1.0243849709652999</v>
      </c>
      <c r="I8">
        <v>22500</v>
      </c>
      <c r="J8">
        <v>176436</v>
      </c>
      <c r="K8">
        <v>22055</v>
      </c>
      <c r="L8">
        <v>1.020176830650646</v>
      </c>
      <c r="M8">
        <v>7.8095640084034299</v>
      </c>
      <c r="N8">
        <v>1.0243849709652999</v>
      </c>
      <c r="O8" t="s">
        <v>16</v>
      </c>
      <c r="P8">
        <v>4.0868375789711031E-3</v>
      </c>
    </row>
    <row r="9" spans="1:16" x14ac:dyDescent="0.25">
      <c r="A9">
        <v>8</v>
      </c>
      <c r="B9" t="s">
        <v>23</v>
      </c>
      <c r="C9">
        <v>22500</v>
      </c>
      <c r="D9">
        <v>169212</v>
      </c>
      <c r="E9">
        <v>21152</v>
      </c>
      <c r="F9">
        <v>1.0637291981845689</v>
      </c>
      <c r="G9">
        <v>7.5197151031504594</v>
      </c>
      <c r="H9">
        <v>1.063870092185849</v>
      </c>
      <c r="I9">
        <v>22500</v>
      </c>
      <c r="J9">
        <v>169913</v>
      </c>
      <c r="K9">
        <v>21240</v>
      </c>
      <c r="L9">
        <v>1.0593220338983049</v>
      </c>
      <c r="M9">
        <v>7.5197151031504594</v>
      </c>
      <c r="N9">
        <v>1.063870092185849</v>
      </c>
      <c r="O9" t="s">
        <v>16</v>
      </c>
      <c r="P9">
        <v>4.4071642862637539E-3</v>
      </c>
    </row>
    <row r="10" spans="1:16" x14ac:dyDescent="0.25">
      <c r="A10">
        <v>9</v>
      </c>
      <c r="B10" t="s">
        <v>24</v>
      </c>
      <c r="C10">
        <v>22500</v>
      </c>
      <c r="D10">
        <v>177983</v>
      </c>
      <c r="E10">
        <v>22248</v>
      </c>
      <c r="F10">
        <v>1.0113268608414241</v>
      </c>
      <c r="G10">
        <v>7.9095863134834854</v>
      </c>
      <c r="H10">
        <v>1.0114308995354651</v>
      </c>
      <c r="I10">
        <v>22500</v>
      </c>
      <c r="J10">
        <v>178672</v>
      </c>
      <c r="K10">
        <v>22334</v>
      </c>
      <c r="L10">
        <v>1.0074326139518219</v>
      </c>
      <c r="M10">
        <v>7.9095863134834854</v>
      </c>
      <c r="N10">
        <v>1.0114308995354651</v>
      </c>
      <c r="O10" t="s">
        <v>16</v>
      </c>
      <c r="P10">
        <v>3.8942468896014941E-3</v>
      </c>
    </row>
    <row r="11" spans="1:16" x14ac:dyDescent="0.25">
      <c r="A11">
        <v>10</v>
      </c>
      <c r="B11" t="s">
        <v>25</v>
      </c>
      <c r="C11">
        <v>22500</v>
      </c>
      <c r="D11">
        <v>178557</v>
      </c>
      <c r="E11">
        <v>22320</v>
      </c>
      <c r="F11">
        <v>1.008064516129032</v>
      </c>
      <c r="G11">
        <v>7.9350915856770063</v>
      </c>
      <c r="H11">
        <v>1.008179919994894</v>
      </c>
      <c r="I11">
        <v>22500</v>
      </c>
      <c r="J11">
        <v>179306</v>
      </c>
      <c r="K11">
        <v>22414</v>
      </c>
      <c r="L11">
        <v>1.003836887659499</v>
      </c>
      <c r="M11">
        <v>7.9350915856770063</v>
      </c>
      <c r="N11">
        <v>1.008179919994894</v>
      </c>
      <c r="O11" t="s">
        <v>16</v>
      </c>
      <c r="P11">
        <v>4.2276284695337294E-3</v>
      </c>
    </row>
    <row r="12" spans="1:16" x14ac:dyDescent="0.25">
      <c r="A12">
        <v>11</v>
      </c>
      <c r="B12" t="s">
        <v>26</v>
      </c>
      <c r="C12">
        <v>22500</v>
      </c>
      <c r="D12">
        <v>166874</v>
      </c>
      <c r="E12">
        <v>20860</v>
      </c>
      <c r="F12">
        <v>1.0786193672099711</v>
      </c>
      <c r="G12">
        <v>7.4157712821031971</v>
      </c>
      <c r="H12">
        <v>1.078781922428858</v>
      </c>
      <c r="I12">
        <v>22500</v>
      </c>
      <c r="J12">
        <v>167346</v>
      </c>
      <c r="K12">
        <v>20919</v>
      </c>
      <c r="L12">
        <v>1.0755772264448591</v>
      </c>
      <c r="M12">
        <v>7.4157712821031971</v>
      </c>
      <c r="N12">
        <v>1.078781922428858</v>
      </c>
      <c r="O12" t="s">
        <v>16</v>
      </c>
      <c r="P12">
        <v>3.042140765112666E-3</v>
      </c>
    </row>
    <row r="13" spans="1:16" x14ac:dyDescent="0.25">
      <c r="A13">
        <v>12</v>
      </c>
      <c r="B13" t="s">
        <v>27</v>
      </c>
      <c r="C13">
        <v>22500</v>
      </c>
      <c r="D13">
        <v>165748</v>
      </c>
      <c r="E13">
        <v>20719</v>
      </c>
      <c r="F13">
        <v>1.085959747092041</v>
      </c>
      <c r="G13">
        <v>7.3657487818035996</v>
      </c>
      <c r="H13">
        <v>1.0861081794919829</v>
      </c>
      <c r="I13">
        <v>22500</v>
      </c>
      <c r="J13">
        <v>166527</v>
      </c>
      <c r="K13">
        <v>20816</v>
      </c>
      <c r="L13">
        <v>1.0808993082244429</v>
      </c>
      <c r="M13">
        <v>7.3657487818035996</v>
      </c>
      <c r="N13">
        <v>1.0861081794919829</v>
      </c>
      <c r="O13" t="s">
        <v>16</v>
      </c>
      <c r="P13">
        <v>5.060438867598327E-3</v>
      </c>
    </row>
    <row r="14" spans="1:16" x14ac:dyDescent="0.25">
      <c r="A14">
        <v>13</v>
      </c>
      <c r="B14" t="s">
        <v>28</v>
      </c>
      <c r="C14">
        <v>22500</v>
      </c>
      <c r="D14">
        <v>172327</v>
      </c>
      <c r="E14">
        <v>21541</v>
      </c>
      <c r="F14">
        <v>1.044519753029107</v>
      </c>
      <c r="G14">
        <v>7.6581895609793129</v>
      </c>
      <c r="H14">
        <v>1.0446333217921779</v>
      </c>
      <c r="I14">
        <v>22500</v>
      </c>
      <c r="J14">
        <v>172970</v>
      </c>
      <c r="K14">
        <v>21622</v>
      </c>
      <c r="L14">
        <v>1.0406067893811859</v>
      </c>
      <c r="M14">
        <v>7.6581895609793129</v>
      </c>
      <c r="N14">
        <v>1.0446333217921779</v>
      </c>
      <c r="O14" t="s">
        <v>16</v>
      </c>
      <c r="P14">
        <v>3.9129636479213747E-3</v>
      </c>
    </row>
    <row r="15" spans="1:16" x14ac:dyDescent="0.25">
      <c r="A15">
        <v>14</v>
      </c>
      <c r="B15" t="s">
        <v>29</v>
      </c>
      <c r="C15">
        <v>22500</v>
      </c>
      <c r="D15">
        <v>172263</v>
      </c>
      <c r="E15">
        <v>21533</v>
      </c>
      <c r="F15">
        <v>1.044907815910463</v>
      </c>
      <c r="G15">
        <v>7.6553189189448361</v>
      </c>
      <c r="H15">
        <v>1.0450250452926491</v>
      </c>
      <c r="I15">
        <v>22500</v>
      </c>
      <c r="J15">
        <v>172859</v>
      </c>
      <c r="K15">
        <v>21608</v>
      </c>
      <c r="L15">
        <v>1.041281007034432</v>
      </c>
      <c r="M15">
        <v>7.6553189189448361</v>
      </c>
      <c r="N15">
        <v>1.0450250452926491</v>
      </c>
      <c r="O15" t="s">
        <v>16</v>
      </c>
      <c r="P15">
        <v>3.626808876031395E-3</v>
      </c>
    </row>
    <row r="16" spans="1:16" x14ac:dyDescent="0.25">
      <c r="A16">
        <v>15</v>
      </c>
      <c r="B16" t="s">
        <v>30</v>
      </c>
      <c r="C16">
        <v>22500</v>
      </c>
      <c r="D16">
        <v>169609</v>
      </c>
      <c r="E16">
        <v>21202</v>
      </c>
      <c r="F16">
        <v>1.0612206395623049</v>
      </c>
      <c r="G16">
        <v>7.5373851288081681</v>
      </c>
      <c r="H16">
        <v>1.061376042657513</v>
      </c>
      <c r="I16">
        <v>22500</v>
      </c>
      <c r="J16">
        <v>170345</v>
      </c>
      <c r="K16">
        <v>21294</v>
      </c>
      <c r="L16">
        <v>1.056635672020287</v>
      </c>
      <c r="M16">
        <v>7.5373851288081681</v>
      </c>
      <c r="N16">
        <v>1.061376042657513</v>
      </c>
      <c r="O16" t="s">
        <v>16</v>
      </c>
      <c r="P16">
        <v>4.5849675420179814E-3</v>
      </c>
    </row>
    <row r="17" spans="1:16" x14ac:dyDescent="0.25">
      <c r="A17">
        <v>16</v>
      </c>
      <c r="B17" t="s">
        <v>31</v>
      </c>
      <c r="C17">
        <v>22500</v>
      </c>
      <c r="D17">
        <v>161700</v>
      </c>
      <c r="E17">
        <v>20213</v>
      </c>
      <c r="F17">
        <v>1.1131450056894081</v>
      </c>
      <c r="G17">
        <v>7.1858655948787087</v>
      </c>
      <c r="H17">
        <v>1.113296636900851</v>
      </c>
      <c r="I17">
        <v>22500</v>
      </c>
      <c r="J17">
        <v>162422</v>
      </c>
      <c r="K17">
        <v>20303</v>
      </c>
      <c r="L17">
        <v>1.108210609269566</v>
      </c>
      <c r="M17">
        <v>7.1858655948787087</v>
      </c>
      <c r="N17">
        <v>1.113296636900851</v>
      </c>
      <c r="O17" t="s">
        <v>16</v>
      </c>
      <c r="P17">
        <v>4.9343964198418364E-3</v>
      </c>
    </row>
    <row r="18" spans="1:16" x14ac:dyDescent="0.25">
      <c r="A18">
        <v>17</v>
      </c>
      <c r="B18" t="s">
        <v>32</v>
      </c>
      <c r="C18">
        <v>22500</v>
      </c>
      <c r="D18">
        <v>164645</v>
      </c>
      <c r="E18">
        <v>20581</v>
      </c>
      <c r="F18">
        <v>1.0932413390991691</v>
      </c>
      <c r="G18">
        <v>7.3167586127723361</v>
      </c>
      <c r="H18">
        <v>1.093380337303322</v>
      </c>
      <c r="I18">
        <v>22500</v>
      </c>
      <c r="J18">
        <v>165441</v>
      </c>
      <c r="K18">
        <v>20681</v>
      </c>
      <c r="L18">
        <v>1.08795512789517</v>
      </c>
      <c r="M18">
        <v>7.3167586127723361</v>
      </c>
      <c r="N18">
        <v>1.093380337303322</v>
      </c>
      <c r="O18" t="s">
        <v>16</v>
      </c>
      <c r="P18">
        <v>5.2862112039995246E-3</v>
      </c>
    </row>
    <row r="19" spans="1:16" x14ac:dyDescent="0.25">
      <c r="A19">
        <v>18</v>
      </c>
      <c r="B19" t="s">
        <v>33</v>
      </c>
      <c r="C19">
        <v>22500</v>
      </c>
      <c r="D19">
        <v>171794</v>
      </c>
      <c r="E19">
        <v>21475</v>
      </c>
      <c r="F19">
        <v>1.0477299185098949</v>
      </c>
      <c r="G19">
        <v>7.6345257857096591</v>
      </c>
      <c r="H19">
        <v>1.047871239753285</v>
      </c>
      <c r="I19">
        <v>22500</v>
      </c>
      <c r="J19">
        <v>172382</v>
      </c>
      <c r="K19">
        <v>21548</v>
      </c>
      <c r="L19">
        <v>1.0441804343790611</v>
      </c>
      <c r="M19">
        <v>7.6345257857096591</v>
      </c>
      <c r="N19">
        <v>1.047871239753285</v>
      </c>
      <c r="O19" t="s">
        <v>16</v>
      </c>
      <c r="P19">
        <v>3.549484130834557E-3</v>
      </c>
    </row>
    <row r="20" spans="1:16" x14ac:dyDescent="0.25">
      <c r="A20">
        <v>19</v>
      </c>
      <c r="B20" t="s">
        <v>34</v>
      </c>
      <c r="C20">
        <v>22500</v>
      </c>
      <c r="D20">
        <v>168759</v>
      </c>
      <c r="E20">
        <v>21095</v>
      </c>
      <c r="F20">
        <v>1.066603460535672</v>
      </c>
      <c r="G20">
        <v>7.4995985119444404</v>
      </c>
      <c r="H20">
        <v>1.0667237702469781</v>
      </c>
      <c r="I20">
        <v>22500</v>
      </c>
      <c r="J20">
        <v>169514</v>
      </c>
      <c r="K20">
        <v>21190</v>
      </c>
      <c r="L20">
        <v>1.061821613968853</v>
      </c>
      <c r="M20">
        <v>7.4995985119444404</v>
      </c>
      <c r="N20">
        <v>1.0667237702469781</v>
      </c>
      <c r="O20" t="s">
        <v>16</v>
      </c>
      <c r="P20">
        <v>4.7818465668187926E-3</v>
      </c>
    </row>
    <row r="21" spans="1:16" x14ac:dyDescent="0.25">
      <c r="A21">
        <v>20</v>
      </c>
      <c r="B21" t="s">
        <v>35</v>
      </c>
      <c r="C21">
        <v>22500</v>
      </c>
      <c r="D21">
        <v>170741</v>
      </c>
      <c r="E21">
        <v>21343</v>
      </c>
      <c r="F21">
        <v>1.054209811179309</v>
      </c>
      <c r="G21">
        <v>7.5877153963553106</v>
      </c>
      <c r="H21">
        <v>1.054335802294684</v>
      </c>
      <c r="I21">
        <v>22500</v>
      </c>
      <c r="J21">
        <v>171310</v>
      </c>
      <c r="K21">
        <v>21414</v>
      </c>
      <c r="L21">
        <v>1.0507144858503781</v>
      </c>
      <c r="M21">
        <v>7.5877153963553106</v>
      </c>
      <c r="N21">
        <v>1.054335802294684</v>
      </c>
      <c r="O21" t="s">
        <v>16</v>
      </c>
      <c r="P21">
        <v>3.4953253289311541E-3</v>
      </c>
    </row>
    <row r="22" spans="1:16" x14ac:dyDescent="0.25">
      <c r="A22">
        <v>21</v>
      </c>
      <c r="B22" t="s">
        <v>36</v>
      </c>
      <c r="C22">
        <v>22500</v>
      </c>
      <c r="D22">
        <v>169477</v>
      </c>
      <c r="E22">
        <v>21185</v>
      </c>
      <c r="F22">
        <v>1.062072220911022</v>
      </c>
      <c r="G22">
        <v>7.5315144826593867</v>
      </c>
      <c r="H22">
        <v>1.0622033614114741</v>
      </c>
      <c r="I22">
        <v>22500</v>
      </c>
      <c r="J22">
        <v>170126</v>
      </c>
      <c r="K22">
        <v>21266</v>
      </c>
      <c r="L22">
        <v>1.058026897394903</v>
      </c>
      <c r="M22">
        <v>7.5315144826593867</v>
      </c>
      <c r="N22">
        <v>1.0622033614114741</v>
      </c>
      <c r="O22" t="s">
        <v>16</v>
      </c>
      <c r="P22">
        <v>4.0453235161193044E-3</v>
      </c>
    </row>
    <row r="23" spans="1:16" x14ac:dyDescent="0.25">
      <c r="A23">
        <v>22</v>
      </c>
      <c r="B23" t="s">
        <v>37</v>
      </c>
      <c r="C23">
        <v>22500</v>
      </c>
      <c r="D23">
        <v>142305</v>
      </c>
      <c r="E23">
        <v>17789</v>
      </c>
      <c r="F23">
        <v>1.264826578222497</v>
      </c>
      <c r="G23">
        <v>6.3238790902476563</v>
      </c>
      <c r="H23">
        <v>1.265046324547408</v>
      </c>
      <c r="I23">
        <v>22500</v>
      </c>
      <c r="J23">
        <v>143024</v>
      </c>
      <c r="K23">
        <v>17878</v>
      </c>
      <c r="L23">
        <v>1.258530036916881</v>
      </c>
      <c r="M23">
        <v>6.3238790902476563</v>
      </c>
      <c r="N23">
        <v>1.265046324547408</v>
      </c>
      <c r="O23" t="s">
        <v>16</v>
      </c>
      <c r="P23">
        <v>6.2965413056159658E-3</v>
      </c>
    </row>
    <row r="24" spans="1:16" x14ac:dyDescent="0.25">
      <c r="A24">
        <v>23</v>
      </c>
      <c r="B24" t="s">
        <v>38</v>
      </c>
      <c r="C24">
        <v>22500</v>
      </c>
      <c r="D24">
        <v>149021</v>
      </c>
      <c r="E24">
        <v>18628</v>
      </c>
      <c r="F24">
        <v>1.2078591367833369</v>
      </c>
      <c r="G24">
        <v>6.6223668582952904</v>
      </c>
      <c r="H24">
        <v>1.208027306729325</v>
      </c>
      <c r="I24">
        <v>22500</v>
      </c>
      <c r="J24">
        <v>149568</v>
      </c>
      <c r="K24">
        <v>18696</v>
      </c>
      <c r="L24">
        <v>1.203465982028241</v>
      </c>
      <c r="M24">
        <v>6.6223668582952904</v>
      </c>
      <c r="N24">
        <v>1.208027306729325</v>
      </c>
      <c r="O24" t="s">
        <v>16</v>
      </c>
      <c r="P24">
        <v>4.3931547550954964E-3</v>
      </c>
    </row>
    <row r="25" spans="1:16" x14ac:dyDescent="0.25">
      <c r="A25">
        <v>24</v>
      </c>
      <c r="B25" t="s">
        <v>39</v>
      </c>
      <c r="C25">
        <v>22500</v>
      </c>
      <c r="D25">
        <v>158508</v>
      </c>
      <c r="E25">
        <v>19814</v>
      </c>
      <c r="F25">
        <v>1.1355607146462099</v>
      </c>
      <c r="G25">
        <v>7.0440241816852094</v>
      </c>
      <c r="H25">
        <v>1.135714443002676</v>
      </c>
      <c r="I25">
        <v>22500</v>
      </c>
      <c r="J25">
        <v>159061</v>
      </c>
      <c r="K25">
        <v>19883</v>
      </c>
      <c r="L25">
        <v>1.131619976864658</v>
      </c>
      <c r="M25">
        <v>7.0440241816852094</v>
      </c>
      <c r="N25">
        <v>1.135714443002676</v>
      </c>
      <c r="O25" t="s">
        <v>16</v>
      </c>
      <c r="P25">
        <v>3.9407377815514621E-3</v>
      </c>
    </row>
    <row r="26" spans="1:16" x14ac:dyDescent="0.25">
      <c r="A26">
        <v>25</v>
      </c>
      <c r="B26" t="s">
        <v>40</v>
      </c>
      <c r="C26">
        <v>22500</v>
      </c>
      <c r="D26">
        <v>164557</v>
      </c>
      <c r="E26">
        <v>20570</v>
      </c>
      <c r="F26">
        <v>1.0938259601361211</v>
      </c>
      <c r="G26">
        <v>7.3128856180411592</v>
      </c>
      <c r="H26">
        <v>1.093959405062169</v>
      </c>
      <c r="I26">
        <v>22500</v>
      </c>
      <c r="J26">
        <v>165263</v>
      </c>
      <c r="K26">
        <v>20658</v>
      </c>
      <c r="L26">
        <v>1.089166424629683</v>
      </c>
      <c r="M26">
        <v>7.3128856180411592</v>
      </c>
      <c r="N26">
        <v>1.093959405062169</v>
      </c>
      <c r="O26" t="s">
        <v>16</v>
      </c>
      <c r="P26">
        <v>4.6595355064371624E-3</v>
      </c>
    </row>
    <row r="27" spans="1:16" x14ac:dyDescent="0.25">
      <c r="A27">
        <v>26</v>
      </c>
      <c r="B27" t="s">
        <v>41</v>
      </c>
      <c r="C27">
        <v>22500</v>
      </c>
      <c r="D27">
        <v>167850</v>
      </c>
      <c r="E27">
        <v>20982</v>
      </c>
      <c r="F27">
        <v>1.0723477266228201</v>
      </c>
      <c r="G27">
        <v>7.4592330421804958</v>
      </c>
      <c r="H27">
        <v>1.072496321640787</v>
      </c>
      <c r="I27">
        <v>22500</v>
      </c>
      <c r="J27">
        <v>168537</v>
      </c>
      <c r="K27">
        <v>21068</v>
      </c>
      <c r="L27">
        <v>1.0679703816214161</v>
      </c>
      <c r="M27">
        <v>7.4592330421804958</v>
      </c>
      <c r="N27">
        <v>1.072496321640787</v>
      </c>
      <c r="O27" t="s">
        <v>16</v>
      </c>
      <c r="P27">
        <v>4.3773450014032989E-3</v>
      </c>
    </row>
    <row r="28" spans="1:16" x14ac:dyDescent="0.25">
      <c r="A28">
        <v>27</v>
      </c>
      <c r="B28" t="s">
        <v>42</v>
      </c>
      <c r="C28">
        <v>22500</v>
      </c>
      <c r="D28">
        <v>170273</v>
      </c>
      <c r="E28">
        <v>21285</v>
      </c>
      <c r="F28">
        <v>1.0570824524312901</v>
      </c>
      <c r="G28">
        <v>7.5669070640213603</v>
      </c>
      <c r="H28">
        <v>1.057235133498319</v>
      </c>
      <c r="I28">
        <v>22500</v>
      </c>
      <c r="J28">
        <v>170902</v>
      </c>
      <c r="K28">
        <v>21363</v>
      </c>
      <c r="L28">
        <v>1.0532228619575901</v>
      </c>
      <c r="M28">
        <v>7.5669070640213603</v>
      </c>
      <c r="N28">
        <v>1.057235133498319</v>
      </c>
      <c r="O28" t="s">
        <v>16</v>
      </c>
      <c r="P28">
        <v>3.8595904736993258E-3</v>
      </c>
    </row>
    <row r="29" spans="1:16" x14ac:dyDescent="0.25">
      <c r="A29">
        <v>28</v>
      </c>
      <c r="B29" t="s">
        <v>43</v>
      </c>
      <c r="C29">
        <v>22500</v>
      </c>
      <c r="D29">
        <v>166222</v>
      </c>
      <c r="E29">
        <v>20778</v>
      </c>
      <c r="F29">
        <v>1.08287611897199</v>
      </c>
      <c r="G29">
        <v>7.3868731280987188</v>
      </c>
      <c r="H29">
        <v>1.08300222046173</v>
      </c>
      <c r="I29">
        <v>22500</v>
      </c>
      <c r="J29">
        <v>167054</v>
      </c>
      <c r="K29">
        <v>20882</v>
      </c>
      <c r="L29">
        <v>1.0774829997126709</v>
      </c>
      <c r="M29">
        <v>7.3868731280987188</v>
      </c>
      <c r="N29">
        <v>1.08300222046173</v>
      </c>
      <c r="O29" t="s">
        <v>16</v>
      </c>
      <c r="P29">
        <v>5.3931192593184019E-3</v>
      </c>
    </row>
    <row r="30" spans="1:16" x14ac:dyDescent="0.25">
      <c r="A30">
        <v>29</v>
      </c>
      <c r="B30" t="s">
        <v>44</v>
      </c>
      <c r="C30">
        <v>22500</v>
      </c>
      <c r="D30">
        <v>171173</v>
      </c>
      <c r="E30">
        <v>21397</v>
      </c>
      <c r="F30">
        <v>1.0515492826097119</v>
      </c>
      <c r="G30">
        <v>7.6069297048305193</v>
      </c>
      <c r="H30">
        <v>1.0516726603796369</v>
      </c>
      <c r="I30">
        <v>22500</v>
      </c>
      <c r="J30">
        <v>171764</v>
      </c>
      <c r="K30">
        <v>21471</v>
      </c>
      <c r="L30">
        <v>1.047925108285594</v>
      </c>
      <c r="M30">
        <v>7.6069297048305193</v>
      </c>
      <c r="N30">
        <v>1.0516726603796369</v>
      </c>
      <c r="O30" t="s">
        <v>16</v>
      </c>
      <c r="P30">
        <v>3.6241743241172131E-3</v>
      </c>
    </row>
    <row r="31" spans="1:16" x14ac:dyDescent="0.25">
      <c r="A31">
        <v>30</v>
      </c>
      <c r="B31" t="s">
        <v>45</v>
      </c>
      <c r="C31">
        <v>22500</v>
      </c>
      <c r="D31">
        <v>173743</v>
      </c>
      <c r="E31">
        <v>21718</v>
      </c>
      <c r="F31">
        <v>1.036006998802836</v>
      </c>
      <c r="G31">
        <v>7.7211167601947412</v>
      </c>
      <c r="H31">
        <v>1.0361195470120339</v>
      </c>
      <c r="I31">
        <v>22500</v>
      </c>
      <c r="J31">
        <v>174537</v>
      </c>
      <c r="K31">
        <v>21818</v>
      </c>
      <c r="L31">
        <v>1.031258593821615</v>
      </c>
      <c r="M31">
        <v>7.7211167601947412</v>
      </c>
      <c r="N31">
        <v>1.0361195470120339</v>
      </c>
      <c r="O31" t="s">
        <v>16</v>
      </c>
      <c r="P31">
        <v>4.7484049812211993E-3</v>
      </c>
    </row>
    <row r="32" spans="1:16" x14ac:dyDescent="0.25">
      <c r="A32">
        <v>31</v>
      </c>
      <c r="B32" t="s">
        <v>46</v>
      </c>
      <c r="C32">
        <v>22500</v>
      </c>
      <c r="D32">
        <v>168089</v>
      </c>
      <c r="E32">
        <v>21012</v>
      </c>
      <c r="F32">
        <v>1.0708166761850371</v>
      </c>
      <c r="G32">
        <v>7.469835139740387</v>
      </c>
      <c r="H32">
        <v>1.070974104560765</v>
      </c>
      <c r="I32">
        <v>22500</v>
      </c>
      <c r="J32">
        <v>168776</v>
      </c>
      <c r="K32">
        <v>21097</v>
      </c>
      <c r="L32">
        <v>1.0665023463051619</v>
      </c>
      <c r="M32">
        <v>7.469835139740387</v>
      </c>
      <c r="N32">
        <v>1.070974104560765</v>
      </c>
      <c r="O32" t="s">
        <v>16</v>
      </c>
      <c r="P32">
        <v>4.3143298798751228E-3</v>
      </c>
    </row>
    <row r="33" spans="1:16" x14ac:dyDescent="0.25">
      <c r="A33">
        <v>32</v>
      </c>
      <c r="B33" t="s">
        <v>47</v>
      </c>
      <c r="C33">
        <v>22500</v>
      </c>
      <c r="D33">
        <v>162756</v>
      </c>
      <c r="E33">
        <v>20345</v>
      </c>
      <c r="F33">
        <v>1.1059228311624481</v>
      </c>
      <c r="G33">
        <v>7.2327870745663603</v>
      </c>
      <c r="H33">
        <v>1.106074313749881</v>
      </c>
      <c r="I33">
        <v>22500</v>
      </c>
      <c r="J33">
        <v>163466</v>
      </c>
      <c r="K33">
        <v>20434</v>
      </c>
      <c r="L33">
        <v>1.1011059998042481</v>
      </c>
      <c r="M33">
        <v>7.2327870745663603</v>
      </c>
      <c r="N33">
        <v>1.106074313749881</v>
      </c>
      <c r="O33" t="s">
        <v>16</v>
      </c>
      <c r="P33">
        <v>4.8168313581999911E-3</v>
      </c>
    </row>
    <row r="34" spans="1:16" x14ac:dyDescent="0.25">
      <c r="A34">
        <v>33</v>
      </c>
      <c r="B34" t="s">
        <v>48</v>
      </c>
      <c r="C34">
        <v>22500</v>
      </c>
      <c r="D34">
        <v>158325</v>
      </c>
      <c r="E34">
        <v>19791</v>
      </c>
      <c r="F34">
        <v>1.1368804001819011</v>
      </c>
      <c r="G34">
        <v>7.035872718451591</v>
      </c>
      <c r="H34">
        <v>1.1370302335089131</v>
      </c>
      <c r="I34">
        <v>22500</v>
      </c>
      <c r="J34">
        <v>159123</v>
      </c>
      <c r="K34">
        <v>19891</v>
      </c>
      <c r="L34">
        <v>1.1311648484239101</v>
      </c>
      <c r="M34">
        <v>7.035872718451591</v>
      </c>
      <c r="N34">
        <v>1.1370302335089131</v>
      </c>
      <c r="O34" t="s">
        <v>16</v>
      </c>
      <c r="P34">
        <v>5.7155517579905446E-3</v>
      </c>
    </row>
    <row r="35" spans="1:16" x14ac:dyDescent="0.25">
      <c r="A35">
        <v>34</v>
      </c>
      <c r="B35" t="s">
        <v>49</v>
      </c>
      <c r="C35">
        <v>22500</v>
      </c>
      <c r="D35">
        <v>177268</v>
      </c>
      <c r="E35">
        <v>22159</v>
      </c>
      <c r="F35">
        <v>1.0153887810821789</v>
      </c>
      <c r="G35">
        <v>7.8777924529546191</v>
      </c>
      <c r="H35">
        <v>1.015512917835192</v>
      </c>
      <c r="I35">
        <v>22500</v>
      </c>
      <c r="J35">
        <v>177925</v>
      </c>
      <c r="K35">
        <v>22241</v>
      </c>
      <c r="L35">
        <v>1.011645159839935</v>
      </c>
      <c r="M35">
        <v>7.8777924529546191</v>
      </c>
      <c r="N35">
        <v>1.015512917835192</v>
      </c>
      <c r="O35" t="s">
        <v>16</v>
      </c>
      <c r="P35">
        <v>3.7436212422436999E-3</v>
      </c>
    </row>
    <row r="36" spans="1:16" x14ac:dyDescent="0.25">
      <c r="A36">
        <v>35</v>
      </c>
      <c r="B36" t="s">
        <v>50</v>
      </c>
      <c r="C36">
        <v>22500</v>
      </c>
      <c r="D36">
        <v>169577</v>
      </c>
      <c r="E36">
        <v>21198</v>
      </c>
      <c r="F36">
        <v>1.0614208887630909</v>
      </c>
      <c r="G36">
        <v>7.535974369460563</v>
      </c>
      <c r="H36">
        <v>1.0615747357660741</v>
      </c>
      <c r="I36">
        <v>22500</v>
      </c>
      <c r="J36">
        <v>170320</v>
      </c>
      <c r="K36">
        <v>21290</v>
      </c>
      <c r="L36">
        <v>1.0568341944574919</v>
      </c>
      <c r="M36">
        <v>7.535974369460563</v>
      </c>
      <c r="N36">
        <v>1.0615747357660741</v>
      </c>
      <c r="O36" t="s">
        <v>16</v>
      </c>
      <c r="P36">
        <v>4.5866943055992149E-3</v>
      </c>
    </row>
    <row r="37" spans="1:16" x14ac:dyDescent="0.25">
      <c r="A37">
        <v>36</v>
      </c>
      <c r="B37" t="s">
        <v>51</v>
      </c>
      <c r="C37">
        <v>22500</v>
      </c>
      <c r="D37">
        <v>168898</v>
      </c>
      <c r="E37">
        <v>21113</v>
      </c>
      <c r="F37">
        <v>1.0656941221048639</v>
      </c>
      <c r="G37">
        <v>7.5057778325350126</v>
      </c>
      <c r="H37">
        <v>1.065845563043806</v>
      </c>
      <c r="I37">
        <v>22500</v>
      </c>
      <c r="J37">
        <v>169471</v>
      </c>
      <c r="K37">
        <v>21184</v>
      </c>
      <c r="L37">
        <v>1.062122356495468</v>
      </c>
      <c r="M37">
        <v>7.5057778325350126</v>
      </c>
      <c r="N37">
        <v>1.065845563043806</v>
      </c>
      <c r="O37" t="s">
        <v>16</v>
      </c>
      <c r="P37">
        <v>3.5717656093960941E-3</v>
      </c>
    </row>
    <row r="38" spans="1:16" x14ac:dyDescent="0.25">
      <c r="A38">
        <v>37</v>
      </c>
      <c r="B38" t="s">
        <v>52</v>
      </c>
      <c r="C38">
        <v>22500</v>
      </c>
      <c r="D38">
        <v>167494</v>
      </c>
      <c r="E38">
        <v>20937</v>
      </c>
      <c r="F38">
        <v>1.0746525290156179</v>
      </c>
      <c r="G38">
        <v>7.443420094719249</v>
      </c>
      <c r="H38">
        <v>1.0747747538360251</v>
      </c>
      <c r="I38">
        <v>22500</v>
      </c>
      <c r="J38">
        <v>167902</v>
      </c>
      <c r="K38">
        <v>20988</v>
      </c>
      <c r="L38">
        <v>1.0720411663807889</v>
      </c>
      <c r="M38">
        <v>7.443420094719249</v>
      </c>
      <c r="N38">
        <v>1.0747747538360251</v>
      </c>
      <c r="O38" t="s">
        <v>16</v>
      </c>
      <c r="P38">
        <v>2.6113626348294168E-3</v>
      </c>
    </row>
    <row r="39" spans="1:16" x14ac:dyDescent="0.25">
      <c r="A39">
        <v>38</v>
      </c>
      <c r="B39" t="s">
        <v>53</v>
      </c>
      <c r="C39">
        <v>22500</v>
      </c>
      <c r="D39">
        <v>162687</v>
      </c>
      <c r="E39">
        <v>20336</v>
      </c>
      <c r="F39">
        <v>1.1064122738001569</v>
      </c>
      <c r="G39">
        <v>7.2297737593915592</v>
      </c>
      <c r="H39">
        <v>1.106535317181663</v>
      </c>
      <c r="I39">
        <v>22500</v>
      </c>
      <c r="J39">
        <v>163284</v>
      </c>
      <c r="K39">
        <v>20411</v>
      </c>
      <c r="L39">
        <v>1.102346773798442</v>
      </c>
      <c r="M39">
        <v>7.2297737593915592</v>
      </c>
      <c r="N39">
        <v>1.106535317181663</v>
      </c>
      <c r="O39" t="s">
        <v>16</v>
      </c>
      <c r="P39">
        <v>4.0655000017153498E-3</v>
      </c>
    </row>
    <row r="40" spans="1:16" x14ac:dyDescent="0.25">
      <c r="A40">
        <v>39</v>
      </c>
      <c r="B40" t="s">
        <v>54</v>
      </c>
      <c r="C40">
        <v>22500</v>
      </c>
      <c r="D40">
        <v>153345</v>
      </c>
      <c r="E40">
        <v>19169</v>
      </c>
      <c r="F40">
        <v>1.173770149720903</v>
      </c>
      <c r="G40">
        <v>6.8144671550696749</v>
      </c>
      <c r="H40">
        <v>1.173972934046404</v>
      </c>
      <c r="I40">
        <v>22500</v>
      </c>
      <c r="J40">
        <v>153814</v>
      </c>
      <c r="K40">
        <v>19227</v>
      </c>
      <c r="L40">
        <v>1.1702293649555311</v>
      </c>
      <c r="M40">
        <v>6.8144671550696749</v>
      </c>
      <c r="N40">
        <v>1.173972934046404</v>
      </c>
      <c r="O40" t="s">
        <v>16</v>
      </c>
      <c r="P40">
        <v>3.5407847653721181E-3</v>
      </c>
    </row>
    <row r="41" spans="1:16" x14ac:dyDescent="0.25">
      <c r="A41">
        <v>40</v>
      </c>
      <c r="B41" t="s">
        <v>55</v>
      </c>
      <c r="C41">
        <v>22500</v>
      </c>
      <c r="D41">
        <v>172166</v>
      </c>
      <c r="E41">
        <v>21521</v>
      </c>
      <c r="F41">
        <v>1.045490451187213</v>
      </c>
      <c r="G41">
        <v>7.6509690906583003</v>
      </c>
      <c r="H41">
        <v>1.0456191764998579</v>
      </c>
      <c r="I41">
        <v>22500</v>
      </c>
      <c r="J41">
        <v>172877</v>
      </c>
      <c r="K41">
        <v>21610</v>
      </c>
      <c r="L41">
        <v>1.041184636742249</v>
      </c>
      <c r="M41">
        <v>7.6509690906583003</v>
      </c>
      <c r="N41">
        <v>1.0456191764998579</v>
      </c>
      <c r="O41" t="s">
        <v>16</v>
      </c>
      <c r="P41">
        <v>4.3058144449634739E-3</v>
      </c>
    </row>
    <row r="42" spans="1:16" x14ac:dyDescent="0.25">
      <c r="A42">
        <v>41</v>
      </c>
      <c r="B42" t="s">
        <v>56</v>
      </c>
      <c r="C42">
        <v>22500</v>
      </c>
      <c r="D42">
        <v>153575</v>
      </c>
      <c r="E42">
        <v>19197</v>
      </c>
      <c r="F42">
        <v>1.1720581340834511</v>
      </c>
      <c r="G42">
        <v>6.8248312696624378</v>
      </c>
      <c r="H42">
        <v>1.1721901515076849</v>
      </c>
      <c r="I42">
        <v>22500</v>
      </c>
      <c r="J42">
        <v>154210</v>
      </c>
      <c r="K42">
        <v>19277</v>
      </c>
      <c r="L42">
        <v>1.167194065466618</v>
      </c>
      <c r="M42">
        <v>6.8248312696624378</v>
      </c>
      <c r="N42">
        <v>1.1721901515076849</v>
      </c>
      <c r="O42" t="s">
        <v>16</v>
      </c>
      <c r="P42">
        <v>4.8640686168324176E-3</v>
      </c>
    </row>
    <row r="43" spans="1:16" x14ac:dyDescent="0.25">
      <c r="A43">
        <v>42</v>
      </c>
      <c r="B43" t="s">
        <v>57</v>
      </c>
      <c r="C43">
        <v>22500</v>
      </c>
      <c r="D43">
        <v>159570</v>
      </c>
      <c r="E43">
        <v>19947</v>
      </c>
      <c r="F43">
        <v>1.1279891713039549</v>
      </c>
      <c r="G43">
        <v>7.0911985758183222</v>
      </c>
      <c r="H43">
        <v>1.1281590713424361</v>
      </c>
      <c r="I43">
        <v>22500</v>
      </c>
      <c r="J43">
        <v>160187</v>
      </c>
      <c r="K43">
        <v>20024</v>
      </c>
      <c r="L43">
        <v>1.12365161805833</v>
      </c>
      <c r="M43">
        <v>7.0911985758183222</v>
      </c>
      <c r="N43">
        <v>1.1281590713424361</v>
      </c>
      <c r="O43" t="s">
        <v>16</v>
      </c>
      <c r="P43">
        <v>4.3375532456253474E-3</v>
      </c>
    </row>
    <row r="44" spans="1:16" x14ac:dyDescent="0.25">
      <c r="A44">
        <v>43</v>
      </c>
      <c r="B44" t="s">
        <v>58</v>
      </c>
      <c r="C44">
        <v>22500</v>
      </c>
      <c r="D44">
        <v>167924</v>
      </c>
      <c r="E44">
        <v>20991</v>
      </c>
      <c r="F44">
        <v>1.07188795197942</v>
      </c>
      <c r="G44">
        <v>7.4625241892165892</v>
      </c>
      <c r="H44">
        <v>1.072023325774953</v>
      </c>
      <c r="I44">
        <v>22500</v>
      </c>
      <c r="J44">
        <v>168401</v>
      </c>
      <c r="K44">
        <v>21051</v>
      </c>
      <c r="L44">
        <v>1.0688328345446769</v>
      </c>
      <c r="M44">
        <v>7.4625241892165892</v>
      </c>
      <c r="N44">
        <v>1.072023325774953</v>
      </c>
      <c r="O44" t="s">
        <v>16</v>
      </c>
      <c r="P44">
        <v>3.0551174347426269E-3</v>
      </c>
    </row>
    <row r="45" spans="1:16" x14ac:dyDescent="0.25">
      <c r="A45">
        <v>44</v>
      </c>
      <c r="B45" t="s">
        <v>59</v>
      </c>
      <c r="C45">
        <v>22500</v>
      </c>
      <c r="D45">
        <v>165805</v>
      </c>
      <c r="E45">
        <v>20726</v>
      </c>
      <c r="F45">
        <v>1.0855929750072371</v>
      </c>
      <c r="G45">
        <v>7.3683396676411901</v>
      </c>
      <c r="H45">
        <v>1.085726277675934</v>
      </c>
      <c r="I45">
        <v>22500</v>
      </c>
      <c r="J45">
        <v>166707</v>
      </c>
      <c r="K45">
        <v>20839</v>
      </c>
      <c r="L45">
        <v>1.079706319880992</v>
      </c>
      <c r="M45">
        <v>7.3683396676411901</v>
      </c>
      <c r="N45">
        <v>1.085726277675934</v>
      </c>
      <c r="O45" t="s">
        <v>16</v>
      </c>
      <c r="P45">
        <v>5.8866551262448663E-3</v>
      </c>
    </row>
    <row r="46" spans="1:16" x14ac:dyDescent="0.25">
      <c r="A46">
        <v>45</v>
      </c>
      <c r="B46" t="s">
        <v>60</v>
      </c>
      <c r="C46">
        <v>22500</v>
      </c>
      <c r="D46">
        <v>165694</v>
      </c>
      <c r="E46">
        <v>20712</v>
      </c>
      <c r="F46">
        <v>1.0863267670915411</v>
      </c>
      <c r="G46">
        <v>7.3634062898162496</v>
      </c>
      <c r="H46">
        <v>1.086453698889897</v>
      </c>
      <c r="I46">
        <v>22500</v>
      </c>
      <c r="J46">
        <v>166266</v>
      </c>
      <c r="K46">
        <v>20784</v>
      </c>
      <c r="L46">
        <v>1.0825635103926099</v>
      </c>
      <c r="M46">
        <v>7.3634062898162496</v>
      </c>
      <c r="N46">
        <v>1.086453698889897</v>
      </c>
      <c r="O46" t="s">
        <v>16</v>
      </c>
      <c r="P46">
        <v>3.7632566989314049E-3</v>
      </c>
    </row>
    <row r="47" spans="1:16" x14ac:dyDescent="0.25">
      <c r="A47">
        <v>46</v>
      </c>
      <c r="B47" t="s">
        <v>61</v>
      </c>
      <c r="C47">
        <v>22500</v>
      </c>
      <c r="D47">
        <v>173447</v>
      </c>
      <c r="E47">
        <v>21681</v>
      </c>
      <c r="F47">
        <v>1.0377750103777501</v>
      </c>
      <c r="G47">
        <v>7.7079206734644137</v>
      </c>
      <c r="H47">
        <v>1.037893400686013</v>
      </c>
      <c r="I47">
        <v>22500</v>
      </c>
      <c r="J47">
        <v>173956</v>
      </c>
      <c r="K47">
        <v>21745</v>
      </c>
      <c r="L47">
        <v>1.0347206254311341</v>
      </c>
      <c r="M47">
        <v>7.7079206734644137</v>
      </c>
      <c r="N47">
        <v>1.037893400686013</v>
      </c>
      <c r="O47" t="s">
        <v>16</v>
      </c>
      <c r="P47">
        <v>3.054384946616473E-3</v>
      </c>
    </row>
    <row r="48" spans="1:16" x14ac:dyDescent="0.25">
      <c r="A48">
        <v>47</v>
      </c>
      <c r="B48" t="s">
        <v>62</v>
      </c>
      <c r="C48">
        <v>22500</v>
      </c>
      <c r="D48">
        <v>164839</v>
      </c>
      <c r="E48">
        <v>20605</v>
      </c>
      <c r="F48">
        <v>1.091967968939578</v>
      </c>
      <c r="G48">
        <v>7.3254312885477706</v>
      </c>
      <c r="H48">
        <v>1.0920858697435081</v>
      </c>
      <c r="I48">
        <v>22500</v>
      </c>
      <c r="J48">
        <v>165598</v>
      </c>
      <c r="K48">
        <v>20700</v>
      </c>
      <c r="L48">
        <v>1.0869565217391299</v>
      </c>
      <c r="M48">
        <v>7.3254312885477706</v>
      </c>
      <c r="N48">
        <v>1.0920858697435081</v>
      </c>
      <c r="O48" t="s">
        <v>16</v>
      </c>
      <c r="P48">
        <v>5.0114472004474386E-3</v>
      </c>
    </row>
    <row r="49" spans="1:16" x14ac:dyDescent="0.25">
      <c r="A49">
        <v>48</v>
      </c>
      <c r="B49" t="s">
        <v>63</v>
      </c>
      <c r="C49">
        <v>22500</v>
      </c>
      <c r="D49">
        <v>165315</v>
      </c>
      <c r="E49">
        <v>20665</v>
      </c>
      <c r="F49">
        <v>1.0887974836680381</v>
      </c>
      <c r="G49">
        <v>7.3465604519040104</v>
      </c>
      <c r="H49">
        <v>1.088944963071343</v>
      </c>
      <c r="I49">
        <v>22500</v>
      </c>
      <c r="J49">
        <v>166020</v>
      </c>
      <c r="K49">
        <v>20753</v>
      </c>
      <c r="L49">
        <v>1.084180600395124</v>
      </c>
      <c r="M49">
        <v>7.3465604519040104</v>
      </c>
      <c r="N49">
        <v>1.088944963071343</v>
      </c>
      <c r="O49" t="s">
        <v>16</v>
      </c>
      <c r="P49">
        <v>4.6168832729140963E-3</v>
      </c>
    </row>
    <row r="50" spans="1:16" x14ac:dyDescent="0.25">
      <c r="A50">
        <v>49</v>
      </c>
      <c r="B50" t="s">
        <v>64</v>
      </c>
      <c r="C50">
        <v>22500</v>
      </c>
      <c r="D50">
        <v>170677</v>
      </c>
      <c r="E50">
        <v>21335</v>
      </c>
      <c r="F50">
        <v>1.054605108975861</v>
      </c>
      <c r="G50">
        <v>7.5848986504751359</v>
      </c>
      <c r="H50">
        <v>1.054727342928816</v>
      </c>
      <c r="I50">
        <v>22500</v>
      </c>
      <c r="J50">
        <v>171308</v>
      </c>
      <c r="K50">
        <v>21414</v>
      </c>
      <c r="L50">
        <v>1.0507144858503781</v>
      </c>
      <c r="M50">
        <v>7.5848986504751359</v>
      </c>
      <c r="N50">
        <v>1.054727342928816</v>
      </c>
      <c r="O50" t="s">
        <v>16</v>
      </c>
      <c r="P50">
        <v>3.8906231254829389E-3</v>
      </c>
    </row>
    <row r="51" spans="1:16" x14ac:dyDescent="0.25">
      <c r="A51">
        <v>50</v>
      </c>
      <c r="B51" t="s">
        <v>65</v>
      </c>
      <c r="C51">
        <v>22500</v>
      </c>
      <c r="D51">
        <v>166391</v>
      </c>
      <c r="E51">
        <v>20799</v>
      </c>
      <c r="F51">
        <v>1.0817827780181739</v>
      </c>
      <c r="G51">
        <v>7.3943706680320389</v>
      </c>
      <c r="H51">
        <v>1.081904107754061</v>
      </c>
      <c r="I51">
        <v>22500</v>
      </c>
      <c r="J51">
        <v>167173</v>
      </c>
      <c r="K51">
        <v>20897</v>
      </c>
      <c r="L51">
        <v>1.076709575537159</v>
      </c>
      <c r="M51">
        <v>7.3943706680320389</v>
      </c>
      <c r="N51">
        <v>1.081904107754061</v>
      </c>
      <c r="O51" t="s">
        <v>16</v>
      </c>
      <c r="P51">
        <v>5.0732024810153931E-3</v>
      </c>
    </row>
    <row r="52" spans="1:16" x14ac:dyDescent="0.25">
      <c r="A52">
        <v>51</v>
      </c>
      <c r="B52" t="s">
        <v>66</v>
      </c>
      <c r="C52">
        <v>22500</v>
      </c>
      <c r="D52">
        <v>134208</v>
      </c>
      <c r="E52">
        <v>16776</v>
      </c>
      <c r="F52">
        <v>1.3412017167381971</v>
      </c>
      <c r="G52">
        <v>5.9639904796055996</v>
      </c>
      <c r="H52">
        <v>1.341383764336431</v>
      </c>
      <c r="I52">
        <v>22500</v>
      </c>
      <c r="J52">
        <v>134788</v>
      </c>
      <c r="K52">
        <v>16849</v>
      </c>
      <c r="L52">
        <v>1.3353908243812691</v>
      </c>
      <c r="M52">
        <v>5.9639904796055996</v>
      </c>
      <c r="N52">
        <v>1.341383764336431</v>
      </c>
      <c r="O52" t="s">
        <v>16</v>
      </c>
      <c r="P52">
        <v>5.8108923569284432E-3</v>
      </c>
    </row>
    <row r="53" spans="1:16" x14ac:dyDescent="0.25">
      <c r="A53">
        <v>52</v>
      </c>
      <c r="B53" t="s">
        <v>67</v>
      </c>
      <c r="C53">
        <v>22500</v>
      </c>
      <c r="D53">
        <v>176625</v>
      </c>
      <c r="E53">
        <v>22079</v>
      </c>
      <c r="F53">
        <v>1.019067892567598</v>
      </c>
      <c r="G53">
        <v>7.8492083546237676</v>
      </c>
      <c r="H53">
        <v>1.019211064168962</v>
      </c>
      <c r="I53">
        <v>22500</v>
      </c>
      <c r="J53">
        <v>177375</v>
      </c>
      <c r="K53">
        <v>22172</v>
      </c>
      <c r="L53">
        <v>1.014793433158939</v>
      </c>
      <c r="M53">
        <v>7.8492083546237676</v>
      </c>
      <c r="N53">
        <v>1.019211064168962</v>
      </c>
      <c r="O53" t="s">
        <v>16</v>
      </c>
      <c r="P53">
        <v>4.2744594086590038E-3</v>
      </c>
    </row>
    <row r="54" spans="1:16" x14ac:dyDescent="0.25">
      <c r="A54">
        <v>53</v>
      </c>
      <c r="B54" t="s">
        <v>68</v>
      </c>
      <c r="C54">
        <v>22500</v>
      </c>
      <c r="D54">
        <v>156833</v>
      </c>
      <c r="E54">
        <v>19605</v>
      </c>
      <c r="F54">
        <v>1.147666411629686</v>
      </c>
      <c r="G54">
        <v>6.96954597107261</v>
      </c>
      <c r="H54">
        <v>1.1478509551704421</v>
      </c>
      <c r="I54">
        <v>22500</v>
      </c>
      <c r="J54">
        <v>157412</v>
      </c>
      <c r="K54">
        <v>19677</v>
      </c>
      <c r="L54">
        <v>1.1434669919195</v>
      </c>
      <c r="M54">
        <v>6.96954597107261</v>
      </c>
      <c r="N54">
        <v>1.1478509551704421</v>
      </c>
      <c r="O54" t="s">
        <v>16</v>
      </c>
      <c r="P54">
        <v>4.1994197101864472E-3</v>
      </c>
    </row>
    <row r="55" spans="1:16" x14ac:dyDescent="0.25">
      <c r="A55">
        <v>54</v>
      </c>
      <c r="B55" t="s">
        <v>69</v>
      </c>
      <c r="C55">
        <v>22500</v>
      </c>
      <c r="D55">
        <v>165674</v>
      </c>
      <c r="E55">
        <v>20710</v>
      </c>
      <c r="F55">
        <v>1.086431675519073</v>
      </c>
      <c r="G55">
        <v>7.3624898165057457</v>
      </c>
      <c r="H55">
        <v>1.0865889392559891</v>
      </c>
      <c r="I55">
        <v>22500</v>
      </c>
      <c r="J55">
        <v>166334</v>
      </c>
      <c r="K55">
        <v>20792</v>
      </c>
      <c r="L55">
        <v>1.0821469796075409</v>
      </c>
      <c r="M55">
        <v>7.3624898165057457</v>
      </c>
      <c r="N55">
        <v>1.0865889392559891</v>
      </c>
      <c r="O55" t="s">
        <v>16</v>
      </c>
      <c r="P55">
        <v>4.2846959115314656E-3</v>
      </c>
    </row>
    <row r="56" spans="1:16" x14ac:dyDescent="0.25">
      <c r="A56">
        <v>55</v>
      </c>
      <c r="B56" t="s">
        <v>70</v>
      </c>
      <c r="C56">
        <v>22500</v>
      </c>
      <c r="D56">
        <v>126438</v>
      </c>
      <c r="E56">
        <v>15805</v>
      </c>
      <c r="F56">
        <v>1.423600126542234</v>
      </c>
      <c r="G56">
        <v>5.6186079713496309</v>
      </c>
      <c r="H56">
        <v>1.4238402182166019</v>
      </c>
      <c r="I56">
        <v>22500</v>
      </c>
      <c r="J56">
        <v>127267</v>
      </c>
      <c r="K56">
        <v>15909</v>
      </c>
      <c r="L56">
        <v>1.4142937959645481</v>
      </c>
      <c r="M56">
        <v>5.6186079713496309</v>
      </c>
      <c r="N56">
        <v>1.4238402182166019</v>
      </c>
      <c r="O56" t="s">
        <v>16</v>
      </c>
      <c r="P56">
        <v>9.3063305776852623E-3</v>
      </c>
    </row>
    <row r="57" spans="1:16" x14ac:dyDescent="0.25">
      <c r="A57">
        <v>56</v>
      </c>
      <c r="B57" t="s">
        <v>71</v>
      </c>
      <c r="C57">
        <v>22500</v>
      </c>
      <c r="D57">
        <v>162101</v>
      </c>
      <c r="E57">
        <v>20263</v>
      </c>
      <c r="F57">
        <v>1.1103982628436071</v>
      </c>
      <c r="G57">
        <v>7.2036435429121424</v>
      </c>
      <c r="H57">
        <v>1.110549120364432</v>
      </c>
      <c r="I57">
        <v>22500</v>
      </c>
      <c r="J57">
        <v>162761</v>
      </c>
      <c r="K57">
        <v>20346</v>
      </c>
      <c r="L57">
        <v>1.1058684753759951</v>
      </c>
      <c r="M57">
        <v>7.2036435429121424</v>
      </c>
      <c r="N57">
        <v>1.110549120364432</v>
      </c>
      <c r="O57" t="s">
        <v>16</v>
      </c>
      <c r="P57">
        <v>4.5297874676113459E-3</v>
      </c>
    </row>
    <row r="58" spans="1:16" x14ac:dyDescent="0.25">
      <c r="A58">
        <v>57</v>
      </c>
      <c r="B58" t="s">
        <v>72</v>
      </c>
      <c r="C58">
        <v>22500</v>
      </c>
      <c r="D58">
        <v>166312</v>
      </c>
      <c r="E58">
        <v>20789</v>
      </c>
      <c r="F58">
        <v>1.082303141084227</v>
      </c>
      <c r="G58">
        <v>7.3908334013638912</v>
      </c>
      <c r="H58">
        <v>1.082421909080469</v>
      </c>
      <c r="I58">
        <v>22500</v>
      </c>
      <c r="J58">
        <v>167016</v>
      </c>
      <c r="K58">
        <v>20877</v>
      </c>
      <c r="L58">
        <v>1.0777410547492461</v>
      </c>
      <c r="M58">
        <v>7.3908334013638912</v>
      </c>
      <c r="N58">
        <v>1.082421909080469</v>
      </c>
      <c r="O58" t="s">
        <v>16</v>
      </c>
      <c r="P58">
        <v>4.5620863349815632E-3</v>
      </c>
    </row>
    <row r="59" spans="1:16" x14ac:dyDescent="0.25">
      <c r="A59">
        <v>58</v>
      </c>
      <c r="B59" t="s">
        <v>73</v>
      </c>
      <c r="C59">
        <v>22500</v>
      </c>
      <c r="D59">
        <v>155653</v>
      </c>
      <c r="E59">
        <v>19457</v>
      </c>
      <c r="F59">
        <v>1.1563961556252249</v>
      </c>
      <c r="G59">
        <v>6.9171396666618481</v>
      </c>
      <c r="H59">
        <v>1.15654741490289</v>
      </c>
      <c r="I59">
        <v>22500</v>
      </c>
      <c r="J59">
        <v>156365</v>
      </c>
      <c r="K59">
        <v>19546</v>
      </c>
      <c r="L59">
        <v>1.1511306661209459</v>
      </c>
      <c r="M59">
        <v>6.9171396666618481</v>
      </c>
      <c r="N59">
        <v>1.15654741490289</v>
      </c>
      <c r="O59" t="s">
        <v>16</v>
      </c>
      <c r="P59">
        <v>5.2654895042794081E-3</v>
      </c>
    </row>
    <row r="60" spans="1:16" x14ac:dyDescent="0.25">
      <c r="A60">
        <v>59</v>
      </c>
      <c r="B60" t="s">
        <v>74</v>
      </c>
      <c r="C60">
        <v>22500</v>
      </c>
      <c r="D60">
        <v>169207</v>
      </c>
      <c r="E60">
        <v>21151</v>
      </c>
      <c r="F60">
        <v>1.0637794903314259</v>
      </c>
      <c r="G60">
        <v>7.5195068790750366</v>
      </c>
      <c r="H60">
        <v>1.0638995520121219</v>
      </c>
      <c r="I60">
        <v>22500</v>
      </c>
      <c r="J60">
        <v>169830</v>
      </c>
      <c r="K60">
        <v>21229</v>
      </c>
      <c r="L60">
        <v>1.0598709312732579</v>
      </c>
      <c r="M60">
        <v>7.5195068790750366</v>
      </c>
      <c r="N60">
        <v>1.0638995520121219</v>
      </c>
      <c r="O60" t="s">
        <v>16</v>
      </c>
      <c r="P60">
        <v>3.9085590581680041E-3</v>
      </c>
    </row>
    <row r="61" spans="1:16" x14ac:dyDescent="0.25">
      <c r="A61">
        <v>60</v>
      </c>
      <c r="B61" t="s">
        <v>75</v>
      </c>
      <c r="C61">
        <v>22500</v>
      </c>
      <c r="D61">
        <v>165599</v>
      </c>
      <c r="E61">
        <v>20700</v>
      </c>
      <c r="F61">
        <v>1.0869565217391299</v>
      </c>
      <c r="G61">
        <v>7.3591371096635401</v>
      </c>
      <c r="H61">
        <v>1.0870839720454351</v>
      </c>
      <c r="I61">
        <v>22500</v>
      </c>
      <c r="J61">
        <v>166389</v>
      </c>
      <c r="K61">
        <v>20799</v>
      </c>
      <c r="L61">
        <v>1.0817827780181739</v>
      </c>
      <c r="M61">
        <v>7.3591371096635401</v>
      </c>
      <c r="N61">
        <v>1.0870839720454351</v>
      </c>
      <c r="O61" t="s">
        <v>16</v>
      </c>
      <c r="P61">
        <v>5.1737437209564696E-3</v>
      </c>
    </row>
    <row r="62" spans="1:16" x14ac:dyDescent="0.25">
      <c r="A62">
        <v>61</v>
      </c>
      <c r="B62" t="s">
        <v>76</v>
      </c>
      <c r="C62">
        <v>22500</v>
      </c>
      <c r="D62">
        <v>170780</v>
      </c>
      <c r="E62">
        <v>21348</v>
      </c>
      <c r="F62">
        <v>1.0539629005059019</v>
      </c>
      <c r="G62">
        <v>7.5894288148839637</v>
      </c>
      <c r="H62">
        <v>1.054097771404199</v>
      </c>
      <c r="I62">
        <v>22500</v>
      </c>
      <c r="J62">
        <v>171516</v>
      </c>
      <c r="K62">
        <v>21440</v>
      </c>
      <c r="L62">
        <v>1.0494402985074629</v>
      </c>
      <c r="M62">
        <v>7.5894288148839637</v>
      </c>
      <c r="N62">
        <v>1.054097771404199</v>
      </c>
      <c r="O62" t="s">
        <v>16</v>
      </c>
      <c r="P62">
        <v>4.5226019984394572E-3</v>
      </c>
    </row>
    <row r="63" spans="1:16" x14ac:dyDescent="0.25">
      <c r="A63">
        <v>62</v>
      </c>
      <c r="B63" t="s">
        <v>77</v>
      </c>
      <c r="C63">
        <v>22500</v>
      </c>
      <c r="D63">
        <v>170476</v>
      </c>
      <c r="E63">
        <v>21310</v>
      </c>
      <c r="F63">
        <v>1.0558423275457529</v>
      </c>
      <c r="G63">
        <v>7.5759450406012627</v>
      </c>
      <c r="H63">
        <v>1.0559738695471159</v>
      </c>
      <c r="I63">
        <v>22500</v>
      </c>
      <c r="J63">
        <v>171238</v>
      </c>
      <c r="K63">
        <v>21405</v>
      </c>
      <c r="L63">
        <v>1.051156271899089</v>
      </c>
      <c r="M63">
        <v>7.5759450406012627</v>
      </c>
      <c r="N63">
        <v>1.0559738695471159</v>
      </c>
      <c r="O63" t="s">
        <v>16</v>
      </c>
      <c r="P63">
        <v>4.6860556466641326E-3</v>
      </c>
    </row>
    <row r="64" spans="1:16" x14ac:dyDescent="0.25">
      <c r="A64">
        <v>63</v>
      </c>
      <c r="B64" t="s">
        <v>78</v>
      </c>
      <c r="C64">
        <v>22500</v>
      </c>
      <c r="D64">
        <v>168134</v>
      </c>
      <c r="E64">
        <v>21017</v>
      </c>
      <c r="F64">
        <v>1.070561926059856</v>
      </c>
      <c r="G64">
        <v>7.4718659940736902</v>
      </c>
      <c r="H64">
        <v>1.0706830136334351</v>
      </c>
      <c r="I64">
        <v>22500</v>
      </c>
      <c r="J64">
        <v>168891</v>
      </c>
      <c r="K64">
        <v>21112</v>
      </c>
      <c r="L64">
        <v>1.065744600227359</v>
      </c>
      <c r="M64">
        <v>7.4718659940736902</v>
      </c>
      <c r="N64">
        <v>1.0706830136334351</v>
      </c>
      <c r="O64" t="s">
        <v>16</v>
      </c>
      <c r="P64">
        <v>4.8173258324972767E-3</v>
      </c>
    </row>
    <row r="65" spans="1:16" x14ac:dyDescent="0.25">
      <c r="A65">
        <v>64</v>
      </c>
      <c r="B65" t="s">
        <v>79</v>
      </c>
      <c r="C65">
        <v>22500</v>
      </c>
      <c r="D65">
        <v>174955</v>
      </c>
      <c r="E65">
        <v>21870</v>
      </c>
      <c r="F65">
        <v>1.0288065843621399</v>
      </c>
      <c r="G65">
        <v>7.775013947401975</v>
      </c>
      <c r="H65">
        <v>1.028937060964785</v>
      </c>
      <c r="I65">
        <v>22500</v>
      </c>
      <c r="J65">
        <v>175667</v>
      </c>
      <c r="K65">
        <v>21959</v>
      </c>
      <c r="L65">
        <v>1.0246368231704539</v>
      </c>
      <c r="M65">
        <v>7.775013947401975</v>
      </c>
      <c r="N65">
        <v>1.028937060964785</v>
      </c>
      <c r="O65" t="s">
        <v>16</v>
      </c>
      <c r="P65">
        <v>4.1697611916857724E-3</v>
      </c>
    </row>
    <row r="66" spans="1:16" x14ac:dyDescent="0.25">
      <c r="A66">
        <v>65</v>
      </c>
      <c r="B66" t="s">
        <v>80</v>
      </c>
      <c r="C66">
        <v>22500</v>
      </c>
      <c r="D66">
        <v>164702</v>
      </c>
      <c r="E66">
        <v>20588</v>
      </c>
      <c r="F66">
        <v>1.092869632795803</v>
      </c>
      <c r="G66">
        <v>7.3192817401396333</v>
      </c>
      <c r="H66">
        <v>1.093003423563714</v>
      </c>
      <c r="I66">
        <v>22500</v>
      </c>
      <c r="J66">
        <v>165598</v>
      </c>
      <c r="K66">
        <v>20700</v>
      </c>
      <c r="L66">
        <v>1.0869565217391299</v>
      </c>
      <c r="M66">
        <v>7.3192817401396333</v>
      </c>
      <c r="N66">
        <v>1.093003423563714</v>
      </c>
      <c r="O66" t="s">
        <v>16</v>
      </c>
      <c r="P66">
        <v>5.9131110566730261E-3</v>
      </c>
    </row>
    <row r="67" spans="1:16" x14ac:dyDescent="0.25">
      <c r="A67">
        <v>66</v>
      </c>
      <c r="B67" t="s">
        <v>81</v>
      </c>
      <c r="C67">
        <v>22500</v>
      </c>
      <c r="D67">
        <v>169805</v>
      </c>
      <c r="E67">
        <v>21226</v>
      </c>
      <c r="F67">
        <v>1.0600207292942621</v>
      </c>
      <c r="G67">
        <v>7.5460883378457639</v>
      </c>
      <c r="H67">
        <v>1.0601519147182179</v>
      </c>
      <c r="I67">
        <v>22500</v>
      </c>
      <c r="J67">
        <v>170268</v>
      </c>
      <c r="K67">
        <v>21284</v>
      </c>
      <c r="L67">
        <v>1.0571321180229281</v>
      </c>
      <c r="M67">
        <v>7.5460883378457639</v>
      </c>
      <c r="N67">
        <v>1.0601519147182179</v>
      </c>
      <c r="O67" t="s">
        <v>16</v>
      </c>
      <c r="P67">
        <v>2.8886112713337742E-3</v>
      </c>
    </row>
    <row r="68" spans="1:16" x14ac:dyDescent="0.25">
      <c r="A68">
        <v>67</v>
      </c>
      <c r="B68" t="s">
        <v>82</v>
      </c>
      <c r="C68">
        <v>22500</v>
      </c>
      <c r="D68">
        <v>151830</v>
      </c>
      <c r="E68">
        <v>18979</v>
      </c>
      <c r="F68">
        <v>1.1855208388218561</v>
      </c>
      <c r="G68">
        <v>6.7471666732303088</v>
      </c>
      <c r="H68">
        <v>1.1856828780798261</v>
      </c>
      <c r="I68">
        <v>22500</v>
      </c>
      <c r="J68">
        <v>152510</v>
      </c>
      <c r="K68">
        <v>19064</v>
      </c>
      <c r="L68">
        <v>1.180234997901805</v>
      </c>
      <c r="M68">
        <v>6.7471666732303088</v>
      </c>
      <c r="N68">
        <v>1.1856828780798261</v>
      </c>
      <c r="O68" t="s">
        <v>16</v>
      </c>
      <c r="P68">
        <v>5.2858409200511316E-3</v>
      </c>
    </row>
    <row r="69" spans="1:16" x14ac:dyDescent="0.25">
      <c r="A69">
        <v>68</v>
      </c>
      <c r="B69" t="s">
        <v>83</v>
      </c>
      <c r="C69">
        <v>22500</v>
      </c>
      <c r="D69">
        <v>154661</v>
      </c>
      <c r="E69">
        <v>19333</v>
      </c>
      <c r="F69">
        <v>1.1638131691925719</v>
      </c>
      <c r="G69">
        <v>6.8729902819539106</v>
      </c>
      <c r="H69">
        <v>1.1639766203373261</v>
      </c>
      <c r="I69">
        <v>22500</v>
      </c>
      <c r="J69">
        <v>155484</v>
      </c>
      <c r="K69">
        <v>19436</v>
      </c>
      <c r="L69">
        <v>1.1576456060917879</v>
      </c>
      <c r="M69">
        <v>6.8729902819539106</v>
      </c>
      <c r="N69">
        <v>1.1639766203373261</v>
      </c>
      <c r="O69" t="s">
        <v>16</v>
      </c>
      <c r="P69">
        <v>6.1675631007840348E-3</v>
      </c>
    </row>
    <row r="70" spans="1:16" x14ac:dyDescent="0.25">
      <c r="A70">
        <v>69</v>
      </c>
      <c r="B70" t="s">
        <v>84</v>
      </c>
      <c r="C70">
        <v>22500</v>
      </c>
      <c r="D70">
        <v>173032</v>
      </c>
      <c r="E70">
        <v>21629</v>
      </c>
      <c r="F70">
        <v>1.0402700078598179</v>
      </c>
      <c r="G70">
        <v>7.6895444327181908</v>
      </c>
      <c r="H70">
        <v>1.040373726948095</v>
      </c>
      <c r="I70">
        <v>22500</v>
      </c>
      <c r="J70">
        <v>173702</v>
      </c>
      <c r="K70">
        <v>21713</v>
      </c>
      <c r="L70">
        <v>1.0362455671717401</v>
      </c>
      <c r="M70">
        <v>7.6895444327181908</v>
      </c>
      <c r="N70">
        <v>1.040373726948095</v>
      </c>
      <c r="O70" t="s">
        <v>16</v>
      </c>
      <c r="P70">
        <v>4.0244406880776129E-3</v>
      </c>
    </row>
    <row r="71" spans="1:16" x14ac:dyDescent="0.25">
      <c r="A71">
        <v>70</v>
      </c>
      <c r="B71" t="s">
        <v>85</v>
      </c>
      <c r="C71">
        <v>22500</v>
      </c>
      <c r="D71">
        <v>173985</v>
      </c>
      <c r="E71">
        <v>21749</v>
      </c>
      <c r="F71">
        <v>1.0345303232332519</v>
      </c>
      <c r="G71">
        <v>7.7318525540258136</v>
      </c>
      <c r="H71">
        <v>1.0346808794012201</v>
      </c>
      <c r="I71">
        <v>22500</v>
      </c>
      <c r="J71">
        <v>174546</v>
      </c>
      <c r="K71">
        <v>21819</v>
      </c>
      <c r="L71">
        <v>1.0312113295751411</v>
      </c>
      <c r="M71">
        <v>7.7318525540258136</v>
      </c>
      <c r="N71">
        <v>1.0346808794012201</v>
      </c>
      <c r="O71" t="s">
        <v>16</v>
      </c>
      <c r="P71">
        <v>3.31899365811128E-3</v>
      </c>
    </row>
    <row r="72" spans="1:16" x14ac:dyDescent="0.25">
      <c r="A72">
        <v>71</v>
      </c>
      <c r="B72" t="s">
        <v>86</v>
      </c>
      <c r="C72">
        <v>22500</v>
      </c>
      <c r="D72">
        <v>155626</v>
      </c>
      <c r="E72">
        <v>19454</v>
      </c>
      <c r="F72">
        <v>1.1565744833967311</v>
      </c>
      <c r="G72">
        <v>6.9158200356557673</v>
      </c>
      <c r="H72">
        <v>1.156768099625864</v>
      </c>
      <c r="I72">
        <v>22500</v>
      </c>
      <c r="J72">
        <v>156371</v>
      </c>
      <c r="K72">
        <v>19547</v>
      </c>
      <c r="L72">
        <v>1.151071775720059</v>
      </c>
      <c r="M72">
        <v>6.9158200356557673</v>
      </c>
      <c r="N72">
        <v>1.156768099625864</v>
      </c>
      <c r="O72" t="s">
        <v>16</v>
      </c>
      <c r="P72">
        <v>5.5027076766716032E-3</v>
      </c>
    </row>
    <row r="73" spans="1:16" x14ac:dyDescent="0.25">
      <c r="A73">
        <v>72</v>
      </c>
      <c r="B73" t="s">
        <v>87</v>
      </c>
      <c r="C73">
        <v>22500</v>
      </c>
      <c r="D73">
        <v>172236</v>
      </c>
      <c r="E73">
        <v>21530</v>
      </c>
      <c r="F73">
        <v>1.045053413841152</v>
      </c>
      <c r="G73">
        <v>7.6541793522393684</v>
      </c>
      <c r="H73">
        <v>1.0451806303257649</v>
      </c>
      <c r="I73">
        <v>22500</v>
      </c>
      <c r="J73">
        <v>172770</v>
      </c>
      <c r="K73">
        <v>21597</v>
      </c>
      <c r="L73">
        <v>1.041811362689262</v>
      </c>
      <c r="M73">
        <v>7.6541793522393684</v>
      </c>
      <c r="N73">
        <v>1.0451806303257649</v>
      </c>
      <c r="O73" t="s">
        <v>16</v>
      </c>
      <c r="P73">
        <v>3.242051151889358E-3</v>
      </c>
    </row>
    <row r="74" spans="1:16" x14ac:dyDescent="0.25">
      <c r="A74">
        <v>73</v>
      </c>
      <c r="B74" t="s">
        <v>88</v>
      </c>
      <c r="C74">
        <v>22500</v>
      </c>
      <c r="D74">
        <v>166763</v>
      </c>
      <c r="E74">
        <v>20846</v>
      </c>
      <c r="F74">
        <v>1.0793437589945309</v>
      </c>
      <c r="G74">
        <v>7.4108621839638973</v>
      </c>
      <c r="H74">
        <v>1.0794965283946201</v>
      </c>
      <c r="I74">
        <v>22500</v>
      </c>
      <c r="J74">
        <v>167352</v>
      </c>
      <c r="K74">
        <v>20919</v>
      </c>
      <c r="L74">
        <v>1.0755772264448591</v>
      </c>
      <c r="M74">
        <v>7.4108621839638973</v>
      </c>
      <c r="N74">
        <v>1.0794965283946201</v>
      </c>
      <c r="O74" t="s">
        <v>16</v>
      </c>
      <c r="P74">
        <v>3.7665325496727409E-3</v>
      </c>
    </row>
    <row r="75" spans="1:16" x14ac:dyDescent="0.25">
      <c r="A75">
        <v>74</v>
      </c>
      <c r="B75" t="s">
        <v>89</v>
      </c>
      <c r="C75">
        <v>22500</v>
      </c>
      <c r="D75">
        <v>168586</v>
      </c>
      <c r="E75">
        <v>21074</v>
      </c>
      <c r="F75">
        <v>1.0676663186865329</v>
      </c>
      <c r="G75">
        <v>7.491890077512612</v>
      </c>
      <c r="H75">
        <v>1.0678213264250249</v>
      </c>
      <c r="I75">
        <v>22500</v>
      </c>
      <c r="J75">
        <v>169282</v>
      </c>
      <c r="K75">
        <v>21161</v>
      </c>
      <c r="L75">
        <v>1.063276782760739</v>
      </c>
      <c r="M75">
        <v>7.491890077512612</v>
      </c>
      <c r="N75">
        <v>1.0678213264250249</v>
      </c>
      <c r="O75" t="s">
        <v>16</v>
      </c>
      <c r="P75">
        <v>4.3895359257941644E-3</v>
      </c>
    </row>
    <row r="76" spans="1:16" x14ac:dyDescent="0.25">
      <c r="A76">
        <v>75</v>
      </c>
      <c r="B76" t="s">
        <v>90</v>
      </c>
      <c r="C76">
        <v>22500</v>
      </c>
      <c r="D76">
        <v>162931</v>
      </c>
      <c r="E76">
        <v>20367</v>
      </c>
      <c r="F76">
        <v>1.1047282368537339</v>
      </c>
      <c r="G76">
        <v>7.2406110093738558</v>
      </c>
      <c r="H76">
        <v>1.1048791310074551</v>
      </c>
      <c r="I76">
        <v>22500</v>
      </c>
      <c r="J76">
        <v>163533</v>
      </c>
      <c r="K76">
        <v>20442</v>
      </c>
      <c r="L76">
        <v>1.100675080716172</v>
      </c>
      <c r="M76">
        <v>7.2406110093738558</v>
      </c>
      <c r="N76">
        <v>1.1048791310074551</v>
      </c>
      <c r="O76" t="s">
        <v>16</v>
      </c>
      <c r="P76">
        <v>4.0531561375614089E-3</v>
      </c>
    </row>
    <row r="77" spans="1:16" x14ac:dyDescent="0.25">
      <c r="A77">
        <v>76</v>
      </c>
      <c r="B77" t="s">
        <v>91</v>
      </c>
      <c r="C77">
        <v>22500</v>
      </c>
      <c r="D77">
        <v>170366</v>
      </c>
      <c r="E77">
        <v>21296</v>
      </c>
      <c r="F77">
        <v>1.056536438767844</v>
      </c>
      <c r="G77">
        <v>7.5710495874662804</v>
      </c>
      <c r="H77">
        <v>1.056656663990662</v>
      </c>
      <c r="I77">
        <v>22500</v>
      </c>
      <c r="J77">
        <v>170987</v>
      </c>
      <c r="K77">
        <v>21374</v>
      </c>
      <c r="L77">
        <v>1.0526808271732011</v>
      </c>
      <c r="M77">
        <v>7.5710495874662804</v>
      </c>
      <c r="N77">
        <v>1.056656663990662</v>
      </c>
      <c r="O77" t="s">
        <v>16</v>
      </c>
      <c r="P77">
        <v>3.855611594642649E-3</v>
      </c>
    </row>
    <row r="78" spans="1:16" x14ac:dyDescent="0.25">
      <c r="A78">
        <v>77</v>
      </c>
      <c r="B78" t="s">
        <v>92</v>
      </c>
      <c r="C78">
        <v>22500</v>
      </c>
      <c r="D78">
        <v>164648</v>
      </c>
      <c r="E78">
        <v>20581</v>
      </c>
      <c r="F78">
        <v>1.0932413390991691</v>
      </c>
      <c r="G78">
        <v>7.3169059842070094</v>
      </c>
      <c r="H78">
        <v>1.0933583152861881</v>
      </c>
      <c r="I78">
        <v>22500</v>
      </c>
      <c r="J78">
        <v>165281</v>
      </c>
      <c r="K78">
        <v>20661</v>
      </c>
      <c r="L78">
        <v>1.089008276462901</v>
      </c>
      <c r="M78">
        <v>7.3169059842070094</v>
      </c>
      <c r="N78">
        <v>1.0933583152861881</v>
      </c>
      <c r="O78" t="s">
        <v>16</v>
      </c>
      <c r="P78">
        <v>4.2330626362678814E-3</v>
      </c>
    </row>
    <row r="79" spans="1:16" x14ac:dyDescent="0.25">
      <c r="A79">
        <v>78</v>
      </c>
      <c r="B79" t="s">
        <v>93</v>
      </c>
      <c r="C79">
        <v>22500</v>
      </c>
      <c r="D79">
        <v>161325</v>
      </c>
      <c r="E79">
        <v>20166</v>
      </c>
      <c r="F79">
        <v>1.115739363284737</v>
      </c>
      <c r="G79">
        <v>7.1692086154423249</v>
      </c>
      <c r="H79">
        <v>1.115883276540198</v>
      </c>
      <c r="I79">
        <v>22500</v>
      </c>
      <c r="J79">
        <v>162146</v>
      </c>
      <c r="K79">
        <v>20269</v>
      </c>
      <c r="L79">
        <v>1.110069564359367</v>
      </c>
      <c r="M79">
        <v>7.1692086154423249</v>
      </c>
      <c r="N79">
        <v>1.115883276540198</v>
      </c>
      <c r="O79" t="s">
        <v>16</v>
      </c>
      <c r="P79">
        <v>5.6697989253702294E-3</v>
      </c>
    </row>
    <row r="80" spans="1:16" x14ac:dyDescent="0.25">
      <c r="A80">
        <v>79</v>
      </c>
      <c r="B80" t="s">
        <v>94</v>
      </c>
      <c r="C80">
        <v>22500</v>
      </c>
      <c r="D80">
        <v>171567</v>
      </c>
      <c r="E80">
        <v>21446</v>
      </c>
      <c r="F80">
        <v>1.049146694022195</v>
      </c>
      <c r="G80">
        <v>7.6243627793743372</v>
      </c>
      <c r="H80">
        <v>1.049268015110961</v>
      </c>
      <c r="I80">
        <v>22500</v>
      </c>
      <c r="J80">
        <v>172266</v>
      </c>
      <c r="K80">
        <v>21534</v>
      </c>
      <c r="L80">
        <v>1.0448592922819731</v>
      </c>
      <c r="M80">
        <v>7.6243627793743372</v>
      </c>
      <c r="N80">
        <v>1.049268015110961</v>
      </c>
      <c r="O80" t="s">
        <v>16</v>
      </c>
      <c r="P80">
        <v>4.2874017402225739E-3</v>
      </c>
    </row>
    <row r="81" spans="1:16" x14ac:dyDescent="0.25">
      <c r="A81">
        <v>80</v>
      </c>
      <c r="B81" t="s">
        <v>95</v>
      </c>
      <c r="C81">
        <v>22500</v>
      </c>
      <c r="D81">
        <v>152934</v>
      </c>
      <c r="E81">
        <v>19117</v>
      </c>
      <c r="F81">
        <v>1.176962912590888</v>
      </c>
      <c r="G81">
        <v>6.7963163372509134</v>
      </c>
      <c r="H81">
        <v>1.1771082455582069</v>
      </c>
      <c r="I81">
        <v>22500</v>
      </c>
      <c r="J81">
        <v>153467</v>
      </c>
      <c r="K81">
        <v>19184</v>
      </c>
      <c r="L81">
        <v>1.172852376980817</v>
      </c>
      <c r="M81">
        <v>6.7963163372509134</v>
      </c>
      <c r="N81">
        <v>1.1771082455582069</v>
      </c>
      <c r="O81" t="s">
        <v>16</v>
      </c>
      <c r="P81">
        <v>4.1105356100701318E-3</v>
      </c>
    </row>
    <row r="82" spans="1:16" x14ac:dyDescent="0.25">
      <c r="A82">
        <v>81</v>
      </c>
      <c r="B82" t="s">
        <v>96</v>
      </c>
      <c r="C82">
        <v>22500</v>
      </c>
      <c r="D82">
        <v>169116</v>
      </c>
      <c r="E82">
        <v>21140</v>
      </c>
      <c r="F82">
        <v>1.064333017975402</v>
      </c>
      <c r="G82">
        <v>7.5154443380583782</v>
      </c>
      <c r="H82">
        <v>1.064474652481666</v>
      </c>
      <c r="I82">
        <v>22500</v>
      </c>
      <c r="J82">
        <v>169690</v>
      </c>
      <c r="K82">
        <v>21212</v>
      </c>
      <c r="L82">
        <v>1.060720346973411</v>
      </c>
      <c r="M82">
        <v>7.5154443380583782</v>
      </c>
      <c r="N82">
        <v>1.064474652481666</v>
      </c>
      <c r="O82" t="s">
        <v>16</v>
      </c>
      <c r="P82">
        <v>3.6126710019908082E-3</v>
      </c>
    </row>
    <row r="83" spans="1:16" x14ac:dyDescent="0.25">
      <c r="A83">
        <v>82</v>
      </c>
      <c r="B83" t="s">
        <v>97</v>
      </c>
      <c r="C83">
        <v>22500</v>
      </c>
      <c r="D83">
        <v>173372</v>
      </c>
      <c r="E83">
        <v>21672</v>
      </c>
      <c r="F83">
        <v>1.0382059800664449</v>
      </c>
      <c r="G83">
        <v>7.7045861148492376</v>
      </c>
      <c r="H83">
        <v>1.0383426028013889</v>
      </c>
      <c r="I83">
        <v>22500</v>
      </c>
      <c r="J83">
        <v>174107</v>
      </c>
      <c r="K83">
        <v>21764</v>
      </c>
      <c r="L83">
        <v>1.033817312993935</v>
      </c>
      <c r="M83">
        <v>7.7045861148492376</v>
      </c>
      <c r="N83">
        <v>1.0383426028013889</v>
      </c>
      <c r="O83" t="s">
        <v>16</v>
      </c>
      <c r="P83">
        <v>4.3886670725101773E-3</v>
      </c>
    </row>
    <row r="84" spans="1:16" x14ac:dyDescent="0.25">
      <c r="A84">
        <v>83</v>
      </c>
      <c r="B84" t="s">
        <v>98</v>
      </c>
      <c r="C84">
        <v>22500</v>
      </c>
      <c r="D84">
        <v>170715</v>
      </c>
      <c r="E84">
        <v>21340</v>
      </c>
      <c r="F84">
        <v>1.0543580131209001</v>
      </c>
      <c r="G84">
        <v>7.5865346131059166</v>
      </c>
      <c r="H84">
        <v>1.0544999012038789</v>
      </c>
      <c r="I84">
        <v>22500</v>
      </c>
      <c r="J84">
        <v>171363</v>
      </c>
      <c r="K84">
        <v>21421</v>
      </c>
      <c r="L84">
        <v>1.050371131133</v>
      </c>
      <c r="M84">
        <v>7.5865346131059166</v>
      </c>
      <c r="N84">
        <v>1.0544999012038789</v>
      </c>
      <c r="O84" t="s">
        <v>16</v>
      </c>
      <c r="P84">
        <v>3.9868819878994266E-3</v>
      </c>
    </row>
    <row r="85" spans="1:16" x14ac:dyDescent="0.25">
      <c r="A85">
        <v>84</v>
      </c>
      <c r="B85" t="s">
        <v>99</v>
      </c>
      <c r="C85">
        <v>22500</v>
      </c>
      <c r="D85">
        <v>164893</v>
      </c>
      <c r="E85">
        <v>20612</v>
      </c>
      <c r="F85">
        <v>1.0915971278866681</v>
      </c>
      <c r="G85">
        <v>7.3278284217520984</v>
      </c>
      <c r="H85">
        <v>1.091728618570355</v>
      </c>
      <c r="I85">
        <v>22500</v>
      </c>
      <c r="J85">
        <v>165562</v>
      </c>
      <c r="K85">
        <v>20696</v>
      </c>
      <c r="L85">
        <v>1.087166602241979</v>
      </c>
      <c r="M85">
        <v>7.3278284217520984</v>
      </c>
      <c r="N85">
        <v>1.091728618570355</v>
      </c>
      <c r="O85" t="s">
        <v>16</v>
      </c>
      <c r="P85">
        <v>4.4305256446888208E-3</v>
      </c>
    </row>
    <row r="86" spans="1:16" x14ac:dyDescent="0.25">
      <c r="A86">
        <v>85</v>
      </c>
      <c r="B86" t="s">
        <v>100</v>
      </c>
      <c r="C86">
        <v>22500</v>
      </c>
      <c r="D86">
        <v>158918</v>
      </c>
      <c r="E86">
        <v>19865</v>
      </c>
      <c r="F86">
        <v>1.1326453561540399</v>
      </c>
      <c r="G86">
        <v>7.0622353075382138</v>
      </c>
      <c r="H86">
        <v>1.1327858180342441</v>
      </c>
      <c r="I86">
        <v>22500</v>
      </c>
      <c r="J86">
        <v>159499</v>
      </c>
      <c r="K86">
        <v>19938</v>
      </c>
      <c r="L86">
        <v>1.128498344869094</v>
      </c>
      <c r="M86">
        <v>7.0622353075382138</v>
      </c>
      <c r="N86">
        <v>1.1327858180342441</v>
      </c>
      <c r="O86" t="s">
        <v>16</v>
      </c>
      <c r="P86">
        <v>4.1470112849455454E-3</v>
      </c>
    </row>
    <row r="87" spans="1:16" x14ac:dyDescent="0.25">
      <c r="A87">
        <v>86</v>
      </c>
      <c r="B87" t="s">
        <v>101</v>
      </c>
      <c r="C87">
        <v>22500</v>
      </c>
      <c r="D87">
        <v>166343</v>
      </c>
      <c r="E87">
        <v>20793</v>
      </c>
      <c r="F87">
        <v>1.0820949357956999</v>
      </c>
      <c r="G87">
        <v>7.392240992994874</v>
      </c>
      <c r="H87">
        <v>1.082215799996382</v>
      </c>
      <c r="I87">
        <v>22500</v>
      </c>
      <c r="J87">
        <v>167024</v>
      </c>
      <c r="K87">
        <v>20878</v>
      </c>
      <c r="L87">
        <v>1.077689433853817</v>
      </c>
      <c r="M87">
        <v>7.392240992994874</v>
      </c>
      <c r="N87">
        <v>1.082215799996382</v>
      </c>
      <c r="O87" t="s">
        <v>16</v>
      </c>
      <c r="P87">
        <v>4.4055019418829389E-3</v>
      </c>
    </row>
    <row r="88" spans="1:16" x14ac:dyDescent="0.25">
      <c r="A88">
        <v>87</v>
      </c>
      <c r="B88" t="s">
        <v>102</v>
      </c>
      <c r="C88">
        <v>22500</v>
      </c>
      <c r="D88">
        <v>171820</v>
      </c>
      <c r="E88">
        <v>21478</v>
      </c>
      <c r="F88">
        <v>1.0475835738895609</v>
      </c>
      <c r="G88">
        <v>7.6357571942661266</v>
      </c>
      <c r="H88">
        <v>1.0477022509316289</v>
      </c>
      <c r="I88">
        <v>22500</v>
      </c>
      <c r="J88">
        <v>172447</v>
      </c>
      <c r="K88">
        <v>21556</v>
      </c>
      <c r="L88">
        <v>1.0437929114863611</v>
      </c>
      <c r="M88">
        <v>7.6357571942661266</v>
      </c>
      <c r="N88">
        <v>1.0477022509316289</v>
      </c>
      <c r="O88" t="s">
        <v>16</v>
      </c>
      <c r="P88">
        <v>3.7906624032002512E-3</v>
      </c>
    </row>
    <row r="89" spans="1:16" x14ac:dyDescent="0.25">
      <c r="A89">
        <v>88</v>
      </c>
      <c r="B89" t="s">
        <v>103</v>
      </c>
      <c r="C89">
        <v>22500</v>
      </c>
      <c r="D89">
        <v>169041</v>
      </c>
      <c r="E89">
        <v>21131</v>
      </c>
      <c r="F89">
        <v>1.06478633287587</v>
      </c>
      <c r="G89">
        <v>7.5120839436645523</v>
      </c>
      <c r="H89">
        <v>1.064950825895248</v>
      </c>
      <c r="I89">
        <v>22500</v>
      </c>
      <c r="J89">
        <v>169574</v>
      </c>
      <c r="K89">
        <v>21197</v>
      </c>
      <c r="L89">
        <v>1.0614709628721051</v>
      </c>
      <c r="M89">
        <v>7.5120839436645523</v>
      </c>
      <c r="N89">
        <v>1.064950825895248</v>
      </c>
      <c r="O89" t="s">
        <v>16</v>
      </c>
      <c r="P89">
        <v>3.315370003764917E-3</v>
      </c>
    </row>
    <row r="90" spans="1:16" x14ac:dyDescent="0.25">
      <c r="A90">
        <v>89</v>
      </c>
      <c r="B90" t="s">
        <v>104</v>
      </c>
      <c r="C90">
        <v>22500</v>
      </c>
      <c r="D90">
        <v>171867</v>
      </c>
      <c r="E90">
        <v>21484</v>
      </c>
      <c r="F90">
        <v>1.047291007261218</v>
      </c>
      <c r="G90">
        <v>7.6377458338613433</v>
      </c>
      <c r="H90">
        <v>1.047429460735998</v>
      </c>
      <c r="I90">
        <v>22500</v>
      </c>
      <c r="J90">
        <v>172522</v>
      </c>
      <c r="K90">
        <v>21566</v>
      </c>
      <c r="L90">
        <v>1.043308912176574</v>
      </c>
      <c r="M90">
        <v>7.6377458338613433</v>
      </c>
      <c r="N90">
        <v>1.047429460735998</v>
      </c>
      <c r="O90" t="s">
        <v>16</v>
      </c>
      <c r="P90">
        <v>3.9820950846434222E-3</v>
      </c>
    </row>
    <row r="91" spans="1:16" x14ac:dyDescent="0.25">
      <c r="A91">
        <v>90</v>
      </c>
      <c r="B91" t="s">
        <v>105</v>
      </c>
      <c r="C91">
        <v>22500</v>
      </c>
      <c r="D91">
        <v>165669</v>
      </c>
      <c r="E91">
        <v>20709</v>
      </c>
      <c r="F91">
        <v>1.086484137331595</v>
      </c>
      <c r="G91">
        <v>7.3622379551534074</v>
      </c>
      <c r="H91">
        <v>1.086626111344333</v>
      </c>
      <c r="I91">
        <v>22500</v>
      </c>
      <c r="J91">
        <v>166106</v>
      </c>
      <c r="K91">
        <v>20764</v>
      </c>
      <c r="L91">
        <v>1.083606241571951</v>
      </c>
      <c r="M91">
        <v>7.3622379551534074</v>
      </c>
      <c r="N91">
        <v>1.086626111344333</v>
      </c>
      <c r="O91" t="s">
        <v>16</v>
      </c>
      <c r="P91">
        <v>2.877895759643589E-3</v>
      </c>
    </row>
    <row r="92" spans="1:16" x14ac:dyDescent="0.25">
      <c r="A92">
        <v>91</v>
      </c>
      <c r="B92" t="s">
        <v>106</v>
      </c>
      <c r="C92">
        <v>22500</v>
      </c>
      <c r="D92">
        <v>175463</v>
      </c>
      <c r="E92">
        <v>21933</v>
      </c>
      <c r="F92">
        <v>1.0258514567090691</v>
      </c>
      <c r="G92">
        <v>7.797588027373294</v>
      </c>
      <c r="H92">
        <v>1.025958279908626</v>
      </c>
      <c r="I92">
        <v>22500</v>
      </c>
      <c r="J92">
        <v>176033</v>
      </c>
      <c r="K92">
        <v>22005</v>
      </c>
      <c r="L92">
        <v>1.0224948875255619</v>
      </c>
      <c r="M92">
        <v>7.797588027373294</v>
      </c>
      <c r="N92">
        <v>1.025958279908626</v>
      </c>
      <c r="O92" t="s">
        <v>16</v>
      </c>
      <c r="P92">
        <v>3.3565691835062421E-3</v>
      </c>
    </row>
    <row r="93" spans="1:16" x14ac:dyDescent="0.25">
      <c r="A93">
        <v>92</v>
      </c>
      <c r="B93" t="s">
        <v>107</v>
      </c>
      <c r="C93">
        <v>22500</v>
      </c>
      <c r="D93">
        <v>161079</v>
      </c>
      <c r="E93">
        <v>20135</v>
      </c>
      <c r="F93">
        <v>1.117457164142041</v>
      </c>
      <c r="G93">
        <v>7.1582837940983737</v>
      </c>
      <c r="H93">
        <v>1.1175863139982769</v>
      </c>
      <c r="I93">
        <v>22500</v>
      </c>
      <c r="J93">
        <v>161578</v>
      </c>
      <c r="K93">
        <v>20198</v>
      </c>
      <c r="L93">
        <v>1.113971680364392</v>
      </c>
      <c r="M93">
        <v>7.1582837940983737</v>
      </c>
      <c r="N93">
        <v>1.1175863139982769</v>
      </c>
      <c r="O93" t="s">
        <v>16</v>
      </c>
      <c r="P93">
        <v>3.4854837776487901E-3</v>
      </c>
    </row>
    <row r="94" spans="1:16" x14ac:dyDescent="0.25">
      <c r="A94">
        <v>93</v>
      </c>
      <c r="B94" t="s">
        <v>108</v>
      </c>
      <c r="C94">
        <v>22500</v>
      </c>
      <c r="D94">
        <v>163058</v>
      </c>
      <c r="E94">
        <v>20383</v>
      </c>
      <c r="F94">
        <v>1.1038610606878281</v>
      </c>
      <c r="G94">
        <v>7.2462491022771864</v>
      </c>
      <c r="H94">
        <v>1.1040194571127759</v>
      </c>
      <c r="I94">
        <v>22500</v>
      </c>
      <c r="J94">
        <v>163719</v>
      </c>
      <c r="K94">
        <v>20465</v>
      </c>
      <c r="L94">
        <v>1.0994380649890061</v>
      </c>
      <c r="M94">
        <v>7.2462491022771864</v>
      </c>
      <c r="N94">
        <v>1.1040194571127759</v>
      </c>
      <c r="O94" t="s">
        <v>16</v>
      </c>
      <c r="P94">
        <v>4.4229956988224286E-3</v>
      </c>
    </row>
    <row r="95" spans="1:16" x14ac:dyDescent="0.25">
      <c r="A95">
        <v>94</v>
      </c>
      <c r="B95" t="s">
        <v>109</v>
      </c>
      <c r="C95">
        <v>22500</v>
      </c>
      <c r="D95">
        <v>176077</v>
      </c>
      <c r="E95">
        <v>22010</v>
      </c>
      <c r="F95">
        <v>1.0222626079054979</v>
      </c>
      <c r="G95">
        <v>7.8248856656784698</v>
      </c>
      <c r="H95">
        <v>1.022379155658417</v>
      </c>
      <c r="I95">
        <v>22500</v>
      </c>
      <c r="J95">
        <v>176823</v>
      </c>
      <c r="K95">
        <v>22103</v>
      </c>
      <c r="L95">
        <v>1.0179613627109441</v>
      </c>
      <c r="M95">
        <v>7.8248856656784698</v>
      </c>
      <c r="N95">
        <v>1.022379155658417</v>
      </c>
      <c r="O95" t="s">
        <v>16</v>
      </c>
      <c r="P95">
        <v>4.301245194553216E-3</v>
      </c>
    </row>
    <row r="96" spans="1:16" x14ac:dyDescent="0.25">
      <c r="A96">
        <v>95</v>
      </c>
      <c r="B96" t="s">
        <v>110</v>
      </c>
      <c r="C96">
        <v>22500</v>
      </c>
      <c r="D96">
        <v>168726</v>
      </c>
      <c r="E96">
        <v>21091</v>
      </c>
      <c r="F96">
        <v>1.0668057465269549</v>
      </c>
      <c r="G96">
        <v>7.4981480308339457</v>
      </c>
      <c r="H96">
        <v>1.066930122891991</v>
      </c>
      <c r="I96">
        <v>22500</v>
      </c>
      <c r="J96">
        <v>169365</v>
      </c>
      <c r="K96">
        <v>21171</v>
      </c>
      <c r="L96">
        <v>1.0627745500921071</v>
      </c>
      <c r="M96">
        <v>7.4981480308339457</v>
      </c>
      <c r="N96">
        <v>1.066930122891991</v>
      </c>
      <c r="O96" t="s">
        <v>16</v>
      </c>
      <c r="P96">
        <v>4.031196434847617E-3</v>
      </c>
    </row>
    <row r="97" spans="1:16" x14ac:dyDescent="0.25">
      <c r="A97">
        <v>96</v>
      </c>
      <c r="B97" t="s">
        <v>111</v>
      </c>
      <c r="C97">
        <v>22500</v>
      </c>
      <c r="D97">
        <v>173204</v>
      </c>
      <c r="E97">
        <v>21651</v>
      </c>
      <c r="F97">
        <v>1.039212969377858</v>
      </c>
      <c r="G97">
        <v>7.6971605129617533</v>
      </c>
      <c r="H97">
        <v>1.0393443122990971</v>
      </c>
      <c r="I97">
        <v>22500</v>
      </c>
      <c r="J97">
        <v>173996</v>
      </c>
      <c r="K97">
        <v>21750</v>
      </c>
      <c r="L97">
        <v>1.0344827586206899</v>
      </c>
      <c r="M97">
        <v>7.6971605129617533</v>
      </c>
      <c r="N97">
        <v>1.0393443122990971</v>
      </c>
      <c r="O97" t="s">
        <v>16</v>
      </c>
      <c r="P97">
        <v>4.7302107571680629E-3</v>
      </c>
    </row>
    <row r="98" spans="1:16" x14ac:dyDescent="0.25">
      <c r="A98">
        <v>97</v>
      </c>
      <c r="B98" t="s">
        <v>112</v>
      </c>
      <c r="C98">
        <v>22500</v>
      </c>
      <c r="D98">
        <v>175982</v>
      </c>
      <c r="E98">
        <v>21998</v>
      </c>
      <c r="F98">
        <v>1.022820256386944</v>
      </c>
      <c r="G98">
        <v>7.820598292120974</v>
      </c>
      <c r="H98">
        <v>1.0229396398047661</v>
      </c>
      <c r="I98">
        <v>22500</v>
      </c>
      <c r="J98">
        <v>176547</v>
      </c>
      <c r="K98">
        <v>22069</v>
      </c>
      <c r="L98">
        <v>1.019529656984911</v>
      </c>
      <c r="M98">
        <v>7.820598292120974</v>
      </c>
      <c r="N98">
        <v>1.0229396398047661</v>
      </c>
      <c r="O98" t="s">
        <v>16</v>
      </c>
      <c r="P98">
        <v>3.2905994020331342E-3</v>
      </c>
    </row>
    <row r="99" spans="1:16" x14ac:dyDescent="0.25">
      <c r="A99">
        <v>98</v>
      </c>
      <c r="B99" t="s">
        <v>113</v>
      </c>
      <c r="C99">
        <v>22500</v>
      </c>
      <c r="D99">
        <v>175969</v>
      </c>
      <c r="E99">
        <v>21997</v>
      </c>
      <c r="F99">
        <v>1.0228667545574399</v>
      </c>
      <c r="G99">
        <v>7.8200371868684826</v>
      </c>
      <c r="H99">
        <v>1.02301303802413</v>
      </c>
      <c r="I99">
        <v>22500</v>
      </c>
      <c r="J99">
        <v>176944</v>
      </c>
      <c r="K99">
        <v>22118</v>
      </c>
      <c r="L99">
        <v>1.0172710009946651</v>
      </c>
      <c r="M99">
        <v>7.8200371868684826</v>
      </c>
      <c r="N99">
        <v>1.02301303802413</v>
      </c>
      <c r="O99" t="s">
        <v>16</v>
      </c>
      <c r="P99">
        <v>5.5957535627746413E-3</v>
      </c>
    </row>
    <row r="100" spans="1:16" x14ac:dyDescent="0.25">
      <c r="A100">
        <v>99</v>
      </c>
      <c r="B100" t="s">
        <v>114</v>
      </c>
      <c r="C100">
        <v>22500</v>
      </c>
      <c r="D100">
        <v>172514</v>
      </c>
      <c r="E100">
        <v>21565</v>
      </c>
      <c r="F100">
        <v>1.043357291908185</v>
      </c>
      <c r="G100">
        <v>7.6664749121107736</v>
      </c>
      <c r="H100">
        <v>1.0435043604411141</v>
      </c>
      <c r="I100">
        <v>22500</v>
      </c>
      <c r="J100">
        <v>173218</v>
      </c>
      <c r="K100">
        <v>21653</v>
      </c>
      <c r="L100">
        <v>1.039116981480626</v>
      </c>
      <c r="M100">
        <v>7.6664749121107736</v>
      </c>
      <c r="N100">
        <v>1.0435043604411141</v>
      </c>
      <c r="O100" t="s">
        <v>16</v>
      </c>
      <c r="P100">
        <v>4.240310427558347E-3</v>
      </c>
    </row>
    <row r="101" spans="1:16" x14ac:dyDescent="0.25">
      <c r="A101">
        <v>100</v>
      </c>
      <c r="B101" t="s">
        <v>115</v>
      </c>
      <c r="C101">
        <v>22500</v>
      </c>
      <c r="D101">
        <v>173290</v>
      </c>
      <c r="E101">
        <v>21662</v>
      </c>
      <c r="F101">
        <v>1.038685255285754</v>
      </c>
      <c r="G101">
        <v>7.7009708471308329</v>
      </c>
      <c r="H101">
        <v>1.0388300590672379</v>
      </c>
      <c r="I101">
        <v>22500</v>
      </c>
      <c r="J101">
        <v>173832</v>
      </c>
      <c r="K101">
        <v>21729</v>
      </c>
      <c r="L101">
        <v>1.0354825348612451</v>
      </c>
      <c r="M101">
        <v>7.7009708471308329</v>
      </c>
      <c r="N101">
        <v>1.0388300590672379</v>
      </c>
      <c r="O101" t="s">
        <v>16</v>
      </c>
      <c r="P101">
        <v>3.2027204245086431E-3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3774C-3CFC-4785-B6AB-5D5797B9FC11}">
  <dimension ref="A1"/>
  <sheetViews>
    <sheetView tabSelected="1" workbookViewId="0">
      <selection activeCell="N27" sqref="N27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Dữ liệu</vt:lpstr>
      <vt:lpstr>Biểu đồ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Nhật Đào Quang</cp:lastModifiedBy>
  <dcterms:created xsi:type="dcterms:W3CDTF">2026-03-07T10:57:01Z</dcterms:created>
  <dcterms:modified xsi:type="dcterms:W3CDTF">2026-03-17T12:27:44Z</dcterms:modified>
</cp:coreProperties>
</file>