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1440" yWindow="-60" windowWidth="28515" windowHeight="9735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Sheet3!$A$1:$C$419</definedName>
  </definedNames>
  <calcPr calcId="152511"/>
</workbook>
</file>

<file path=xl/calcChain.xml><?xml version="1.0" encoding="utf-8"?>
<calcChain xmlns="http://schemas.openxmlformats.org/spreadsheetml/2006/main">
  <c r="C178" i="1" l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76" i="1"/>
  <c r="C177" i="1"/>
  <c r="C163" i="1" l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62" i="1"/>
</calcChain>
</file>

<file path=xl/sharedStrings.xml><?xml version="1.0" encoding="utf-8"?>
<sst xmlns="http://schemas.openxmlformats.org/spreadsheetml/2006/main" count="205" uniqueCount="203">
  <si>
    <t>ID</t>
    <phoneticPr fontId="1" type="noConversion"/>
  </si>
  <si>
    <t>STRING</t>
    <phoneticPr fontId="1" type="noConversion"/>
  </si>
  <si>
    <t>name</t>
    <phoneticPr fontId="5" type="noConversion"/>
  </si>
  <si>
    <t>INT</t>
    <phoneticPr fontId="1" type="noConversion"/>
  </si>
  <si>
    <t>#</t>
    <phoneticPr fontId="1" type="noConversion"/>
  </si>
  <si>
    <t>CardID</t>
    <phoneticPr fontId="1" type="noConversion"/>
  </si>
  <si>
    <t>Pro</t>
    <phoneticPr fontId="1" type="noConversion"/>
  </si>
  <si>
    <t>权重</t>
    <phoneticPr fontId="1" type="noConversion"/>
  </si>
  <si>
    <t>卡牌ID</t>
    <phoneticPr fontId="1" type="noConversion"/>
  </si>
  <si>
    <t>说明</t>
    <phoneticPr fontId="1" type="noConversion"/>
  </si>
  <si>
    <t>star</t>
    <phoneticPr fontId="1" type="noConversion"/>
  </si>
  <si>
    <t>INT</t>
    <phoneticPr fontId="1" type="noConversion"/>
  </si>
  <si>
    <t>星级</t>
    <phoneticPr fontId="1" type="noConversion"/>
  </si>
  <si>
    <t>钟灵_1</t>
  </si>
  <si>
    <t>钟灵_2</t>
  </si>
  <si>
    <t>钟灵_3</t>
  </si>
  <si>
    <t>钟灵_4</t>
  </si>
  <si>
    <t>木婉清_1</t>
  </si>
  <si>
    <t>木婉清_2</t>
  </si>
  <si>
    <t>木婉清_3</t>
  </si>
  <si>
    <t>木婉清_4</t>
  </si>
  <si>
    <t>王语嫣_2</t>
  </si>
  <si>
    <t>王语嫣_3</t>
  </si>
  <si>
    <t>王语嫣_4</t>
  </si>
  <si>
    <t>阿朱_1</t>
  </si>
  <si>
    <t>阿朱_2</t>
  </si>
  <si>
    <t>阿朱_3</t>
  </si>
  <si>
    <t>阿朱_4</t>
  </si>
  <si>
    <t>乔峰_5</t>
  </si>
  <si>
    <t>虚竹_5</t>
  </si>
  <si>
    <t>段誉_5</t>
  </si>
  <si>
    <t>秦红棉_2</t>
  </si>
  <si>
    <t>秦红棉_3</t>
  </si>
  <si>
    <t>甘宝宝_2</t>
  </si>
  <si>
    <t>甘宝宝_3</t>
  </si>
  <si>
    <t>钟万仇_3</t>
  </si>
  <si>
    <t>叶二娘_2</t>
  </si>
  <si>
    <t>叶二娘_3</t>
  </si>
  <si>
    <t>叶二娘_4</t>
  </si>
  <si>
    <t>南海鳄神_2</t>
  </si>
  <si>
    <t>南海鳄神_3</t>
  </si>
  <si>
    <t>南海鳄神_4</t>
  </si>
  <si>
    <t>云中鹤_2</t>
  </si>
  <si>
    <t>云中鹤_3</t>
  </si>
  <si>
    <t>云中鹤_4</t>
  </si>
  <si>
    <t>段延庆_2</t>
  </si>
  <si>
    <t>段延庆_3</t>
  </si>
  <si>
    <t>段延庆_4</t>
  </si>
  <si>
    <t>段延庆_5</t>
  </si>
  <si>
    <t>黄眉大师_2</t>
  </si>
  <si>
    <t>黄眉大师_3</t>
  </si>
  <si>
    <t>段正淳_2</t>
  </si>
  <si>
    <t>段正淳_3</t>
  </si>
  <si>
    <t>段正淳_4</t>
  </si>
  <si>
    <t>段正淳_5</t>
  </si>
  <si>
    <t>刀白凤_2</t>
  </si>
  <si>
    <t>刀白凤_3</t>
  </si>
  <si>
    <t>全冠清_2</t>
  </si>
  <si>
    <t>全冠清_3</t>
  </si>
  <si>
    <t>白世镜_2</t>
  </si>
  <si>
    <t>白世镜_3</t>
  </si>
  <si>
    <t>汪剑通_2</t>
  </si>
  <si>
    <t>汪剑通_3</t>
  </si>
  <si>
    <t>丐帮长老吴长风_2</t>
  </si>
  <si>
    <t>丐帮长老吴长风_3</t>
  </si>
  <si>
    <t>丐帮长老宋_2</t>
  </si>
  <si>
    <t>丐帮长老宋_3</t>
  </si>
  <si>
    <t>丐帮长老陈孤雁_2</t>
  </si>
  <si>
    <t>丐帮长老陈孤雁_3</t>
  </si>
  <si>
    <t>丐帮长老奚_2</t>
  </si>
  <si>
    <t>丐帮长老奚_3</t>
  </si>
  <si>
    <t>丐帮长老徐_2</t>
  </si>
  <si>
    <t>丐帮长老徐_3</t>
  </si>
  <si>
    <t>传功长老项_2</t>
  </si>
  <si>
    <t>传功长老项_3</t>
  </si>
  <si>
    <t>康敏_3</t>
  </si>
  <si>
    <t>康敏_4</t>
  </si>
  <si>
    <t>赫连铁树_2</t>
  </si>
  <si>
    <t>赫连铁树_3</t>
  </si>
  <si>
    <t>单正_2</t>
  </si>
  <si>
    <t>玄难_2</t>
  </si>
  <si>
    <t>玄难_3</t>
  </si>
  <si>
    <t>玄寂_2</t>
  </si>
  <si>
    <t>玄寂_3</t>
  </si>
  <si>
    <t>谭公_2</t>
  </si>
  <si>
    <t>谭公_3</t>
  </si>
  <si>
    <t>谭婆_2</t>
  </si>
  <si>
    <t>谭婆_3</t>
  </si>
  <si>
    <t>游驹_2</t>
  </si>
  <si>
    <t>游驹_3</t>
  </si>
  <si>
    <t>游骥_2</t>
  </si>
  <si>
    <t>游骥_3</t>
  </si>
  <si>
    <t>薛慕华_2</t>
  </si>
  <si>
    <t>薛慕华_3</t>
  </si>
  <si>
    <t>阮星竹_2</t>
  </si>
  <si>
    <t>阮星竹_3</t>
  </si>
  <si>
    <t>阿紫_3</t>
  </si>
  <si>
    <t>阿紫_4</t>
  </si>
  <si>
    <t>萧远山_3</t>
  </si>
  <si>
    <t>萧远山_4</t>
  </si>
  <si>
    <t>耶律洪基_2</t>
  </si>
  <si>
    <t>耶律洪基_3</t>
  </si>
  <si>
    <t>丁春秋_4</t>
  </si>
  <si>
    <t>丁春秋_5</t>
  </si>
  <si>
    <t>范百龄_2</t>
  </si>
  <si>
    <t>范百龄_3</t>
  </si>
  <si>
    <t>石清露_2</t>
  </si>
  <si>
    <t>石清露_3</t>
  </si>
  <si>
    <t>吴领军_2</t>
  </si>
  <si>
    <t>吴领军_3</t>
  </si>
  <si>
    <t>苟读_2</t>
  </si>
  <si>
    <t>苟读_3</t>
  </si>
  <si>
    <t>冯阿三_2</t>
  </si>
  <si>
    <t>冯阿三_3</t>
  </si>
  <si>
    <t>李傀儡_2</t>
  </si>
  <si>
    <t>李傀儡_3</t>
  </si>
  <si>
    <t>康广陵_2</t>
  </si>
  <si>
    <t>康广陵_3</t>
  </si>
  <si>
    <t>苏星河_4</t>
  </si>
  <si>
    <t>无崖子_4</t>
  </si>
  <si>
    <t>无崖子_5</t>
  </si>
  <si>
    <t>天山童姥_4</t>
  </si>
  <si>
    <t>天山童姥_5</t>
  </si>
  <si>
    <t>李秋水_4</t>
  </si>
  <si>
    <t>李秋水_5</t>
  </si>
  <si>
    <t>西夏皇帝_2</t>
  </si>
  <si>
    <t>神山上人_2</t>
  </si>
  <si>
    <t>游坦之_4</t>
  </si>
  <si>
    <t>游坦之_5</t>
  </si>
  <si>
    <t>鸠摩智_4</t>
  </si>
  <si>
    <t>鸠摩智_5</t>
  </si>
  <si>
    <t>慕容复_4</t>
  </si>
  <si>
    <t>慕容复_5</t>
  </si>
  <si>
    <t>风波恶_2</t>
  </si>
  <si>
    <t>风波恶_3</t>
  </si>
  <si>
    <t>包不同_2</t>
  </si>
  <si>
    <t>包不同_3</t>
  </si>
  <si>
    <t>公冶乾_2</t>
  </si>
  <si>
    <t>公冶乾_3</t>
  </si>
  <si>
    <t>邓百川_2</t>
  </si>
  <si>
    <t>邓百川_3</t>
  </si>
  <si>
    <t>慕容博_3</t>
  </si>
  <si>
    <t>慕容博_4</t>
  </si>
  <si>
    <t>智光大师_2</t>
  </si>
  <si>
    <t>智光大师_3</t>
  </si>
  <si>
    <t>阿罗_2</t>
  </si>
  <si>
    <t>阿罗_3</t>
  </si>
  <si>
    <t>枯荣长老_3</t>
  </si>
  <si>
    <t>枯荣长老_4</t>
  </si>
  <si>
    <t>本因_2</t>
  </si>
  <si>
    <t>本观_2</t>
  </si>
  <si>
    <t>本相_2</t>
  </si>
  <si>
    <t>本参_2</t>
  </si>
  <si>
    <t>段正明_2</t>
  </si>
  <si>
    <t>段正明_3</t>
  </si>
  <si>
    <t>扫地神僧_3</t>
  </si>
  <si>
    <t>玄生_2</t>
  </si>
  <si>
    <t>玄生_3</t>
  </si>
  <si>
    <t>阿碧_2</t>
  </si>
  <si>
    <t>阿碧_3</t>
  </si>
  <si>
    <t>赵钱孙_2</t>
  </si>
  <si>
    <t>赵钱孙_3</t>
  </si>
  <si>
    <t>玄渡_2</t>
  </si>
  <si>
    <t>玄渡_3</t>
  </si>
  <si>
    <t>玄慈_4</t>
  </si>
  <si>
    <t>玄慈_5</t>
  </si>
  <si>
    <t>梦姑_1</t>
  </si>
  <si>
    <t>梦姑_2</t>
  </si>
  <si>
    <t>梦姑_3</t>
  </si>
  <si>
    <t>梦姑_4</t>
  </si>
  <si>
    <t>王语嫣_1</t>
    <phoneticPr fontId="1" type="noConversion"/>
  </si>
  <si>
    <t>INT</t>
    <phoneticPr fontId="1" type="noConversion"/>
  </si>
  <si>
    <t>Gamble_Control</t>
    <phoneticPr fontId="1" type="noConversion"/>
  </si>
  <si>
    <t>二十连抽必出5星的开关（填写1为出现，0为不出现.）</t>
    <phoneticPr fontId="1" type="noConversion"/>
  </si>
  <si>
    <t>6星都灵道长</t>
  </si>
  <si>
    <t>7星都灵道长</t>
  </si>
  <si>
    <t>6星玄澄</t>
  </si>
  <si>
    <t>7星玄澄</t>
  </si>
  <si>
    <t>6星灵门禅师</t>
  </si>
  <si>
    <t>7星灵门禅师</t>
  </si>
  <si>
    <t>6星段思平</t>
  </si>
  <si>
    <t>7星段思平</t>
  </si>
  <si>
    <t>6星慕容龙城</t>
  </si>
  <si>
    <t>7星慕容龙城</t>
  </si>
  <si>
    <t>6星神仙姐姐</t>
  </si>
  <si>
    <t>7星神仙姐姐</t>
  </si>
  <si>
    <t>6星元元大师</t>
  </si>
  <si>
    <t>7星元元大师</t>
  </si>
  <si>
    <t>3星守高方</t>
  </si>
  <si>
    <t>4星守高方</t>
  </si>
  <si>
    <t>3星董迦罗</t>
  </si>
  <si>
    <t>4星董迦罗</t>
  </si>
  <si>
    <t>3星段思良</t>
  </si>
  <si>
    <t>4星段思良</t>
  </si>
  <si>
    <t>3星诸宝昆</t>
    <phoneticPr fontId="1" type="noConversion"/>
  </si>
  <si>
    <t>3星慧轮</t>
  </si>
  <si>
    <t>4星慧轮</t>
  </si>
  <si>
    <t>3星慧真</t>
  </si>
  <si>
    <t>4星慧真</t>
  </si>
  <si>
    <t>3星慧观</t>
  </si>
  <si>
    <t>4星慧观</t>
  </si>
  <si>
    <t>3星慧净</t>
  </si>
  <si>
    <t>4星慧净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</si>
</sst>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69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6" fillId="0" borderId="0" xfId="0" applyFont="1" applyFill="1" applyBorder="1" applyAlignment="1"/>
    <xf numFmtId="0" fontId="6" fillId="0" borderId="0" xfId="0" applyFont="1" applyFill="1" applyBorder="1">
      <alignment vertical="center"/>
    </xf>
    <xf numFmtId="0" fontId="2" fillId="0" borderId="0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6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Fill="1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right" vertical="center"/>
    </xf>
    <xf numFmtId="0" fontId="8" fillId="0" borderId="0" xfId="0" applyFont="1" applyAlignment="1">
      <alignment vertical="center"/>
    </xf>
    <xf numFmtId="0" fontId="0" fillId="0" borderId="0" xfId="0" applyBorder="1" applyAlignment="1">
      <alignment vertical="center"/>
    </xf>
  </cellXfs>
  <cellStyles count="106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374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3" builtinId="9" hidden="1"/>
    <cellStyle name="已访问的超链接" xfId="365" builtinId="9" hidden="1"/>
    <cellStyle name="已访问的超链接" xfId="367" builtinId="9" hidden="1"/>
    <cellStyle name="已访问的超链接" xfId="369" builtinId="9" hidden="1"/>
    <cellStyle name="已访问的超链接" xfId="371" builtinId="9" hidden="1"/>
    <cellStyle name="已访问的超链接" xfId="373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361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  <cellStyle name="已访问的超链接" xfId="840" builtinId="9" hidden="1"/>
    <cellStyle name="已访问的超链接" xfId="842" builtinId="9" hidden="1"/>
    <cellStyle name="已访问的超链接" xfId="844" builtinId="9" hidden="1"/>
    <cellStyle name="已访问的超链接" xfId="846" builtinId="9" hidden="1"/>
    <cellStyle name="已访问的超链接" xfId="848" builtinId="9" hidden="1"/>
    <cellStyle name="已访问的超链接" xfId="850" builtinId="9" hidden="1"/>
    <cellStyle name="已访问的超链接" xfId="852" builtinId="9" hidden="1"/>
    <cellStyle name="已访问的超链接" xfId="854" builtinId="9" hidden="1"/>
    <cellStyle name="已访问的超链接" xfId="856" builtinId="9" hidden="1"/>
    <cellStyle name="已访问的超链接" xfId="858" builtinId="9" hidden="1"/>
    <cellStyle name="已访问的超链接" xfId="860" builtinId="9" hidden="1"/>
    <cellStyle name="已访问的超链接" xfId="862" builtinId="9" hidden="1"/>
    <cellStyle name="已访问的超链接" xfId="864" builtinId="9" hidden="1"/>
    <cellStyle name="已访问的超链接" xfId="866" builtinId="9" hidden="1"/>
    <cellStyle name="已访问的超链接" xfId="868" builtinId="9" hidden="1"/>
    <cellStyle name="已访问的超链接" xfId="870" builtinId="9" hidden="1"/>
    <cellStyle name="已访问的超链接" xfId="872" builtinId="9" hidden="1"/>
    <cellStyle name="已访问的超链接" xfId="874" builtinId="9" hidden="1"/>
    <cellStyle name="已访问的超链接" xfId="876" builtinId="9" hidden="1"/>
    <cellStyle name="已访问的超链接" xfId="878" builtinId="9" hidden="1"/>
    <cellStyle name="已访问的超链接" xfId="880" builtinId="9" hidden="1"/>
    <cellStyle name="已访问的超链接" xfId="882" builtinId="9" hidden="1"/>
    <cellStyle name="已访问的超链接" xfId="884" builtinId="9" hidden="1"/>
    <cellStyle name="已访问的超链接" xfId="886" builtinId="9" hidden="1"/>
    <cellStyle name="已访问的超链接" xfId="888" builtinId="9" hidden="1"/>
    <cellStyle name="已访问的超链接" xfId="890" builtinId="9" hidden="1"/>
    <cellStyle name="已访问的超链接" xfId="892" builtinId="9" hidden="1"/>
    <cellStyle name="已访问的超链接" xfId="894" builtinId="9" hidden="1"/>
    <cellStyle name="已访问的超链接" xfId="896" builtinId="9" hidden="1"/>
    <cellStyle name="已访问的超链接" xfId="898" builtinId="9" hidden="1"/>
    <cellStyle name="已访问的超链接" xfId="900" builtinId="9" hidden="1"/>
    <cellStyle name="已访问的超链接" xfId="902" builtinId="9" hidden="1"/>
    <cellStyle name="已访问的超链接" xfId="904" builtinId="9" hidden="1"/>
    <cellStyle name="已访问的超链接" xfId="906" builtinId="9" hidden="1"/>
    <cellStyle name="已访问的超链接" xfId="908" builtinId="9" hidden="1"/>
    <cellStyle name="已访问的超链接" xfId="910" builtinId="9" hidden="1"/>
    <cellStyle name="已访问的超链接" xfId="912" builtinId="9" hidden="1"/>
    <cellStyle name="已访问的超链接" xfId="914" builtinId="9" hidden="1"/>
    <cellStyle name="已访问的超链接" xfId="916" builtinId="9" hidden="1"/>
    <cellStyle name="已访问的超链接" xfId="918" builtinId="9" hidden="1"/>
    <cellStyle name="已访问的超链接" xfId="920" builtinId="9" hidden="1"/>
    <cellStyle name="已访问的超链接" xfId="922" builtinId="9" hidden="1"/>
    <cellStyle name="已访问的超链接" xfId="924" builtinId="9" hidden="1"/>
    <cellStyle name="已访问的超链接" xfId="926" builtinId="9" hidden="1"/>
    <cellStyle name="已访问的超链接" xfId="928" builtinId="9" hidden="1"/>
    <cellStyle name="已访问的超链接" xfId="930" builtinId="9" hidden="1"/>
    <cellStyle name="已访问的超链接" xfId="932" builtinId="9" hidden="1"/>
    <cellStyle name="已访问的超链接" xfId="934" builtinId="9" hidden="1"/>
    <cellStyle name="已访问的超链接" xfId="936" builtinId="9" hidden="1"/>
    <cellStyle name="已访问的超链接" xfId="938" builtinId="9" hidden="1"/>
    <cellStyle name="已访问的超链接" xfId="940" builtinId="9" hidden="1"/>
    <cellStyle name="已访问的超链接" xfId="942" builtinId="9" hidden="1"/>
    <cellStyle name="已访问的超链接" xfId="944" builtinId="9" hidden="1"/>
    <cellStyle name="已访问的超链接" xfId="946" builtinId="9" hidden="1"/>
    <cellStyle name="已访问的超链接" xfId="948" builtinId="9" hidden="1"/>
    <cellStyle name="已访问的超链接" xfId="950" builtinId="9" hidden="1"/>
    <cellStyle name="已访问的超链接" xfId="952" builtinId="9" hidden="1"/>
    <cellStyle name="已访问的超链接" xfId="954" builtinId="9" hidden="1"/>
    <cellStyle name="已访问的超链接" xfId="956" builtinId="9" hidden="1"/>
    <cellStyle name="已访问的超链接" xfId="958" builtinId="9" hidden="1"/>
    <cellStyle name="已访问的超链接" xfId="960" builtinId="9" hidden="1"/>
    <cellStyle name="已访问的超链接" xfId="962" builtinId="9" hidden="1"/>
    <cellStyle name="已访问的超链接" xfId="964" builtinId="9" hidden="1"/>
    <cellStyle name="已访问的超链接" xfId="966" builtinId="9" hidden="1"/>
    <cellStyle name="已访问的超链接" xfId="968" builtinId="9" hidden="1"/>
    <cellStyle name="已访问的超链接" xfId="970" builtinId="9" hidden="1"/>
    <cellStyle name="已访问的超链接" xfId="972" builtinId="9" hidden="1"/>
    <cellStyle name="已访问的超链接" xfId="974" builtinId="9" hidden="1"/>
    <cellStyle name="已访问的超链接" xfId="976" builtinId="9" hidden="1"/>
    <cellStyle name="已访问的超链接" xfId="978" builtinId="9" hidden="1"/>
    <cellStyle name="已访问的超链接" xfId="980" builtinId="9" hidden="1"/>
    <cellStyle name="已访问的超链接" xfId="982" builtinId="9" hidden="1"/>
    <cellStyle name="已访问的超链接" xfId="984" builtinId="9" hidden="1"/>
    <cellStyle name="已访问的超链接" xfId="986" builtinId="9" hidden="1"/>
    <cellStyle name="已访问的超链接" xfId="988" builtinId="9" hidden="1"/>
    <cellStyle name="已访问的超链接" xfId="990" builtinId="9" hidden="1"/>
    <cellStyle name="已访问的超链接" xfId="992" builtinId="9" hidden="1"/>
    <cellStyle name="已访问的超链接" xfId="994" builtinId="9" hidden="1"/>
    <cellStyle name="已访问的超链接" xfId="996" builtinId="9" hidden="1"/>
    <cellStyle name="已访问的超链接" xfId="998" builtinId="9" hidden="1"/>
    <cellStyle name="已访问的超链接" xfId="1000" builtinId="9" hidden="1"/>
    <cellStyle name="已访问的超链接" xfId="1002" builtinId="9" hidden="1"/>
    <cellStyle name="已访问的超链接" xfId="1004" builtinId="9" hidden="1"/>
    <cellStyle name="已访问的超链接" xfId="1006" builtinId="9" hidden="1"/>
    <cellStyle name="已访问的超链接" xfId="1008" builtinId="9" hidden="1"/>
    <cellStyle name="已访问的超链接" xfId="1010" builtinId="9" hidden="1"/>
    <cellStyle name="已访问的超链接" xfId="1012" builtinId="9" hidden="1"/>
    <cellStyle name="已访问的超链接" xfId="1014" builtinId="9" hidden="1"/>
    <cellStyle name="已访问的超链接" xfId="1016" builtinId="9" hidden="1"/>
    <cellStyle name="已访问的超链接" xfId="1018" builtinId="9" hidden="1"/>
    <cellStyle name="已访问的超链接" xfId="1020" builtinId="9" hidden="1"/>
    <cellStyle name="已访问的超链接" xfId="1022" builtinId="9" hidden="1"/>
    <cellStyle name="已访问的超链接" xfId="1024" builtinId="9" hidden="1"/>
    <cellStyle name="已访问的超链接" xfId="1026" builtinId="9" hidden="1"/>
    <cellStyle name="已访问的超链接" xfId="1028" builtinId="9" hidden="1"/>
    <cellStyle name="已访问的超链接" xfId="1030" builtinId="9" hidden="1"/>
    <cellStyle name="已访问的超链接" xfId="1032" builtinId="9" hidden="1"/>
    <cellStyle name="已访问的超链接" xfId="1034" builtinId="9" hidden="1"/>
    <cellStyle name="已访问的超链接" xfId="1036" builtinId="9" hidden="1"/>
    <cellStyle name="已访问的超链接" xfId="1038" builtinId="9" hidden="1"/>
    <cellStyle name="已访问的超链接" xfId="1040" builtinId="9" hidden="1"/>
    <cellStyle name="已访问的超链接" xfId="1042" builtinId="9" hidden="1"/>
    <cellStyle name="已访问的超链接" xfId="1044" builtinId="9" hidden="1"/>
    <cellStyle name="已访问的超链接" xfId="1046" builtinId="9" hidden="1"/>
    <cellStyle name="已访问的超链接" xfId="1048" builtinId="9" hidden="1"/>
    <cellStyle name="已访问的超链接" xfId="1050" builtinId="9" hidden="1"/>
    <cellStyle name="已访问的超链接" xfId="1052" builtinId="9" hidden="1"/>
    <cellStyle name="已访问的超链接" xfId="1054" builtinId="9" hidden="1"/>
    <cellStyle name="已访问的超链接" xfId="1056" builtinId="9" hidden="1"/>
    <cellStyle name="已访问的超链接" xfId="1058" builtinId="9" hidden="1"/>
    <cellStyle name="已访问的超链接" xfId="1060" builtinId="9" hidden="1"/>
    <cellStyle name="已访问的超链接" xfId="1062" builtinId="9" hidden="1"/>
    <cellStyle name="已访问的超链接" xfId="1064" builtinId="9" hidden="1"/>
    <cellStyle name="已访问的超链接" xfId="1066" builtinId="9" hidden="1"/>
    <cellStyle name="已访问的超链接" xfId="1068" builtinId="9" hidden="1"/>
  </cellStyles>
  <dxfs count="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47"/>
  <sheetViews>
    <sheetView tabSelected="1" workbookViewId="0">
      <pane xSplit="2" ySplit="3" topLeftCell="C154" activePane="bottomRight" state="frozen"/>
      <selection pane="topRight" activeCell="C1" sqref="C1"/>
      <selection pane="bottomLeft" activeCell="A4" sqref="A4"/>
      <selection pane="bottomRight" activeCell="G166" sqref="G166"/>
    </sheetView>
  </sheetViews>
  <sheetFormatPr defaultRowHeight="13.5"/>
  <cols>
    <col min="1" max="1" width="6.5" style="6" bestFit="1" customWidth="1"/>
    <col min="2" max="2" width="16.125" style="6" customWidth="1"/>
    <col min="3" max="3" width="7.5" style="6" customWidth="1"/>
    <col min="4" max="4" width="7.5" style="6" bestFit="1" customWidth="1"/>
    <col min="5" max="5" width="11.625" style="6" bestFit="1" customWidth="1"/>
    <col min="6" max="6" width="9" style="6" bestFit="1" customWidth="1"/>
    <col min="7" max="7" width="13" style="6" bestFit="1" customWidth="1"/>
    <col min="8" max="8" width="11.625" style="6" bestFit="1" customWidth="1"/>
    <col min="9" max="9" width="12.75" style="6" bestFit="1" customWidth="1"/>
    <col min="10" max="10" width="13" style="6" bestFit="1" customWidth="1"/>
    <col min="11" max="11" width="12.75" style="6" bestFit="1" customWidth="1"/>
    <col min="12" max="12" width="9" style="6" bestFit="1" customWidth="1"/>
    <col min="13" max="14" width="12.75" style="6" bestFit="1" customWidth="1"/>
    <col min="15" max="15" width="17.25" style="6" bestFit="1" customWidth="1"/>
    <col min="16" max="16" width="11" style="6" bestFit="1" customWidth="1"/>
    <col min="17" max="17" width="17.25" style="6" bestFit="1" customWidth="1"/>
    <col min="18" max="18" width="11.625" style="6" bestFit="1" customWidth="1"/>
    <col min="19" max="19" width="15" style="6" bestFit="1" customWidth="1"/>
    <col min="20" max="20" width="13.875" style="6" bestFit="1" customWidth="1"/>
    <col min="21" max="21" width="11.625" style="6" bestFit="1" customWidth="1"/>
    <col min="22" max="22" width="15.125" style="6" bestFit="1" customWidth="1"/>
    <col min="23" max="23" width="13" style="6" bestFit="1" customWidth="1"/>
    <col min="24" max="24" width="19.25" style="6" bestFit="1" customWidth="1"/>
    <col min="25" max="25" width="13" style="6" bestFit="1" customWidth="1"/>
    <col min="26" max="26" width="19.25" style="6" bestFit="1" customWidth="1"/>
    <col min="27" max="28" width="13" style="6" bestFit="1" customWidth="1"/>
    <col min="29" max="29" width="13.875" style="6" bestFit="1" customWidth="1"/>
    <col min="30" max="30" width="11.625" style="6" bestFit="1" customWidth="1"/>
    <col min="31" max="31" width="10.5" style="6" bestFit="1" customWidth="1"/>
    <col min="32" max="32" width="11.625" style="6" bestFit="1" customWidth="1"/>
    <col min="33" max="33" width="19.25" style="6" bestFit="1" customWidth="1"/>
    <col min="34" max="34" width="15" style="6" bestFit="1" customWidth="1"/>
    <col min="35" max="38" width="8.875" style="6"/>
    <col min="39" max="39" width="15" style="6" bestFit="1" customWidth="1"/>
    <col min="40" max="16384" width="9" style="6"/>
  </cols>
  <sheetData>
    <row r="1" spans="1:39">
      <c r="A1" s="4" t="s">
        <v>0</v>
      </c>
      <c r="B1" s="1" t="s">
        <v>2</v>
      </c>
      <c r="C1" s="1" t="s">
        <v>10</v>
      </c>
      <c r="D1" s="1" t="s">
        <v>5</v>
      </c>
      <c r="E1" s="1" t="s">
        <v>6</v>
      </c>
      <c r="F1" s="1" t="s">
        <v>172</v>
      </c>
      <c r="G1" s="5"/>
      <c r="H1" s="5"/>
      <c r="I1" s="5"/>
      <c r="J1" s="5"/>
      <c r="K1" s="5"/>
      <c r="L1" s="5"/>
      <c r="N1" s="5"/>
      <c r="O1" s="5"/>
      <c r="P1" s="5"/>
      <c r="Q1" s="5"/>
      <c r="R1" s="5"/>
      <c r="S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spans="1:39">
      <c r="A2" s="4" t="s">
        <v>3</v>
      </c>
      <c r="B2" s="4" t="s">
        <v>1</v>
      </c>
      <c r="C2" s="4" t="s">
        <v>11</v>
      </c>
      <c r="D2" s="4" t="s">
        <v>3</v>
      </c>
      <c r="E2" s="1" t="s">
        <v>3</v>
      </c>
      <c r="F2" s="6" t="s">
        <v>171</v>
      </c>
      <c r="J2" s="5"/>
    </row>
    <row r="3" spans="1:39">
      <c r="A3" s="4" t="s">
        <v>4</v>
      </c>
      <c r="B3" s="4" t="s">
        <v>9</v>
      </c>
      <c r="C3" s="4" t="s">
        <v>12</v>
      </c>
      <c r="D3" s="2" t="s">
        <v>8</v>
      </c>
      <c r="E3" s="2" t="s">
        <v>7</v>
      </c>
      <c r="F3" s="2" t="s">
        <v>173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9">
      <c r="A4" s="4">
        <v>1</v>
      </c>
      <c r="B4" s="21" t="s">
        <v>13</v>
      </c>
      <c r="C4" s="21">
        <v>3</v>
      </c>
      <c r="D4" s="20">
        <v>1000</v>
      </c>
      <c r="E4" s="19">
        <v>10000</v>
      </c>
      <c r="F4" s="7">
        <v>0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9">
      <c r="A5" s="4">
        <v>2</v>
      </c>
      <c r="B5" s="21" t="s">
        <v>14</v>
      </c>
      <c r="C5" s="21">
        <v>4</v>
      </c>
      <c r="D5" s="20">
        <v>1001</v>
      </c>
      <c r="E5" s="19">
        <v>6000</v>
      </c>
      <c r="F5" s="7">
        <v>0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9">
      <c r="A6" s="4">
        <v>3</v>
      </c>
      <c r="B6" s="21" t="s">
        <v>15</v>
      </c>
      <c r="C6" s="21">
        <v>5</v>
      </c>
      <c r="D6" s="20">
        <v>1002</v>
      </c>
      <c r="E6" s="19">
        <v>300</v>
      </c>
      <c r="F6" s="7">
        <v>1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9">
      <c r="A7" s="4">
        <v>4</v>
      </c>
      <c r="B7" s="21" t="s">
        <v>16</v>
      </c>
      <c r="C7" s="21">
        <v>6</v>
      </c>
      <c r="D7" s="20">
        <v>1003</v>
      </c>
      <c r="E7" s="19">
        <v>200</v>
      </c>
      <c r="F7" s="7">
        <v>0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9">
      <c r="A8" s="4">
        <v>5</v>
      </c>
      <c r="B8" s="21" t="s">
        <v>17</v>
      </c>
      <c r="C8" s="21">
        <v>3</v>
      </c>
      <c r="D8" s="20">
        <v>1004</v>
      </c>
      <c r="E8" s="19">
        <v>10000</v>
      </c>
      <c r="F8" s="7">
        <v>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9">
      <c r="A9" s="4">
        <v>6</v>
      </c>
      <c r="B9" s="21" t="s">
        <v>18</v>
      </c>
      <c r="C9" s="21">
        <v>4</v>
      </c>
      <c r="D9" s="20">
        <v>1005</v>
      </c>
      <c r="E9" s="19">
        <v>6000</v>
      </c>
      <c r="F9" s="7">
        <v>0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9">
      <c r="A10" s="4">
        <v>7</v>
      </c>
      <c r="B10" s="21" t="s">
        <v>19</v>
      </c>
      <c r="C10" s="21">
        <v>5</v>
      </c>
      <c r="D10" s="20">
        <v>1006</v>
      </c>
      <c r="E10" s="19">
        <v>300</v>
      </c>
      <c r="F10" s="7">
        <v>1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9">
      <c r="A11" s="4">
        <v>8</v>
      </c>
      <c r="B11" s="21" t="s">
        <v>20</v>
      </c>
      <c r="C11" s="21">
        <v>6</v>
      </c>
      <c r="D11" s="20">
        <v>1007</v>
      </c>
      <c r="E11" s="19">
        <v>200</v>
      </c>
      <c r="F11" s="7">
        <v>0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9">
      <c r="A12" s="4">
        <v>9</v>
      </c>
      <c r="B12" s="21" t="s">
        <v>170</v>
      </c>
      <c r="C12" s="21">
        <v>3</v>
      </c>
      <c r="D12" s="20">
        <v>1009</v>
      </c>
      <c r="E12" s="19">
        <v>10000</v>
      </c>
      <c r="F12" s="7">
        <v>0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9">
      <c r="A13" s="4">
        <v>10</v>
      </c>
      <c r="B13" s="21" t="s">
        <v>21</v>
      </c>
      <c r="C13" s="21">
        <v>4</v>
      </c>
      <c r="D13" s="20">
        <v>1010</v>
      </c>
      <c r="E13" s="19">
        <v>6000</v>
      </c>
      <c r="F13" s="7">
        <v>0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9">
      <c r="A14" s="4">
        <v>11</v>
      </c>
      <c r="B14" s="21" t="s">
        <v>22</v>
      </c>
      <c r="C14" s="21">
        <v>5</v>
      </c>
      <c r="D14" s="20">
        <v>1011</v>
      </c>
      <c r="E14" s="19">
        <v>300</v>
      </c>
      <c r="F14" s="7">
        <v>1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9">
      <c r="A15" s="4">
        <v>12</v>
      </c>
      <c r="B15" s="21" t="s">
        <v>23</v>
      </c>
      <c r="C15" s="21">
        <v>6</v>
      </c>
      <c r="D15" s="20">
        <v>1418</v>
      </c>
      <c r="E15" s="19">
        <v>200</v>
      </c>
      <c r="F15" s="7">
        <v>0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9">
      <c r="A16" s="4">
        <v>13</v>
      </c>
      <c r="B16" s="20" t="s">
        <v>24</v>
      </c>
      <c r="C16" s="21">
        <v>3</v>
      </c>
      <c r="D16" s="20">
        <v>1013</v>
      </c>
      <c r="E16" s="19">
        <v>10000</v>
      </c>
      <c r="F16" s="7">
        <v>0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>
      <c r="A17" s="4">
        <v>14</v>
      </c>
      <c r="B17" s="20" t="s">
        <v>25</v>
      </c>
      <c r="C17" s="21">
        <v>4</v>
      </c>
      <c r="D17" s="20">
        <v>1014</v>
      </c>
      <c r="E17" s="19">
        <v>6000</v>
      </c>
      <c r="F17" s="7">
        <v>0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>
      <c r="A18" s="4">
        <v>15</v>
      </c>
      <c r="B18" s="20" t="s">
        <v>26</v>
      </c>
      <c r="C18" s="21">
        <v>5</v>
      </c>
      <c r="D18" s="20">
        <v>1015</v>
      </c>
      <c r="E18" s="19">
        <v>300</v>
      </c>
      <c r="F18" s="7">
        <v>1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>
      <c r="A19" s="4">
        <v>16</v>
      </c>
      <c r="B19" s="20" t="s">
        <v>27</v>
      </c>
      <c r="C19" s="21">
        <v>6</v>
      </c>
      <c r="D19" s="20">
        <v>1419</v>
      </c>
      <c r="E19" s="19">
        <v>200</v>
      </c>
      <c r="F19" s="7">
        <v>0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>
      <c r="A20" s="4">
        <v>17</v>
      </c>
      <c r="B20" s="21" t="s">
        <v>166</v>
      </c>
      <c r="C20" s="21">
        <v>3</v>
      </c>
      <c r="D20" s="20">
        <v>1017</v>
      </c>
      <c r="E20" s="19">
        <v>10000</v>
      </c>
      <c r="F20" s="7">
        <v>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>
      <c r="A21" s="4">
        <v>18</v>
      </c>
      <c r="B21" s="21" t="s">
        <v>167</v>
      </c>
      <c r="C21" s="21">
        <v>4</v>
      </c>
      <c r="D21" s="20">
        <v>1018</v>
      </c>
      <c r="E21" s="19">
        <v>6000</v>
      </c>
      <c r="F21" s="7">
        <v>0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>
      <c r="A22" s="4">
        <v>19</v>
      </c>
      <c r="B22" s="21" t="s">
        <v>168</v>
      </c>
      <c r="C22" s="21">
        <v>5</v>
      </c>
      <c r="D22" s="20">
        <v>1019</v>
      </c>
      <c r="E22" s="19">
        <v>300</v>
      </c>
      <c r="F22" s="7">
        <v>1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>
      <c r="A23" s="4">
        <v>20</v>
      </c>
      <c r="B23" s="21" t="s">
        <v>169</v>
      </c>
      <c r="C23" s="21">
        <v>6</v>
      </c>
      <c r="D23" s="20">
        <v>1420</v>
      </c>
      <c r="E23" s="19">
        <v>200</v>
      </c>
      <c r="F23" s="7">
        <v>0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>
      <c r="A24" s="4">
        <v>25</v>
      </c>
      <c r="B24" s="20" t="s">
        <v>28</v>
      </c>
      <c r="C24" s="20">
        <v>7</v>
      </c>
      <c r="D24" s="20">
        <v>1024</v>
      </c>
      <c r="E24" s="19">
        <v>10</v>
      </c>
      <c r="F24" s="7">
        <v>0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>
      <c r="A25" s="4">
        <v>30</v>
      </c>
      <c r="B25" s="20" t="s">
        <v>29</v>
      </c>
      <c r="C25" s="20">
        <v>7</v>
      </c>
      <c r="D25" s="20">
        <v>1029</v>
      </c>
      <c r="E25" s="19">
        <v>10</v>
      </c>
      <c r="F25" s="7">
        <v>0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>
      <c r="A26" s="4">
        <v>35</v>
      </c>
      <c r="B26" s="20" t="s">
        <v>30</v>
      </c>
      <c r="C26" s="20">
        <v>7</v>
      </c>
      <c r="D26" s="20">
        <v>1034</v>
      </c>
      <c r="E26" s="19">
        <v>10</v>
      </c>
      <c r="F26" s="7">
        <v>0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>
      <c r="A27" s="4">
        <v>36</v>
      </c>
      <c r="B27" s="20" t="s">
        <v>31</v>
      </c>
      <c r="C27" s="20">
        <v>3</v>
      </c>
      <c r="D27" s="20">
        <v>1049</v>
      </c>
      <c r="E27" s="19">
        <v>20000</v>
      </c>
      <c r="F27" s="7">
        <v>0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>
      <c r="A28" s="4">
        <v>37</v>
      </c>
      <c r="B28" s="20" t="s">
        <v>32</v>
      </c>
      <c r="C28" s="20">
        <v>4</v>
      </c>
      <c r="D28" s="20">
        <v>1050</v>
      </c>
      <c r="E28" s="19">
        <v>10000</v>
      </c>
      <c r="F28" s="7">
        <v>0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>
      <c r="A29" s="4">
        <v>38</v>
      </c>
      <c r="B29" s="20" t="s">
        <v>33</v>
      </c>
      <c r="C29" s="20">
        <v>3</v>
      </c>
      <c r="D29" s="20">
        <v>1052</v>
      </c>
      <c r="E29" s="19">
        <v>20000</v>
      </c>
      <c r="F29" s="7">
        <v>0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>
      <c r="A30" s="4">
        <v>39</v>
      </c>
      <c r="B30" s="20" t="s">
        <v>34</v>
      </c>
      <c r="C30" s="20">
        <v>4</v>
      </c>
      <c r="D30" s="20">
        <v>1053</v>
      </c>
      <c r="E30" s="19">
        <v>10000</v>
      </c>
      <c r="F30" s="7">
        <v>0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>
      <c r="A31" s="4">
        <v>40</v>
      </c>
      <c r="B31" s="20" t="s">
        <v>35</v>
      </c>
      <c r="C31" s="20">
        <v>3</v>
      </c>
      <c r="D31" s="20">
        <v>1056</v>
      </c>
      <c r="E31" s="19">
        <v>20000</v>
      </c>
      <c r="F31" s="7">
        <v>0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>
      <c r="A32" s="4">
        <v>41</v>
      </c>
      <c r="B32" s="20" t="s">
        <v>36</v>
      </c>
      <c r="C32" s="20">
        <v>3</v>
      </c>
      <c r="D32" s="20">
        <v>1058</v>
      </c>
      <c r="E32" s="19">
        <v>10000</v>
      </c>
      <c r="F32" s="7">
        <v>0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>
      <c r="A33" s="4">
        <v>42</v>
      </c>
      <c r="B33" s="20" t="s">
        <v>37</v>
      </c>
      <c r="C33" s="20">
        <v>4</v>
      </c>
      <c r="D33" s="20">
        <v>1059</v>
      </c>
      <c r="E33" s="19">
        <v>6000</v>
      </c>
      <c r="F33" s="7">
        <v>0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>
      <c r="A34" s="4">
        <v>43</v>
      </c>
      <c r="B34" s="20" t="s">
        <v>38</v>
      </c>
      <c r="C34" s="20">
        <v>5</v>
      </c>
      <c r="D34" s="20">
        <v>1060</v>
      </c>
      <c r="E34" s="19">
        <v>600</v>
      </c>
      <c r="F34" s="7">
        <v>1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>
      <c r="A35" s="4">
        <v>44</v>
      </c>
      <c r="B35" s="20" t="s">
        <v>39</v>
      </c>
      <c r="C35" s="20">
        <v>3</v>
      </c>
      <c r="D35" s="20">
        <v>1062</v>
      </c>
      <c r="E35" s="19">
        <v>10000</v>
      </c>
      <c r="F35" s="7">
        <v>0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>
      <c r="A36" s="4">
        <v>45</v>
      </c>
      <c r="B36" s="20" t="s">
        <v>40</v>
      </c>
      <c r="C36" s="20">
        <v>4</v>
      </c>
      <c r="D36" s="20">
        <v>1063</v>
      </c>
      <c r="E36" s="19">
        <v>6000</v>
      </c>
      <c r="F36" s="7">
        <v>0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>
      <c r="A37" s="4">
        <v>46</v>
      </c>
      <c r="B37" s="20" t="s">
        <v>41</v>
      </c>
      <c r="C37" s="20">
        <v>5</v>
      </c>
      <c r="D37" s="20">
        <v>1064</v>
      </c>
      <c r="E37" s="19">
        <v>600</v>
      </c>
      <c r="F37" s="7">
        <v>1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>
      <c r="A38" s="4">
        <v>47</v>
      </c>
      <c r="B38" s="20" t="s">
        <v>42</v>
      </c>
      <c r="C38" s="20">
        <v>3</v>
      </c>
      <c r="D38" s="20">
        <v>1066</v>
      </c>
      <c r="E38" s="19">
        <v>10000</v>
      </c>
      <c r="F38" s="7">
        <v>0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>
      <c r="A39" s="4">
        <v>48</v>
      </c>
      <c r="B39" s="20" t="s">
        <v>43</v>
      </c>
      <c r="C39" s="20">
        <v>4</v>
      </c>
      <c r="D39" s="20">
        <v>1067</v>
      </c>
      <c r="E39" s="19">
        <v>6000</v>
      </c>
      <c r="F39" s="7">
        <v>0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>
      <c r="A40" s="4">
        <v>49</v>
      </c>
      <c r="B40" s="20" t="s">
        <v>44</v>
      </c>
      <c r="C40" s="20">
        <v>5</v>
      </c>
      <c r="D40" s="20">
        <v>1068</v>
      </c>
      <c r="E40" s="19">
        <v>600</v>
      </c>
      <c r="F40" s="7">
        <v>1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>
      <c r="A41" s="4">
        <v>50</v>
      </c>
      <c r="B41" s="20" t="s">
        <v>45</v>
      </c>
      <c r="C41" s="20">
        <v>3</v>
      </c>
      <c r="D41" s="20">
        <v>1070</v>
      </c>
      <c r="E41" s="19">
        <v>10000</v>
      </c>
      <c r="F41" s="7">
        <v>0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>
      <c r="A42" s="4">
        <v>51</v>
      </c>
      <c r="B42" s="20" t="s">
        <v>46</v>
      </c>
      <c r="C42" s="20">
        <v>4</v>
      </c>
      <c r="D42" s="20">
        <v>1071</v>
      </c>
      <c r="E42" s="19">
        <v>8000</v>
      </c>
      <c r="F42" s="7">
        <v>0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>
      <c r="A43" s="4">
        <v>52</v>
      </c>
      <c r="B43" s="20" t="s">
        <v>47</v>
      </c>
      <c r="C43" s="20">
        <v>5</v>
      </c>
      <c r="D43" s="20">
        <v>1072</v>
      </c>
      <c r="E43" s="19">
        <v>330</v>
      </c>
      <c r="F43" s="7">
        <v>0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>
      <c r="A44" s="4">
        <v>53</v>
      </c>
      <c r="B44" s="20" t="s">
        <v>48</v>
      </c>
      <c r="C44" s="20">
        <v>6</v>
      </c>
      <c r="D44" s="20">
        <v>1073</v>
      </c>
      <c r="E44" s="19">
        <v>300</v>
      </c>
      <c r="F44" s="7">
        <v>0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>
      <c r="A45" s="4">
        <v>54</v>
      </c>
      <c r="B45" s="20" t="s">
        <v>49</v>
      </c>
      <c r="C45" s="20">
        <v>3</v>
      </c>
      <c r="D45" s="20">
        <v>1075</v>
      </c>
      <c r="E45" s="19">
        <v>20000</v>
      </c>
      <c r="F45" s="7">
        <v>0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>
      <c r="A46" s="4">
        <v>55</v>
      </c>
      <c r="B46" s="20" t="s">
        <v>50</v>
      </c>
      <c r="C46" s="20">
        <v>4</v>
      </c>
      <c r="D46" s="20">
        <v>1076</v>
      </c>
      <c r="E46" s="19">
        <v>10000</v>
      </c>
      <c r="F46" s="7">
        <v>0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>
      <c r="A47" s="4">
        <v>56</v>
      </c>
      <c r="B47" s="20" t="s">
        <v>51</v>
      </c>
      <c r="C47" s="20">
        <v>3</v>
      </c>
      <c r="D47" s="20">
        <v>1080</v>
      </c>
      <c r="E47" s="19">
        <v>10000</v>
      </c>
      <c r="F47" s="7">
        <v>0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>
      <c r="A48" s="4">
        <v>57</v>
      </c>
      <c r="B48" s="20" t="s">
        <v>52</v>
      </c>
      <c r="C48" s="20">
        <v>4</v>
      </c>
      <c r="D48" s="20">
        <v>1081</v>
      </c>
      <c r="E48" s="19">
        <v>6000</v>
      </c>
      <c r="F48" s="7">
        <v>0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>
      <c r="A49" s="4">
        <v>58</v>
      </c>
      <c r="B49" s="20" t="s">
        <v>53</v>
      </c>
      <c r="C49" s="20">
        <v>5</v>
      </c>
      <c r="D49" s="20">
        <v>1082</v>
      </c>
      <c r="E49" s="19">
        <v>300</v>
      </c>
      <c r="F49" s="7">
        <v>1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>
      <c r="A50" s="4">
        <v>59</v>
      </c>
      <c r="B50" s="20" t="s">
        <v>54</v>
      </c>
      <c r="C50" s="20">
        <v>6</v>
      </c>
      <c r="D50" s="20">
        <v>1083</v>
      </c>
      <c r="E50" s="19">
        <v>300</v>
      </c>
      <c r="F50" s="7">
        <v>0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>
      <c r="A51" s="4">
        <v>60</v>
      </c>
      <c r="B51" s="20" t="s">
        <v>55</v>
      </c>
      <c r="C51" s="20">
        <v>3</v>
      </c>
      <c r="D51" s="20">
        <v>1085</v>
      </c>
      <c r="E51" s="19">
        <v>20000</v>
      </c>
      <c r="F51" s="7">
        <v>0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>
      <c r="A52" s="4">
        <v>61</v>
      </c>
      <c r="B52" s="20" t="s">
        <v>56</v>
      </c>
      <c r="C52" s="20">
        <v>4</v>
      </c>
      <c r="D52" s="20">
        <v>1086</v>
      </c>
      <c r="E52" s="19">
        <v>10000</v>
      </c>
      <c r="F52" s="7">
        <v>0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>
      <c r="A53" s="4">
        <v>62</v>
      </c>
      <c r="B53" s="20" t="s">
        <v>57</v>
      </c>
      <c r="C53" s="20">
        <v>3</v>
      </c>
      <c r="D53" s="20">
        <v>1116</v>
      </c>
      <c r="E53" s="19">
        <v>20000</v>
      </c>
      <c r="F53" s="7">
        <v>0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>
      <c r="A54" s="4">
        <v>63</v>
      </c>
      <c r="B54" s="20" t="s">
        <v>58</v>
      </c>
      <c r="C54" s="20">
        <v>4</v>
      </c>
      <c r="D54" s="20">
        <v>1117</v>
      </c>
      <c r="E54" s="19">
        <v>10000</v>
      </c>
      <c r="F54" s="7">
        <v>0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>
      <c r="A55" s="4">
        <v>64</v>
      </c>
      <c r="B55" s="20" t="s">
        <v>59</v>
      </c>
      <c r="C55" s="20">
        <v>3</v>
      </c>
      <c r="D55" s="20">
        <v>1119</v>
      </c>
      <c r="E55" s="19">
        <v>20000</v>
      </c>
      <c r="F55" s="7">
        <v>0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>
      <c r="A56" s="4">
        <v>65</v>
      </c>
      <c r="B56" s="20" t="s">
        <v>60</v>
      </c>
      <c r="C56" s="20">
        <v>4</v>
      </c>
      <c r="D56" s="20">
        <v>1120</v>
      </c>
      <c r="E56" s="19">
        <v>10000</v>
      </c>
      <c r="F56" s="7">
        <v>0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>
      <c r="A57" s="4">
        <v>66</v>
      </c>
      <c r="B57" s="20" t="s">
        <v>61</v>
      </c>
      <c r="C57" s="20">
        <v>3</v>
      </c>
      <c r="D57" s="20">
        <v>1122</v>
      </c>
      <c r="E57" s="19">
        <v>20000</v>
      </c>
      <c r="F57" s="7">
        <v>0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>
      <c r="A58" s="4">
        <v>67</v>
      </c>
      <c r="B58" s="20" t="s">
        <v>62</v>
      </c>
      <c r="C58" s="20">
        <v>4</v>
      </c>
      <c r="D58" s="20">
        <v>1123</v>
      </c>
      <c r="E58" s="19">
        <v>10000</v>
      </c>
      <c r="F58" s="7">
        <v>0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>
      <c r="A59" s="4">
        <v>68</v>
      </c>
      <c r="B59" s="20" t="s">
        <v>63</v>
      </c>
      <c r="C59" s="20">
        <v>3</v>
      </c>
      <c r="D59" s="20">
        <v>1125</v>
      </c>
      <c r="E59" s="19">
        <v>20000</v>
      </c>
      <c r="F59" s="7">
        <v>0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>
      <c r="A60" s="4">
        <v>69</v>
      </c>
      <c r="B60" s="20" t="s">
        <v>64</v>
      </c>
      <c r="C60" s="20">
        <v>4</v>
      </c>
      <c r="D60" s="20">
        <v>1126</v>
      </c>
      <c r="E60" s="19">
        <v>10000</v>
      </c>
      <c r="F60" s="7">
        <v>0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>
      <c r="A61" s="4">
        <v>70</v>
      </c>
      <c r="B61" s="20" t="s">
        <v>65</v>
      </c>
      <c r="C61" s="20">
        <v>3</v>
      </c>
      <c r="D61" s="20">
        <v>1128</v>
      </c>
      <c r="E61" s="19">
        <v>20000</v>
      </c>
      <c r="F61" s="7">
        <v>0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>
      <c r="A62" s="4">
        <v>71</v>
      </c>
      <c r="B62" s="20" t="s">
        <v>66</v>
      </c>
      <c r="C62" s="20">
        <v>4</v>
      </c>
      <c r="D62" s="20">
        <v>1129</v>
      </c>
      <c r="E62" s="19">
        <v>10000</v>
      </c>
      <c r="F62" s="7">
        <v>0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>
      <c r="A63" s="4">
        <v>72</v>
      </c>
      <c r="B63" s="20" t="s">
        <v>67</v>
      </c>
      <c r="C63" s="20">
        <v>3</v>
      </c>
      <c r="D63" s="20">
        <v>1131</v>
      </c>
      <c r="E63" s="19">
        <v>20000</v>
      </c>
      <c r="F63" s="7">
        <v>0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>
      <c r="A64" s="4">
        <v>73</v>
      </c>
      <c r="B64" s="20" t="s">
        <v>68</v>
      </c>
      <c r="C64" s="20">
        <v>4</v>
      </c>
      <c r="D64" s="20">
        <v>1132</v>
      </c>
      <c r="E64" s="19">
        <v>10000</v>
      </c>
      <c r="F64" s="7">
        <v>0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>
      <c r="A65" s="4">
        <v>74</v>
      </c>
      <c r="B65" s="20" t="s">
        <v>69</v>
      </c>
      <c r="C65" s="20">
        <v>3</v>
      </c>
      <c r="D65" s="20">
        <v>1134</v>
      </c>
      <c r="E65" s="19">
        <v>20000</v>
      </c>
      <c r="F65" s="7">
        <v>0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>
      <c r="A66" s="4">
        <v>75</v>
      </c>
      <c r="B66" s="20" t="s">
        <v>70</v>
      </c>
      <c r="C66" s="20">
        <v>4</v>
      </c>
      <c r="D66" s="20">
        <v>1135</v>
      </c>
      <c r="E66" s="19">
        <v>10000</v>
      </c>
      <c r="F66" s="7">
        <v>0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>
      <c r="A67" s="4">
        <v>76</v>
      </c>
      <c r="B67" s="20" t="s">
        <v>71</v>
      </c>
      <c r="C67" s="20">
        <v>3</v>
      </c>
      <c r="D67" s="20">
        <v>1137</v>
      </c>
      <c r="E67" s="19">
        <v>20000</v>
      </c>
      <c r="F67" s="7">
        <v>0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>
      <c r="A68" s="4">
        <v>77</v>
      </c>
      <c r="B68" s="20" t="s">
        <v>72</v>
      </c>
      <c r="C68" s="20">
        <v>4</v>
      </c>
      <c r="D68" s="20">
        <v>1138</v>
      </c>
      <c r="E68" s="19">
        <v>10000</v>
      </c>
      <c r="F68" s="7">
        <v>0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>
      <c r="A69" s="4">
        <v>78</v>
      </c>
      <c r="B69" s="20" t="s">
        <v>73</v>
      </c>
      <c r="C69" s="20">
        <v>3</v>
      </c>
      <c r="D69" s="20">
        <v>1140</v>
      </c>
      <c r="E69" s="19">
        <v>20000</v>
      </c>
      <c r="F69" s="7">
        <v>0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>
      <c r="A70" s="4">
        <v>79</v>
      </c>
      <c r="B70" s="20" t="s">
        <v>74</v>
      </c>
      <c r="C70" s="20">
        <v>4</v>
      </c>
      <c r="D70" s="20">
        <v>1141</v>
      </c>
      <c r="E70" s="19">
        <v>10000</v>
      </c>
      <c r="F70" s="7">
        <v>0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>
      <c r="A71" s="4">
        <v>80</v>
      </c>
      <c r="B71" s="20" t="s">
        <v>75</v>
      </c>
      <c r="C71" s="20">
        <v>3</v>
      </c>
      <c r="D71" s="20">
        <v>1144</v>
      </c>
      <c r="E71" s="19">
        <v>20000</v>
      </c>
      <c r="F71" s="7">
        <v>0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>
      <c r="A72" s="4">
        <v>81</v>
      </c>
      <c r="B72" s="20" t="s">
        <v>76</v>
      </c>
      <c r="C72" s="20">
        <v>4</v>
      </c>
      <c r="D72" s="20">
        <v>1145</v>
      </c>
      <c r="E72" s="19">
        <v>10000</v>
      </c>
      <c r="F72" s="7">
        <v>0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>
      <c r="A73" s="4">
        <v>82</v>
      </c>
      <c r="B73" s="20" t="s">
        <v>77</v>
      </c>
      <c r="C73" s="20">
        <v>3</v>
      </c>
      <c r="D73" s="20">
        <v>1149</v>
      </c>
      <c r="E73" s="19">
        <v>20000</v>
      </c>
      <c r="F73" s="7">
        <v>0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>
      <c r="A74" s="4">
        <v>83</v>
      </c>
      <c r="B74" s="20" t="s">
        <v>78</v>
      </c>
      <c r="C74" s="20">
        <v>4</v>
      </c>
      <c r="D74" s="20">
        <v>1150</v>
      </c>
      <c r="E74" s="19">
        <v>10000</v>
      </c>
      <c r="F74" s="7">
        <v>0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>
      <c r="A75" s="4">
        <v>84</v>
      </c>
      <c r="B75" s="20" t="s">
        <v>79</v>
      </c>
      <c r="C75" s="20">
        <v>3</v>
      </c>
      <c r="D75" s="20">
        <v>1158</v>
      </c>
      <c r="E75" s="19">
        <v>20000</v>
      </c>
      <c r="F75" s="7">
        <v>0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>
      <c r="A76" s="4">
        <v>85</v>
      </c>
      <c r="B76" s="20" t="s">
        <v>80</v>
      </c>
      <c r="C76" s="20">
        <v>3</v>
      </c>
      <c r="D76" s="20">
        <v>1167</v>
      </c>
      <c r="E76" s="19">
        <v>10000</v>
      </c>
      <c r="F76" s="7">
        <v>0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>
      <c r="A77" s="4">
        <v>86</v>
      </c>
      <c r="B77" s="20" t="s">
        <v>81</v>
      </c>
      <c r="C77" s="20">
        <v>4</v>
      </c>
      <c r="D77" s="20">
        <v>1168</v>
      </c>
      <c r="E77" s="19">
        <v>20000</v>
      </c>
      <c r="F77" s="7">
        <v>0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>
      <c r="A78" s="4">
        <v>87</v>
      </c>
      <c r="B78" s="20" t="s">
        <v>82</v>
      </c>
      <c r="C78" s="20">
        <v>3</v>
      </c>
      <c r="D78" s="20">
        <v>1170</v>
      </c>
      <c r="E78" s="19">
        <v>10000</v>
      </c>
      <c r="F78" s="7">
        <v>0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>
      <c r="A79" s="4">
        <v>88</v>
      </c>
      <c r="B79" s="20" t="s">
        <v>83</v>
      </c>
      <c r="C79" s="20">
        <v>4</v>
      </c>
      <c r="D79" s="20">
        <v>1171</v>
      </c>
      <c r="E79" s="19">
        <v>20000</v>
      </c>
      <c r="F79" s="7">
        <v>0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>
      <c r="A80" s="4">
        <v>89</v>
      </c>
      <c r="B80" s="20" t="s">
        <v>84</v>
      </c>
      <c r="C80" s="20">
        <v>3</v>
      </c>
      <c r="D80" s="20">
        <v>1173</v>
      </c>
      <c r="E80" s="19">
        <v>10000</v>
      </c>
      <c r="F80" s="7">
        <v>0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>
      <c r="A81" s="4">
        <v>90</v>
      </c>
      <c r="B81" s="20" t="s">
        <v>85</v>
      </c>
      <c r="C81" s="20">
        <v>4</v>
      </c>
      <c r="D81" s="20">
        <v>1174</v>
      </c>
      <c r="E81" s="19">
        <v>20000</v>
      </c>
      <c r="F81" s="7">
        <v>0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>
      <c r="A82" s="4">
        <v>91</v>
      </c>
      <c r="B82" s="20" t="s">
        <v>86</v>
      </c>
      <c r="C82" s="20">
        <v>3</v>
      </c>
      <c r="D82" s="20">
        <v>1176</v>
      </c>
      <c r="E82" s="19">
        <v>10000</v>
      </c>
      <c r="F82" s="7">
        <v>0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>
      <c r="A83" s="4">
        <v>92</v>
      </c>
      <c r="B83" s="20" t="s">
        <v>87</v>
      </c>
      <c r="C83" s="20">
        <v>4</v>
      </c>
      <c r="D83" s="20">
        <v>1177</v>
      </c>
      <c r="E83" s="19">
        <v>20000</v>
      </c>
      <c r="F83" s="7">
        <v>0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>
      <c r="A84" s="4">
        <v>93</v>
      </c>
      <c r="B84" s="20" t="s">
        <v>88</v>
      </c>
      <c r="C84" s="20">
        <v>3</v>
      </c>
      <c r="D84" s="20">
        <v>1179</v>
      </c>
      <c r="E84" s="19">
        <v>10000</v>
      </c>
      <c r="F84" s="7">
        <v>0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>
      <c r="A85" s="4">
        <v>94</v>
      </c>
      <c r="B85" s="20" t="s">
        <v>89</v>
      </c>
      <c r="C85" s="20">
        <v>4</v>
      </c>
      <c r="D85" s="20">
        <v>1180</v>
      </c>
      <c r="E85" s="19">
        <v>20000</v>
      </c>
      <c r="F85" s="7">
        <v>0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>
      <c r="A86" s="4">
        <v>95</v>
      </c>
      <c r="B86" s="20" t="s">
        <v>90</v>
      </c>
      <c r="C86" s="20">
        <v>3</v>
      </c>
      <c r="D86" s="20">
        <v>1182</v>
      </c>
      <c r="E86" s="19">
        <v>10000</v>
      </c>
      <c r="F86" s="7">
        <v>0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>
      <c r="A87" s="4">
        <v>96</v>
      </c>
      <c r="B87" s="20" t="s">
        <v>91</v>
      </c>
      <c r="C87" s="20">
        <v>4</v>
      </c>
      <c r="D87" s="20">
        <v>1183</v>
      </c>
      <c r="E87" s="19">
        <v>20000</v>
      </c>
      <c r="F87" s="7">
        <v>0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>
      <c r="A88" s="4">
        <v>97</v>
      </c>
      <c r="B88" s="20" t="s">
        <v>92</v>
      </c>
      <c r="C88" s="20">
        <v>3</v>
      </c>
      <c r="D88" s="20">
        <v>1185</v>
      </c>
      <c r="E88" s="19">
        <v>10000</v>
      </c>
      <c r="F88" s="7">
        <v>0</v>
      </c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>
      <c r="A89" s="4">
        <v>98</v>
      </c>
      <c r="B89" s="20" t="s">
        <v>93</v>
      </c>
      <c r="C89" s="20">
        <v>4</v>
      </c>
      <c r="D89" s="20">
        <v>1186</v>
      </c>
      <c r="E89" s="19">
        <v>20000</v>
      </c>
      <c r="F89" s="7">
        <v>0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>
      <c r="A90" s="4">
        <v>99</v>
      </c>
      <c r="B90" s="20" t="s">
        <v>94</v>
      </c>
      <c r="C90" s="20">
        <v>3</v>
      </c>
      <c r="D90" s="20">
        <v>1191</v>
      </c>
      <c r="E90" s="19">
        <v>10000</v>
      </c>
      <c r="F90" s="7">
        <v>0</v>
      </c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>
      <c r="A91" s="4">
        <v>100</v>
      </c>
      <c r="B91" s="20" t="s">
        <v>95</v>
      </c>
      <c r="C91" s="20">
        <v>4</v>
      </c>
      <c r="D91" s="20">
        <v>1192</v>
      </c>
      <c r="E91" s="19">
        <v>20000</v>
      </c>
      <c r="F91" s="7">
        <v>0</v>
      </c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>
      <c r="A92" s="4">
        <v>103</v>
      </c>
      <c r="B92" s="20" t="s">
        <v>96</v>
      </c>
      <c r="C92" s="20">
        <v>5</v>
      </c>
      <c r="D92" s="20">
        <v>1195</v>
      </c>
      <c r="E92" s="19">
        <v>600</v>
      </c>
      <c r="F92" s="7">
        <v>1</v>
      </c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>
      <c r="A93" s="4">
        <v>104</v>
      </c>
      <c r="B93" s="20" t="s">
        <v>97</v>
      </c>
      <c r="C93" s="20">
        <v>6</v>
      </c>
      <c r="D93" s="20">
        <v>1196</v>
      </c>
      <c r="E93" s="19">
        <v>100</v>
      </c>
      <c r="F93" s="7">
        <v>0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>
      <c r="A94" s="4">
        <v>107</v>
      </c>
      <c r="B94" s="20" t="s">
        <v>98</v>
      </c>
      <c r="C94" s="20">
        <v>6</v>
      </c>
      <c r="D94" s="20">
        <v>1201</v>
      </c>
      <c r="E94" s="19">
        <v>200</v>
      </c>
      <c r="F94" s="7">
        <v>0</v>
      </c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>
      <c r="A95" s="4">
        <v>108</v>
      </c>
      <c r="B95" s="20" t="s">
        <v>99</v>
      </c>
      <c r="C95" s="20">
        <v>7</v>
      </c>
      <c r="D95" s="20">
        <v>1202</v>
      </c>
      <c r="E95" s="19">
        <v>10</v>
      </c>
      <c r="F95" s="7">
        <v>0</v>
      </c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>
      <c r="A96" s="4">
        <v>109</v>
      </c>
      <c r="B96" s="20" t="s">
        <v>100</v>
      </c>
      <c r="C96" s="20">
        <v>3</v>
      </c>
      <c r="D96" s="20">
        <v>1210</v>
      </c>
      <c r="E96" s="19">
        <v>20000</v>
      </c>
      <c r="F96" s="7">
        <v>0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>
      <c r="A97" s="4">
        <v>110</v>
      </c>
      <c r="B97" s="20" t="s">
        <v>101</v>
      </c>
      <c r="C97" s="20">
        <v>4</v>
      </c>
      <c r="D97" s="20">
        <v>1211</v>
      </c>
      <c r="E97" s="19">
        <v>10000</v>
      </c>
      <c r="F97" s="7">
        <v>0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>
      <c r="A98" s="4">
        <v>113</v>
      </c>
      <c r="B98" s="20" t="s">
        <v>102</v>
      </c>
      <c r="C98" s="20">
        <v>5</v>
      </c>
      <c r="D98" s="20">
        <v>1221</v>
      </c>
      <c r="E98" s="19">
        <v>300</v>
      </c>
      <c r="F98" s="7">
        <v>1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>
      <c r="A99" s="4">
        <v>114</v>
      </c>
      <c r="B99" s="20" t="s">
        <v>103</v>
      </c>
      <c r="C99" s="20">
        <v>6</v>
      </c>
      <c r="D99" s="20">
        <v>1222</v>
      </c>
      <c r="E99" s="19">
        <v>100</v>
      </c>
      <c r="F99" s="7">
        <v>0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>
      <c r="A100" s="4">
        <v>115</v>
      </c>
      <c r="B100" s="20" t="s">
        <v>104</v>
      </c>
      <c r="C100" s="20">
        <v>3</v>
      </c>
      <c r="D100" s="20">
        <v>1224</v>
      </c>
      <c r="E100" s="19">
        <v>20000</v>
      </c>
      <c r="F100" s="7">
        <v>0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>
      <c r="A101" s="4">
        <v>116</v>
      </c>
      <c r="B101" s="20" t="s">
        <v>105</v>
      </c>
      <c r="C101" s="20">
        <v>4</v>
      </c>
      <c r="D101" s="20">
        <v>1225</v>
      </c>
      <c r="E101" s="19">
        <v>10000</v>
      </c>
      <c r="F101" s="7">
        <v>0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>
      <c r="A102" s="4">
        <v>117</v>
      </c>
      <c r="B102" s="20" t="s">
        <v>106</v>
      </c>
      <c r="C102" s="20">
        <v>3</v>
      </c>
      <c r="D102" s="20">
        <v>1227</v>
      </c>
      <c r="E102" s="19">
        <v>20000</v>
      </c>
      <c r="F102" s="7">
        <v>0</v>
      </c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>
      <c r="A103" s="4">
        <v>118</v>
      </c>
      <c r="B103" s="20" t="s">
        <v>107</v>
      </c>
      <c r="C103" s="20">
        <v>4</v>
      </c>
      <c r="D103" s="20">
        <v>1228</v>
      </c>
      <c r="E103" s="19">
        <v>10000</v>
      </c>
      <c r="F103" s="7">
        <v>0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>
      <c r="A104" s="4">
        <v>119</v>
      </c>
      <c r="B104" s="20" t="s">
        <v>108</v>
      </c>
      <c r="C104" s="20">
        <v>3</v>
      </c>
      <c r="D104" s="20">
        <v>1230</v>
      </c>
      <c r="E104" s="19">
        <v>20000</v>
      </c>
      <c r="F104" s="7">
        <v>0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>
      <c r="A105" s="4">
        <v>120</v>
      </c>
      <c r="B105" s="20" t="s">
        <v>109</v>
      </c>
      <c r="C105" s="20">
        <v>4</v>
      </c>
      <c r="D105" s="20">
        <v>1231</v>
      </c>
      <c r="E105" s="19">
        <v>10000</v>
      </c>
      <c r="F105" s="7">
        <v>0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>
      <c r="A106" s="4">
        <v>121</v>
      </c>
      <c r="B106" s="20" t="s">
        <v>110</v>
      </c>
      <c r="C106" s="20">
        <v>3</v>
      </c>
      <c r="D106" s="20">
        <v>1233</v>
      </c>
      <c r="E106" s="19">
        <v>20000</v>
      </c>
      <c r="F106" s="7">
        <v>0</v>
      </c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>
      <c r="A107" s="4">
        <v>122</v>
      </c>
      <c r="B107" s="20" t="s">
        <v>111</v>
      </c>
      <c r="C107" s="20">
        <v>4</v>
      </c>
      <c r="D107" s="20">
        <v>1234</v>
      </c>
      <c r="E107" s="19">
        <v>10000</v>
      </c>
      <c r="F107" s="7">
        <v>0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>
      <c r="A108" s="4">
        <v>123</v>
      </c>
      <c r="B108" s="20" t="s">
        <v>112</v>
      </c>
      <c r="C108" s="20">
        <v>3</v>
      </c>
      <c r="D108" s="20">
        <v>1236</v>
      </c>
      <c r="E108" s="19">
        <v>20000</v>
      </c>
      <c r="F108" s="7">
        <v>0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>
      <c r="A109" s="4">
        <v>124</v>
      </c>
      <c r="B109" s="20" t="s">
        <v>113</v>
      </c>
      <c r="C109" s="20">
        <v>4</v>
      </c>
      <c r="D109" s="20">
        <v>1237</v>
      </c>
      <c r="E109" s="19">
        <v>10000</v>
      </c>
      <c r="F109" s="7">
        <v>0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>
      <c r="A110" s="4">
        <v>125</v>
      </c>
      <c r="B110" s="20" t="s">
        <v>114</v>
      </c>
      <c r="C110" s="20">
        <v>3</v>
      </c>
      <c r="D110" s="20">
        <v>1239</v>
      </c>
      <c r="E110" s="19">
        <v>20000</v>
      </c>
      <c r="F110" s="7">
        <v>0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>
      <c r="A111" s="4">
        <v>126</v>
      </c>
      <c r="B111" s="20" t="s">
        <v>115</v>
      </c>
      <c r="C111" s="20">
        <v>4</v>
      </c>
      <c r="D111" s="20">
        <v>1240</v>
      </c>
      <c r="E111" s="19">
        <v>10000</v>
      </c>
      <c r="F111" s="7">
        <v>0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>
      <c r="A112" s="4">
        <v>127</v>
      </c>
      <c r="B112" s="20" t="s">
        <v>116</v>
      </c>
      <c r="C112" s="20">
        <v>3</v>
      </c>
      <c r="D112" s="20">
        <v>1242</v>
      </c>
      <c r="E112" s="19">
        <v>20000</v>
      </c>
      <c r="F112" s="7">
        <v>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>
      <c r="A113" s="4">
        <v>128</v>
      </c>
      <c r="B113" s="20" t="s">
        <v>117</v>
      </c>
      <c r="C113" s="20">
        <v>4</v>
      </c>
      <c r="D113" s="20">
        <v>1243</v>
      </c>
      <c r="E113" s="19">
        <v>10000</v>
      </c>
      <c r="F113" s="7">
        <v>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>
      <c r="A114" s="4">
        <v>131</v>
      </c>
      <c r="B114" s="20" t="s">
        <v>118</v>
      </c>
      <c r="C114" s="20">
        <v>5</v>
      </c>
      <c r="D114" s="20">
        <v>1249</v>
      </c>
      <c r="E114" s="19">
        <v>600</v>
      </c>
      <c r="F114" s="7">
        <v>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>
      <c r="A115" s="4">
        <v>135</v>
      </c>
      <c r="B115" s="20" t="s">
        <v>119</v>
      </c>
      <c r="C115" s="20">
        <v>6</v>
      </c>
      <c r="D115" s="20">
        <v>1255</v>
      </c>
      <c r="E115" s="19">
        <v>100</v>
      </c>
      <c r="F115" s="7">
        <v>0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>
      <c r="A116" s="4">
        <v>136</v>
      </c>
      <c r="B116" s="20" t="s">
        <v>120</v>
      </c>
      <c r="C116" s="20">
        <v>7</v>
      </c>
      <c r="D116" s="20">
        <v>1256</v>
      </c>
      <c r="E116" s="19">
        <v>10</v>
      </c>
      <c r="F116" s="7">
        <v>0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>
      <c r="A117" s="4">
        <v>140</v>
      </c>
      <c r="B117" s="20" t="s">
        <v>121</v>
      </c>
      <c r="C117" s="20">
        <v>6</v>
      </c>
      <c r="D117" s="20">
        <v>1286</v>
      </c>
      <c r="E117" s="19">
        <v>100</v>
      </c>
      <c r="F117" s="7">
        <v>0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>
      <c r="A118" s="4">
        <v>141</v>
      </c>
      <c r="B118" s="20" t="s">
        <v>122</v>
      </c>
      <c r="C118" s="20">
        <v>7</v>
      </c>
      <c r="D118" s="20">
        <v>1287</v>
      </c>
      <c r="E118" s="19">
        <v>10</v>
      </c>
      <c r="F118" s="7">
        <v>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>
      <c r="A119" s="4">
        <v>145</v>
      </c>
      <c r="B119" s="20" t="s">
        <v>123</v>
      </c>
      <c r="C119" s="20">
        <v>6</v>
      </c>
      <c r="D119" s="20">
        <v>1291</v>
      </c>
      <c r="E119" s="19">
        <v>100</v>
      </c>
      <c r="F119" s="7">
        <v>0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U119" s="3"/>
      <c r="V119" s="3"/>
    </row>
    <row r="120" spans="1:34">
      <c r="A120" s="4">
        <v>146</v>
      </c>
      <c r="B120" s="20" t="s">
        <v>124</v>
      </c>
      <c r="C120" s="20">
        <v>7</v>
      </c>
      <c r="D120" s="20">
        <v>1292</v>
      </c>
      <c r="E120" s="19">
        <v>10</v>
      </c>
      <c r="F120" s="7">
        <v>0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U120" s="3"/>
      <c r="V120" s="3"/>
    </row>
    <row r="121" spans="1:34">
      <c r="A121" s="4">
        <v>147</v>
      </c>
      <c r="B121" s="20" t="s">
        <v>125</v>
      </c>
      <c r="C121" s="20">
        <v>3</v>
      </c>
      <c r="D121" s="20">
        <v>1294</v>
      </c>
      <c r="E121" s="19">
        <v>20000</v>
      </c>
      <c r="F121" s="7">
        <v>0</v>
      </c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U121" s="3"/>
      <c r="V121" s="3"/>
    </row>
    <row r="122" spans="1:34">
      <c r="A122" s="4">
        <v>148</v>
      </c>
      <c r="B122" s="20" t="s">
        <v>126</v>
      </c>
      <c r="C122" s="20">
        <v>3</v>
      </c>
      <c r="D122" s="20">
        <v>1297</v>
      </c>
      <c r="E122" s="19">
        <v>20000</v>
      </c>
      <c r="F122" s="7">
        <v>0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U122" s="3"/>
      <c r="V122" s="3"/>
    </row>
    <row r="123" spans="1:34">
      <c r="A123" s="4">
        <v>151</v>
      </c>
      <c r="B123" s="20" t="s">
        <v>127</v>
      </c>
      <c r="C123" s="20">
        <v>5</v>
      </c>
      <c r="D123" s="20">
        <v>1305</v>
      </c>
      <c r="E123" s="19">
        <v>600</v>
      </c>
      <c r="F123" s="7">
        <v>0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U123" s="3"/>
      <c r="V123" s="3"/>
    </row>
    <row r="124" spans="1:34">
      <c r="A124" s="4">
        <v>152</v>
      </c>
      <c r="B124" s="20" t="s">
        <v>128</v>
      </c>
      <c r="C124" s="20">
        <v>6</v>
      </c>
      <c r="D124" s="20">
        <v>1306</v>
      </c>
      <c r="E124" s="19">
        <v>100</v>
      </c>
      <c r="F124" s="7">
        <v>0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U124" s="3"/>
      <c r="V124" s="3"/>
    </row>
    <row r="125" spans="1:34">
      <c r="A125" s="4">
        <v>156</v>
      </c>
      <c r="B125" s="20" t="s">
        <v>129</v>
      </c>
      <c r="C125" s="20">
        <v>6</v>
      </c>
      <c r="D125" s="20">
        <v>1310</v>
      </c>
      <c r="E125" s="19">
        <v>200</v>
      </c>
      <c r="F125" s="7">
        <v>0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U125" s="3"/>
      <c r="V125" s="3"/>
    </row>
    <row r="126" spans="1:34">
      <c r="A126" s="4">
        <v>157</v>
      </c>
      <c r="B126" s="20" t="s">
        <v>130</v>
      </c>
      <c r="C126" s="20">
        <v>7</v>
      </c>
      <c r="D126" s="20">
        <v>1311</v>
      </c>
      <c r="E126" s="19">
        <v>10</v>
      </c>
      <c r="F126" s="7">
        <v>0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U126" s="3"/>
      <c r="V126" s="3"/>
    </row>
    <row r="127" spans="1:34">
      <c r="A127" s="4">
        <v>160</v>
      </c>
      <c r="B127" s="20" t="s">
        <v>131</v>
      </c>
      <c r="C127" s="20">
        <v>5</v>
      </c>
      <c r="D127" s="20">
        <v>1315</v>
      </c>
      <c r="E127" s="19">
        <v>300</v>
      </c>
      <c r="F127" s="7">
        <v>0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U127" s="3"/>
      <c r="V127" s="3"/>
    </row>
    <row r="128" spans="1:34">
      <c r="A128" s="4">
        <v>161</v>
      </c>
      <c r="B128" s="20" t="s">
        <v>132</v>
      </c>
      <c r="C128" s="20">
        <v>6</v>
      </c>
      <c r="D128" s="20">
        <v>1316</v>
      </c>
      <c r="E128" s="19">
        <v>100</v>
      </c>
      <c r="F128" s="7">
        <v>0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U128" s="3"/>
      <c r="V128" s="3"/>
    </row>
    <row r="129" spans="1:22">
      <c r="A129" s="4">
        <v>162</v>
      </c>
      <c r="B129" s="20" t="s">
        <v>133</v>
      </c>
      <c r="C129" s="20">
        <v>3</v>
      </c>
      <c r="D129" s="20">
        <v>1318</v>
      </c>
      <c r="E129" s="19">
        <v>20000</v>
      </c>
      <c r="F129" s="7">
        <v>0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U129" s="3"/>
      <c r="V129" s="3"/>
    </row>
    <row r="130" spans="1:22">
      <c r="A130" s="4">
        <v>163</v>
      </c>
      <c r="B130" s="20" t="s">
        <v>134</v>
      </c>
      <c r="C130" s="20">
        <v>4</v>
      </c>
      <c r="D130" s="20">
        <v>1319</v>
      </c>
      <c r="E130" s="19">
        <v>10000</v>
      </c>
      <c r="F130" s="7">
        <v>0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U130" s="3"/>
      <c r="V130" s="3"/>
    </row>
    <row r="131" spans="1:22">
      <c r="A131" s="4">
        <v>164</v>
      </c>
      <c r="B131" s="20" t="s">
        <v>135</v>
      </c>
      <c r="C131" s="20">
        <v>3</v>
      </c>
      <c r="D131" s="20">
        <v>1321</v>
      </c>
      <c r="E131" s="19">
        <v>20000</v>
      </c>
      <c r="F131" s="7">
        <v>0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U131" s="3"/>
      <c r="V131" s="3"/>
    </row>
    <row r="132" spans="1:22">
      <c r="A132" s="4">
        <v>165</v>
      </c>
      <c r="B132" s="20" t="s">
        <v>136</v>
      </c>
      <c r="C132" s="20">
        <v>4</v>
      </c>
      <c r="D132" s="20">
        <v>1322</v>
      </c>
      <c r="E132" s="19">
        <v>10000</v>
      </c>
      <c r="F132" s="7">
        <v>0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U132" s="3"/>
      <c r="V132" s="3"/>
    </row>
    <row r="133" spans="1:22">
      <c r="A133" s="4">
        <v>166</v>
      </c>
      <c r="B133" s="20" t="s">
        <v>137</v>
      </c>
      <c r="C133" s="20">
        <v>3</v>
      </c>
      <c r="D133" s="20">
        <v>1324</v>
      </c>
      <c r="E133" s="19">
        <v>20000</v>
      </c>
      <c r="F133" s="7">
        <v>0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U133" s="3"/>
      <c r="V133" s="3"/>
    </row>
    <row r="134" spans="1:22">
      <c r="A134" s="4">
        <v>167</v>
      </c>
      <c r="B134" s="20" t="s">
        <v>138</v>
      </c>
      <c r="C134" s="20">
        <v>4</v>
      </c>
      <c r="D134" s="20">
        <v>1325</v>
      </c>
      <c r="E134" s="19">
        <v>10000</v>
      </c>
      <c r="F134" s="7">
        <v>0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U134" s="3"/>
      <c r="V134" s="3"/>
    </row>
    <row r="135" spans="1:22">
      <c r="A135" s="4">
        <v>168</v>
      </c>
      <c r="B135" s="20" t="s">
        <v>139</v>
      </c>
      <c r="C135" s="20">
        <v>3</v>
      </c>
      <c r="D135" s="20">
        <v>1327</v>
      </c>
      <c r="E135" s="19">
        <v>20000</v>
      </c>
      <c r="F135" s="7">
        <v>0</v>
      </c>
    </row>
    <row r="136" spans="1:22">
      <c r="A136" s="4">
        <v>169</v>
      </c>
      <c r="B136" s="20" t="s">
        <v>140</v>
      </c>
      <c r="C136" s="20">
        <v>4</v>
      </c>
      <c r="D136" s="20">
        <v>1328</v>
      </c>
      <c r="E136" s="19">
        <v>10000</v>
      </c>
      <c r="F136" s="7">
        <v>0</v>
      </c>
    </row>
    <row r="137" spans="1:22">
      <c r="A137" s="4">
        <v>172</v>
      </c>
      <c r="B137" s="20" t="s">
        <v>141</v>
      </c>
      <c r="C137" s="20">
        <v>6</v>
      </c>
      <c r="D137" s="20">
        <v>1331</v>
      </c>
      <c r="E137" s="19">
        <v>200</v>
      </c>
      <c r="F137" s="7">
        <v>0</v>
      </c>
    </row>
    <row r="138" spans="1:22">
      <c r="A138" s="4">
        <v>173</v>
      </c>
      <c r="B138" s="20" t="s">
        <v>142</v>
      </c>
      <c r="C138" s="20">
        <v>7</v>
      </c>
      <c r="D138" s="20">
        <v>1332</v>
      </c>
      <c r="E138" s="19">
        <v>10</v>
      </c>
      <c r="F138" s="7">
        <v>0</v>
      </c>
    </row>
    <row r="139" spans="1:22">
      <c r="A139" s="4">
        <v>174</v>
      </c>
      <c r="B139" s="20" t="s">
        <v>143</v>
      </c>
      <c r="C139" s="20">
        <v>3</v>
      </c>
      <c r="D139" s="20">
        <v>1334</v>
      </c>
      <c r="E139" s="19">
        <v>20000</v>
      </c>
      <c r="F139" s="7">
        <v>0</v>
      </c>
    </row>
    <row r="140" spans="1:22">
      <c r="A140" s="4">
        <v>175</v>
      </c>
      <c r="B140" s="20" t="s">
        <v>144</v>
      </c>
      <c r="C140" s="20">
        <v>4</v>
      </c>
      <c r="D140" s="20">
        <v>1335</v>
      </c>
      <c r="E140" s="19">
        <v>10000</v>
      </c>
      <c r="F140" s="7">
        <v>0</v>
      </c>
    </row>
    <row r="141" spans="1:22">
      <c r="A141" s="4">
        <v>176</v>
      </c>
      <c r="B141" s="20" t="s">
        <v>145</v>
      </c>
      <c r="C141" s="20">
        <v>3</v>
      </c>
      <c r="D141" s="20">
        <v>1343</v>
      </c>
      <c r="E141" s="19">
        <v>20000</v>
      </c>
      <c r="F141" s="7">
        <v>0</v>
      </c>
    </row>
    <row r="142" spans="1:22">
      <c r="A142" s="4">
        <v>177</v>
      </c>
      <c r="B142" s="20" t="s">
        <v>146</v>
      </c>
      <c r="C142" s="20">
        <v>4</v>
      </c>
      <c r="D142" s="20">
        <v>1344</v>
      </c>
      <c r="E142" s="19">
        <v>10000</v>
      </c>
      <c r="F142" s="7">
        <v>0</v>
      </c>
    </row>
    <row r="143" spans="1:22">
      <c r="A143" s="4">
        <v>180</v>
      </c>
      <c r="B143" s="20" t="s">
        <v>147</v>
      </c>
      <c r="C143" s="20">
        <v>6</v>
      </c>
      <c r="D143" s="20">
        <v>1350</v>
      </c>
      <c r="E143" s="19">
        <v>200</v>
      </c>
      <c r="F143" s="7">
        <v>0</v>
      </c>
    </row>
    <row r="144" spans="1:22">
      <c r="A144" s="4">
        <v>181</v>
      </c>
      <c r="B144" s="20" t="s">
        <v>148</v>
      </c>
      <c r="C144" s="20">
        <v>7</v>
      </c>
      <c r="D144" s="20">
        <v>1351</v>
      </c>
      <c r="E144" s="19">
        <v>10</v>
      </c>
      <c r="F144" s="7">
        <v>0</v>
      </c>
    </row>
    <row r="145" spans="1:6">
      <c r="A145" s="4">
        <v>182</v>
      </c>
      <c r="B145" s="20" t="s">
        <v>149</v>
      </c>
      <c r="C145" s="20">
        <v>3</v>
      </c>
      <c r="D145" s="20">
        <v>1353</v>
      </c>
      <c r="E145" s="19">
        <v>20000</v>
      </c>
      <c r="F145" s="7">
        <v>0</v>
      </c>
    </row>
    <row r="146" spans="1:6">
      <c r="A146" s="4">
        <v>183</v>
      </c>
      <c r="B146" s="20" t="s">
        <v>150</v>
      </c>
      <c r="C146" s="20">
        <v>3</v>
      </c>
      <c r="D146" s="20">
        <v>1355</v>
      </c>
      <c r="E146" s="19">
        <v>20000</v>
      </c>
      <c r="F146" s="7">
        <v>0</v>
      </c>
    </row>
    <row r="147" spans="1:6">
      <c r="A147" s="4">
        <v>184</v>
      </c>
      <c r="B147" s="20" t="s">
        <v>151</v>
      </c>
      <c r="C147" s="20">
        <v>3</v>
      </c>
      <c r="D147" s="20">
        <v>1357</v>
      </c>
      <c r="E147" s="19">
        <v>20000</v>
      </c>
      <c r="F147" s="7">
        <v>0</v>
      </c>
    </row>
    <row r="148" spans="1:6">
      <c r="A148" s="4">
        <v>185</v>
      </c>
      <c r="B148" s="20" t="s">
        <v>152</v>
      </c>
      <c r="C148" s="20">
        <v>3</v>
      </c>
      <c r="D148" s="20">
        <v>1359</v>
      </c>
      <c r="E148" s="19">
        <v>20000</v>
      </c>
      <c r="F148" s="7">
        <v>0</v>
      </c>
    </row>
    <row r="149" spans="1:6">
      <c r="A149" s="4">
        <v>186</v>
      </c>
      <c r="B149" s="20" t="s">
        <v>153</v>
      </c>
      <c r="C149" s="20">
        <v>3</v>
      </c>
      <c r="D149" s="20">
        <v>1361</v>
      </c>
      <c r="E149" s="19">
        <v>20000</v>
      </c>
      <c r="F149" s="7">
        <v>0</v>
      </c>
    </row>
    <row r="150" spans="1:6">
      <c r="A150" s="4">
        <v>187</v>
      </c>
      <c r="B150" s="20" t="s">
        <v>154</v>
      </c>
      <c r="C150" s="20">
        <v>4</v>
      </c>
      <c r="D150" s="20">
        <v>1362</v>
      </c>
      <c r="E150" s="19">
        <v>10000</v>
      </c>
      <c r="F150" s="7">
        <v>0</v>
      </c>
    </row>
    <row r="151" spans="1:6">
      <c r="A151" s="4">
        <v>190</v>
      </c>
      <c r="B151" s="20" t="s">
        <v>155</v>
      </c>
      <c r="C151" s="20">
        <v>7</v>
      </c>
      <c r="D151" s="20">
        <v>1365</v>
      </c>
      <c r="E151" s="19">
        <v>10</v>
      </c>
      <c r="F151" s="7">
        <v>0</v>
      </c>
    </row>
    <row r="152" spans="1:6">
      <c r="A152" s="4">
        <v>191</v>
      </c>
      <c r="B152" s="20" t="s">
        <v>156</v>
      </c>
      <c r="C152" s="20">
        <v>3</v>
      </c>
      <c r="D152" s="20">
        <v>1369</v>
      </c>
      <c r="E152" s="19">
        <v>20000</v>
      </c>
      <c r="F152" s="7">
        <v>0</v>
      </c>
    </row>
    <row r="153" spans="1:6">
      <c r="A153" s="4">
        <v>192</v>
      </c>
      <c r="B153" s="20" t="s">
        <v>157</v>
      </c>
      <c r="C153" s="20">
        <v>4</v>
      </c>
      <c r="D153" s="20">
        <v>1370</v>
      </c>
      <c r="E153" s="19">
        <v>10000</v>
      </c>
      <c r="F153" s="7">
        <v>0</v>
      </c>
    </row>
    <row r="154" spans="1:6">
      <c r="A154" s="4">
        <v>193</v>
      </c>
      <c r="B154" s="20" t="s">
        <v>158</v>
      </c>
      <c r="C154" s="20">
        <v>3</v>
      </c>
      <c r="D154" s="20">
        <v>1372</v>
      </c>
      <c r="E154" s="19">
        <v>20000</v>
      </c>
      <c r="F154" s="7">
        <v>0</v>
      </c>
    </row>
    <row r="155" spans="1:6">
      <c r="A155" s="4">
        <v>194</v>
      </c>
      <c r="B155" s="20" t="s">
        <v>159</v>
      </c>
      <c r="C155" s="20">
        <v>4</v>
      </c>
      <c r="D155" s="20">
        <v>1373</v>
      </c>
      <c r="E155" s="19">
        <v>10000</v>
      </c>
      <c r="F155" s="7">
        <v>0</v>
      </c>
    </row>
    <row r="156" spans="1:6">
      <c r="A156" s="4">
        <v>195</v>
      </c>
      <c r="B156" s="20" t="s">
        <v>160</v>
      </c>
      <c r="C156" s="20">
        <v>3</v>
      </c>
      <c r="D156" s="20">
        <v>1375</v>
      </c>
      <c r="E156" s="19">
        <v>20000</v>
      </c>
      <c r="F156" s="7">
        <v>0</v>
      </c>
    </row>
    <row r="157" spans="1:6">
      <c r="A157" s="4">
        <v>196</v>
      </c>
      <c r="B157" s="20" t="s">
        <v>161</v>
      </c>
      <c r="C157" s="20">
        <v>4</v>
      </c>
      <c r="D157" s="20">
        <v>1376</v>
      </c>
      <c r="E157" s="19">
        <v>10000</v>
      </c>
      <c r="F157" s="7">
        <v>0</v>
      </c>
    </row>
    <row r="158" spans="1:6">
      <c r="A158" s="4">
        <v>197</v>
      </c>
      <c r="B158" s="20" t="s">
        <v>162</v>
      </c>
      <c r="C158" s="20">
        <v>3</v>
      </c>
      <c r="D158" s="20">
        <v>1380</v>
      </c>
      <c r="E158" s="19">
        <v>20000</v>
      </c>
      <c r="F158" s="7">
        <v>0</v>
      </c>
    </row>
    <row r="159" spans="1:6">
      <c r="A159" s="4">
        <v>198</v>
      </c>
      <c r="B159" s="20" t="s">
        <v>163</v>
      </c>
      <c r="C159" s="20">
        <v>4</v>
      </c>
      <c r="D159" s="20">
        <v>1381</v>
      </c>
      <c r="E159" s="19">
        <v>10000</v>
      </c>
      <c r="F159" s="7">
        <v>0</v>
      </c>
    </row>
    <row r="160" spans="1:6">
      <c r="A160" s="4">
        <v>201</v>
      </c>
      <c r="B160" s="20" t="s">
        <v>164</v>
      </c>
      <c r="C160" s="20">
        <v>5</v>
      </c>
      <c r="D160" s="20">
        <v>1386</v>
      </c>
      <c r="E160" s="19">
        <v>200</v>
      </c>
      <c r="F160" s="7">
        <v>0</v>
      </c>
    </row>
    <row r="161" spans="1:6">
      <c r="A161" s="4">
        <v>202</v>
      </c>
      <c r="B161" s="20" t="s">
        <v>165</v>
      </c>
      <c r="C161" s="20">
        <v>6</v>
      </c>
      <c r="D161" s="20">
        <v>1387</v>
      </c>
      <c r="E161" s="19">
        <v>300</v>
      </c>
      <c r="F161" s="7">
        <v>0</v>
      </c>
    </row>
    <row r="162" spans="1:6">
      <c r="A162" s="14">
        <v>203</v>
      </c>
      <c r="B162" s="8" t="s">
        <v>174</v>
      </c>
      <c r="C162" s="22" t="str">
        <f>LEFT(B162,1)</f>
        <v>6</v>
      </c>
      <c r="D162" s="8">
        <v>1446</v>
      </c>
      <c r="E162" s="1">
        <v>500</v>
      </c>
      <c r="F162" s="6">
        <v>0</v>
      </c>
    </row>
    <row r="163" spans="1:6">
      <c r="A163" s="14">
        <v>204</v>
      </c>
      <c r="B163" s="8" t="s">
        <v>175</v>
      </c>
      <c r="C163" s="22" t="str">
        <f t="shared" ref="C163:C190" si="0">LEFT(B163,1)</f>
        <v>7</v>
      </c>
      <c r="D163" s="8">
        <v>1447</v>
      </c>
      <c r="E163" s="1">
        <v>10</v>
      </c>
      <c r="F163" s="6">
        <v>0</v>
      </c>
    </row>
    <row r="164" spans="1:6">
      <c r="A164" s="14">
        <v>205</v>
      </c>
      <c r="B164" s="8" t="s">
        <v>176</v>
      </c>
      <c r="C164" s="22" t="str">
        <f t="shared" si="0"/>
        <v>6</v>
      </c>
      <c r="D164" s="8">
        <v>1448</v>
      </c>
      <c r="E164" s="1">
        <v>500</v>
      </c>
      <c r="F164" s="6">
        <v>0</v>
      </c>
    </row>
    <row r="165" spans="1:6">
      <c r="A165" s="14">
        <v>206</v>
      </c>
      <c r="B165" s="8" t="s">
        <v>177</v>
      </c>
      <c r="C165" s="22" t="str">
        <f t="shared" si="0"/>
        <v>7</v>
      </c>
      <c r="D165" s="8">
        <v>1449</v>
      </c>
      <c r="E165" s="1">
        <v>10</v>
      </c>
      <c r="F165" s="6">
        <v>0</v>
      </c>
    </row>
    <row r="166" spans="1:6">
      <c r="A166" s="14">
        <v>207</v>
      </c>
      <c r="B166" s="8" t="s">
        <v>178</v>
      </c>
      <c r="C166" s="22" t="str">
        <f t="shared" si="0"/>
        <v>6</v>
      </c>
      <c r="D166" s="8">
        <v>1450</v>
      </c>
      <c r="E166" s="1">
        <v>300</v>
      </c>
      <c r="F166" s="6">
        <v>0</v>
      </c>
    </row>
    <row r="167" spans="1:6">
      <c r="A167" s="14">
        <v>208</v>
      </c>
      <c r="B167" s="8" t="s">
        <v>179</v>
      </c>
      <c r="C167" s="22" t="str">
        <f t="shared" si="0"/>
        <v>7</v>
      </c>
      <c r="D167" s="8">
        <v>1451</v>
      </c>
      <c r="E167" s="1">
        <v>10</v>
      </c>
      <c r="F167" s="6">
        <v>0</v>
      </c>
    </row>
    <row r="168" spans="1:6">
      <c r="A168" s="14">
        <v>209</v>
      </c>
      <c r="B168" s="8" t="s">
        <v>180</v>
      </c>
      <c r="C168" s="22" t="str">
        <f t="shared" si="0"/>
        <v>6</v>
      </c>
      <c r="D168" s="8">
        <v>1452</v>
      </c>
      <c r="E168" s="1">
        <v>300</v>
      </c>
      <c r="F168" s="6">
        <v>0</v>
      </c>
    </row>
    <row r="169" spans="1:6">
      <c r="A169" s="14">
        <v>210</v>
      </c>
      <c r="B169" s="8" t="s">
        <v>181</v>
      </c>
      <c r="C169" s="22" t="str">
        <f t="shared" si="0"/>
        <v>7</v>
      </c>
      <c r="D169" s="8">
        <v>1453</v>
      </c>
      <c r="E169" s="1">
        <v>10</v>
      </c>
      <c r="F169" s="6">
        <v>0</v>
      </c>
    </row>
    <row r="170" spans="1:6">
      <c r="A170" s="14">
        <v>211</v>
      </c>
      <c r="B170" s="8" t="s">
        <v>182</v>
      </c>
      <c r="C170" s="22" t="str">
        <f t="shared" si="0"/>
        <v>6</v>
      </c>
      <c r="D170" s="8">
        <v>1454</v>
      </c>
      <c r="E170" s="1">
        <v>300</v>
      </c>
      <c r="F170" s="6">
        <v>0</v>
      </c>
    </row>
    <row r="171" spans="1:6">
      <c r="A171" s="14">
        <v>212</v>
      </c>
      <c r="B171" s="8" t="s">
        <v>183</v>
      </c>
      <c r="C171" s="22" t="str">
        <f t="shared" si="0"/>
        <v>7</v>
      </c>
      <c r="D171" s="8">
        <v>1455</v>
      </c>
      <c r="E171" s="1">
        <v>10</v>
      </c>
      <c r="F171" s="6">
        <v>0</v>
      </c>
    </row>
    <row r="172" spans="1:6">
      <c r="A172" s="14">
        <v>213</v>
      </c>
      <c r="B172" s="8" t="s">
        <v>184</v>
      </c>
      <c r="C172" s="22" t="str">
        <f t="shared" si="0"/>
        <v>6</v>
      </c>
      <c r="D172" s="8">
        <v>1456</v>
      </c>
      <c r="E172" s="1">
        <v>200</v>
      </c>
      <c r="F172" s="6">
        <v>0</v>
      </c>
    </row>
    <row r="173" spans="1:6">
      <c r="A173" s="14">
        <v>214</v>
      </c>
      <c r="B173" s="8" t="s">
        <v>185</v>
      </c>
      <c r="C173" s="22" t="str">
        <f t="shared" si="0"/>
        <v>7</v>
      </c>
      <c r="D173" s="8">
        <v>1457</v>
      </c>
      <c r="E173" s="1">
        <v>10</v>
      </c>
      <c r="F173" s="6">
        <v>0</v>
      </c>
    </row>
    <row r="174" spans="1:6">
      <c r="A174" s="14">
        <v>215</v>
      </c>
      <c r="B174" s="8" t="s">
        <v>186</v>
      </c>
      <c r="C174" s="22" t="str">
        <f t="shared" si="0"/>
        <v>6</v>
      </c>
      <c r="D174" s="8">
        <v>1458</v>
      </c>
      <c r="E174" s="1">
        <v>200</v>
      </c>
      <c r="F174" s="6">
        <v>0</v>
      </c>
    </row>
    <row r="175" spans="1:6">
      <c r="A175" s="14">
        <v>216</v>
      </c>
      <c r="B175" s="8" t="s">
        <v>187</v>
      </c>
      <c r="C175" s="22" t="str">
        <f t="shared" si="0"/>
        <v>7</v>
      </c>
      <c r="D175" s="8">
        <v>1459</v>
      </c>
      <c r="E175" s="1">
        <v>10</v>
      </c>
      <c r="F175" s="6">
        <v>0</v>
      </c>
    </row>
    <row r="176" spans="1:6">
      <c r="A176" s="14">
        <v>217</v>
      </c>
      <c r="B176" s="8" t="s">
        <v>188</v>
      </c>
      <c r="C176" s="22" t="str">
        <f t="shared" si="0"/>
        <v>3</v>
      </c>
      <c r="D176" s="8">
        <v>1476</v>
      </c>
      <c r="E176" s="19">
        <v>20000</v>
      </c>
      <c r="F176" s="6">
        <v>0</v>
      </c>
    </row>
    <row r="177" spans="1:6">
      <c r="A177" s="14">
        <v>218</v>
      </c>
      <c r="B177" s="8" t="s">
        <v>189</v>
      </c>
      <c r="C177" s="22" t="str">
        <f t="shared" si="0"/>
        <v>4</v>
      </c>
      <c r="D177" s="8">
        <v>1477</v>
      </c>
      <c r="E177" s="19">
        <v>10000</v>
      </c>
      <c r="F177" s="6">
        <v>0</v>
      </c>
    </row>
    <row r="178" spans="1:6">
      <c r="A178" s="14">
        <v>219</v>
      </c>
      <c r="B178" s="8" t="s">
        <v>190</v>
      </c>
      <c r="C178" s="22" t="str">
        <f t="shared" si="0"/>
        <v>3</v>
      </c>
      <c r="D178" s="8">
        <v>1478</v>
      </c>
      <c r="E178" s="19">
        <v>20000</v>
      </c>
      <c r="F178" s="6">
        <v>0</v>
      </c>
    </row>
    <row r="179" spans="1:6">
      <c r="A179" s="14">
        <v>220</v>
      </c>
      <c r="B179" s="8" t="s">
        <v>191</v>
      </c>
      <c r="C179" s="22" t="str">
        <f t="shared" si="0"/>
        <v>4</v>
      </c>
      <c r="D179" s="8">
        <v>1479</v>
      </c>
      <c r="E179" s="19">
        <v>10000</v>
      </c>
      <c r="F179" s="6">
        <v>0</v>
      </c>
    </row>
    <row r="180" spans="1:6">
      <c r="A180" s="14">
        <v>221</v>
      </c>
      <c r="B180" s="8" t="s">
        <v>192</v>
      </c>
      <c r="C180" s="22" t="str">
        <f t="shared" si="0"/>
        <v>3</v>
      </c>
      <c r="D180" s="8">
        <v>1480</v>
      </c>
      <c r="E180" s="19">
        <v>20000</v>
      </c>
      <c r="F180" s="6">
        <v>0</v>
      </c>
    </row>
    <row r="181" spans="1:6">
      <c r="A181" s="14">
        <v>222</v>
      </c>
      <c r="B181" s="8" t="s">
        <v>193</v>
      </c>
      <c r="C181" s="22" t="str">
        <f t="shared" si="0"/>
        <v>4</v>
      </c>
      <c r="D181" s="8">
        <v>1481</v>
      </c>
      <c r="E181" s="19">
        <v>10000</v>
      </c>
      <c r="F181" s="6">
        <v>0</v>
      </c>
    </row>
    <row r="182" spans="1:6">
      <c r="A182" s="14">
        <v>223</v>
      </c>
      <c r="B182" s="24" t="s">
        <v>194</v>
      </c>
      <c r="C182" s="22" t="str">
        <f t="shared" si="0"/>
        <v>3</v>
      </c>
      <c r="D182" s="23">
        <v>1484</v>
      </c>
      <c r="E182" s="1">
        <v>20000</v>
      </c>
      <c r="F182" s="6">
        <v>0</v>
      </c>
    </row>
    <row r="183" spans="1:6">
      <c r="A183" s="14">
        <v>224</v>
      </c>
      <c r="B183" s="8" t="s">
        <v>195</v>
      </c>
      <c r="C183" s="22" t="str">
        <f t="shared" si="0"/>
        <v>3</v>
      </c>
      <c r="D183" s="8">
        <v>1485</v>
      </c>
      <c r="E183" s="19">
        <v>20000</v>
      </c>
      <c r="F183" s="6">
        <v>0</v>
      </c>
    </row>
    <row r="184" spans="1:6">
      <c r="A184" s="14">
        <v>225</v>
      </c>
      <c r="B184" s="8" t="s">
        <v>196</v>
      </c>
      <c r="C184" s="22" t="str">
        <f t="shared" si="0"/>
        <v>4</v>
      </c>
      <c r="D184" s="8">
        <v>1486</v>
      </c>
      <c r="E184" s="19">
        <v>10000</v>
      </c>
      <c r="F184" s="6">
        <v>0</v>
      </c>
    </row>
    <row r="185" spans="1:6">
      <c r="A185" s="14">
        <v>226</v>
      </c>
      <c r="B185" s="8" t="s">
        <v>197</v>
      </c>
      <c r="C185" s="22" t="str">
        <f t="shared" si="0"/>
        <v>3</v>
      </c>
      <c r="D185" s="8">
        <v>1465</v>
      </c>
      <c r="E185" s="19">
        <v>20000</v>
      </c>
      <c r="F185" s="6">
        <v>0</v>
      </c>
    </row>
    <row r="186" spans="1:6">
      <c r="A186" s="14">
        <v>227</v>
      </c>
      <c r="B186" s="8" t="s">
        <v>198</v>
      </c>
      <c r="C186" s="22" t="str">
        <f t="shared" si="0"/>
        <v>4</v>
      </c>
      <c r="D186" s="8">
        <v>1466</v>
      </c>
      <c r="E186" s="19">
        <v>10000</v>
      </c>
      <c r="F186" s="6">
        <v>0</v>
      </c>
    </row>
    <row r="187" spans="1:6">
      <c r="A187" s="14">
        <v>228</v>
      </c>
      <c r="B187" s="8" t="s">
        <v>199</v>
      </c>
      <c r="C187" s="22" t="str">
        <f t="shared" si="0"/>
        <v>3</v>
      </c>
      <c r="D187" s="8">
        <v>1467</v>
      </c>
      <c r="E187" s="19">
        <v>20000</v>
      </c>
      <c r="F187" s="6">
        <v>0</v>
      </c>
    </row>
    <row r="188" spans="1:6">
      <c r="A188" s="14">
        <v>229</v>
      </c>
      <c r="B188" s="8" t="s">
        <v>200</v>
      </c>
      <c r="C188" s="22" t="str">
        <f t="shared" si="0"/>
        <v>4</v>
      </c>
      <c r="D188" s="8">
        <v>1468</v>
      </c>
      <c r="E188" s="19">
        <v>10000</v>
      </c>
      <c r="F188" s="6">
        <v>0</v>
      </c>
    </row>
    <row r="189" spans="1:6">
      <c r="A189" s="14">
        <v>230</v>
      </c>
      <c r="B189" s="8" t="s">
        <v>201</v>
      </c>
      <c r="C189" s="22" t="str">
        <f t="shared" si="0"/>
        <v>3</v>
      </c>
      <c r="D189" s="8">
        <v>1469</v>
      </c>
      <c r="E189" s="19">
        <v>20000</v>
      </c>
      <c r="F189" s="6">
        <v>0</v>
      </c>
    </row>
    <row r="190" spans="1:6">
      <c r="A190" s="14">
        <v>231</v>
      </c>
      <c r="B190" s="8" t="s">
        <v>202</v>
      </c>
      <c r="C190" s="22" t="str">
        <f t="shared" si="0"/>
        <v>4</v>
      </c>
      <c r="D190" s="8">
        <v>1470</v>
      </c>
      <c r="E190" s="19">
        <v>10000</v>
      </c>
      <c r="F190" s="6">
        <v>0</v>
      </c>
    </row>
    <row r="191" spans="1:6">
      <c r="A191" s="8"/>
      <c r="B191" s="8"/>
      <c r="C191" s="10"/>
      <c r="D191" s="8"/>
      <c r="E191" s="1"/>
    </row>
    <row r="192" spans="1:6">
      <c r="A192" s="8"/>
      <c r="B192" s="8"/>
      <c r="C192" s="10"/>
      <c r="D192" s="8"/>
      <c r="E192" s="1"/>
    </row>
    <row r="193" spans="1:5">
      <c r="A193" s="8"/>
      <c r="B193" s="8"/>
      <c r="C193" s="10"/>
      <c r="D193" s="8"/>
      <c r="E193" s="1"/>
    </row>
    <row r="194" spans="1:5">
      <c r="A194" s="8"/>
      <c r="B194" s="8"/>
      <c r="C194" s="10"/>
      <c r="D194" s="8"/>
      <c r="E194" s="1"/>
    </row>
    <row r="195" spans="1:5">
      <c r="A195" s="8"/>
      <c r="B195" s="8"/>
      <c r="C195" s="10"/>
      <c r="D195" s="8"/>
      <c r="E195" s="1"/>
    </row>
    <row r="196" spans="1:5">
      <c r="A196" s="8"/>
      <c r="B196" s="8"/>
      <c r="C196" s="10"/>
      <c r="D196" s="8"/>
      <c r="E196" s="1"/>
    </row>
    <row r="197" spans="1:5">
      <c r="A197" s="8"/>
      <c r="B197" s="8"/>
      <c r="C197" s="10"/>
      <c r="D197" s="8"/>
      <c r="E197" s="1"/>
    </row>
    <row r="198" spans="1:5">
      <c r="A198" s="8"/>
      <c r="B198" s="8"/>
      <c r="C198" s="10"/>
      <c r="D198" s="8"/>
      <c r="E198" s="1"/>
    </row>
    <row r="199" spans="1:5">
      <c r="A199" s="8"/>
      <c r="B199" s="8"/>
      <c r="C199" s="10"/>
      <c r="D199" s="8"/>
      <c r="E199" s="1"/>
    </row>
    <row r="200" spans="1:5">
      <c r="A200" s="8"/>
      <c r="B200" s="8"/>
      <c r="C200" s="10"/>
      <c r="D200" s="8"/>
      <c r="E200" s="1"/>
    </row>
    <row r="201" spans="1:5">
      <c r="A201" s="8"/>
      <c r="B201" s="8"/>
      <c r="C201" s="10"/>
      <c r="D201" s="8"/>
      <c r="E201" s="1"/>
    </row>
    <row r="202" spans="1:5">
      <c r="A202" s="8"/>
      <c r="B202" s="8"/>
      <c r="C202" s="10"/>
      <c r="D202" s="8"/>
      <c r="E202" s="1"/>
    </row>
    <row r="203" spans="1:5">
      <c r="A203" s="8"/>
      <c r="B203" s="8"/>
      <c r="C203" s="10"/>
      <c r="D203" s="8"/>
      <c r="E203" s="1"/>
    </row>
    <row r="204" spans="1:5">
      <c r="A204" s="8"/>
      <c r="B204" s="8"/>
      <c r="C204" s="10"/>
      <c r="D204" s="8"/>
      <c r="E204" s="1"/>
    </row>
    <row r="205" spans="1:5">
      <c r="A205" s="8"/>
      <c r="B205" s="8"/>
      <c r="C205" s="10"/>
      <c r="D205" s="8"/>
      <c r="E205" s="1"/>
    </row>
    <row r="206" spans="1:5">
      <c r="A206" s="8"/>
      <c r="B206" s="8"/>
      <c r="C206" s="10"/>
      <c r="D206" s="8"/>
      <c r="E206" s="1"/>
    </row>
    <row r="207" spans="1:5">
      <c r="A207" s="8"/>
      <c r="B207" s="8"/>
      <c r="C207" s="8"/>
      <c r="D207" s="8"/>
      <c r="E207" s="1"/>
    </row>
    <row r="208" spans="1:5">
      <c r="A208" s="8"/>
      <c r="B208" s="8"/>
      <c r="C208" s="8"/>
      <c r="D208" s="8"/>
      <c r="E208" s="1"/>
    </row>
    <row r="209" spans="1:7">
      <c r="A209" s="8"/>
      <c r="B209" s="8"/>
      <c r="C209" s="8"/>
      <c r="D209" s="8"/>
      <c r="E209" s="1"/>
      <c r="G209" s="8"/>
    </row>
    <row r="210" spans="1:7">
      <c r="A210" s="8"/>
      <c r="B210" s="8"/>
      <c r="C210" s="8"/>
      <c r="D210" s="8"/>
      <c r="E210" s="1"/>
    </row>
    <row r="211" spans="1:7">
      <c r="A211" s="8"/>
      <c r="B211" s="8"/>
      <c r="C211" s="8"/>
      <c r="D211" s="8"/>
      <c r="E211" s="1"/>
    </row>
    <row r="212" spans="1:7">
      <c r="A212" s="8"/>
      <c r="B212" s="8"/>
      <c r="C212" s="8"/>
      <c r="D212" s="8"/>
      <c r="E212" s="1"/>
    </row>
    <row r="213" spans="1:7">
      <c r="A213" s="8"/>
      <c r="B213" s="8"/>
      <c r="C213" s="8"/>
      <c r="D213" s="8"/>
      <c r="E213" s="1"/>
    </row>
    <row r="214" spans="1:7">
      <c r="A214" s="8"/>
      <c r="B214" s="8"/>
      <c r="C214" s="8"/>
      <c r="D214" s="8"/>
      <c r="E214" s="1"/>
    </row>
    <row r="215" spans="1:7">
      <c r="A215" s="8"/>
      <c r="B215" s="8"/>
      <c r="C215" s="8"/>
      <c r="D215" s="8"/>
      <c r="E215" s="1"/>
    </row>
    <row r="216" spans="1:7">
      <c r="A216" s="8"/>
      <c r="B216" s="8"/>
      <c r="C216" s="8"/>
      <c r="D216" s="8"/>
      <c r="E216" s="1"/>
    </row>
    <row r="217" spans="1:7">
      <c r="A217" s="8"/>
      <c r="B217" s="8"/>
      <c r="C217" s="8"/>
      <c r="D217" s="8"/>
      <c r="E217" s="1"/>
    </row>
    <row r="218" spans="1:7">
      <c r="A218" s="8"/>
      <c r="B218" s="8"/>
      <c r="C218" s="8"/>
      <c r="D218" s="8"/>
      <c r="E218" s="1"/>
    </row>
    <row r="219" spans="1:7">
      <c r="A219" s="8"/>
      <c r="B219" s="8"/>
      <c r="C219" s="8"/>
      <c r="D219" s="9"/>
      <c r="E219" s="1"/>
    </row>
    <row r="220" spans="1:7">
      <c r="A220" s="8"/>
      <c r="B220" s="8"/>
      <c r="C220" s="8"/>
      <c r="D220" s="9"/>
      <c r="E220" s="1"/>
    </row>
    <row r="221" spans="1:7">
      <c r="A221" s="8"/>
      <c r="B221" s="8"/>
      <c r="C221" s="8"/>
      <c r="D221" s="9"/>
      <c r="E221" s="1"/>
    </row>
    <row r="222" spans="1:7">
      <c r="A222" s="8"/>
      <c r="B222" s="8"/>
      <c r="C222" s="8"/>
      <c r="D222" s="9"/>
      <c r="E222" s="1"/>
    </row>
    <row r="223" spans="1:7">
      <c r="A223" s="8"/>
      <c r="B223" s="8"/>
      <c r="C223" s="8"/>
      <c r="D223" s="9"/>
      <c r="E223" s="1"/>
    </row>
    <row r="224" spans="1:7">
      <c r="A224" s="8"/>
      <c r="B224" s="8"/>
      <c r="C224" s="8"/>
      <c r="D224" s="9"/>
      <c r="E224" s="1"/>
    </row>
    <row r="225" spans="1:5">
      <c r="A225" s="8"/>
      <c r="B225" s="8"/>
      <c r="C225" s="8"/>
      <c r="D225" s="9"/>
      <c r="E225" s="1"/>
    </row>
    <row r="226" spans="1:5">
      <c r="A226" s="8"/>
      <c r="B226" s="8"/>
      <c r="C226" s="8"/>
      <c r="D226" s="9"/>
      <c r="E226" s="1"/>
    </row>
    <row r="227" spans="1:5">
      <c r="A227" s="8"/>
      <c r="B227" s="8"/>
      <c r="C227" s="8"/>
      <c r="D227" s="9"/>
      <c r="E227" s="1"/>
    </row>
    <row r="228" spans="1:5">
      <c r="A228" s="8"/>
      <c r="B228" s="8"/>
      <c r="C228" s="8"/>
      <c r="D228" s="9"/>
      <c r="E228" s="1"/>
    </row>
    <row r="229" spans="1:5">
      <c r="A229" s="8"/>
      <c r="B229" s="8"/>
      <c r="C229" s="8"/>
      <c r="D229" s="9"/>
      <c r="E229" s="1"/>
    </row>
    <row r="230" spans="1:5">
      <c r="A230" s="8"/>
      <c r="B230" s="8"/>
      <c r="C230" s="8"/>
      <c r="D230" s="9"/>
      <c r="E230" s="1"/>
    </row>
    <row r="231" spans="1:5">
      <c r="A231" s="8"/>
      <c r="B231" s="8"/>
      <c r="C231" s="8"/>
      <c r="D231" s="9"/>
      <c r="E231" s="1"/>
    </row>
    <row r="232" spans="1:5">
      <c r="A232" s="8"/>
      <c r="B232" s="8"/>
      <c r="C232" s="8"/>
      <c r="D232" s="9"/>
      <c r="E232" s="1"/>
    </row>
    <row r="233" spans="1:5">
      <c r="A233" s="8"/>
      <c r="B233" s="8"/>
      <c r="C233" s="8"/>
      <c r="D233" s="9"/>
      <c r="E233" s="1"/>
    </row>
    <row r="234" spans="1:5">
      <c r="A234" s="8"/>
      <c r="B234" s="8"/>
      <c r="C234" s="8"/>
      <c r="D234" s="9"/>
      <c r="E234" s="1"/>
    </row>
    <row r="235" spans="1:5">
      <c r="A235" s="8"/>
      <c r="B235" s="8"/>
      <c r="C235" s="8"/>
      <c r="D235" s="9"/>
      <c r="E235" s="1"/>
    </row>
    <row r="236" spans="1:5">
      <c r="A236" s="8"/>
      <c r="B236" s="8"/>
      <c r="C236" s="8"/>
      <c r="D236" s="9"/>
      <c r="E236" s="1"/>
    </row>
    <row r="237" spans="1:5">
      <c r="A237" s="8"/>
      <c r="B237" s="8"/>
      <c r="C237" s="8"/>
      <c r="D237" s="9"/>
      <c r="E237" s="1"/>
    </row>
    <row r="238" spans="1:5">
      <c r="A238" s="8"/>
      <c r="B238" s="8"/>
      <c r="C238" s="8"/>
      <c r="D238" s="9"/>
      <c r="E238" s="1"/>
    </row>
    <row r="239" spans="1:5">
      <c r="A239" s="8"/>
      <c r="B239" s="8"/>
      <c r="C239" s="8"/>
      <c r="D239" s="9"/>
      <c r="E239" s="1"/>
    </row>
    <row r="240" spans="1:5">
      <c r="A240" s="8"/>
      <c r="B240" s="8"/>
      <c r="C240" s="8"/>
      <c r="D240" s="9"/>
      <c r="E240" s="1"/>
    </row>
    <row r="241" spans="1:5">
      <c r="A241" s="8"/>
      <c r="B241" s="8"/>
      <c r="C241" s="8"/>
      <c r="D241" s="9"/>
      <c r="E241" s="1"/>
    </row>
    <row r="242" spans="1:5">
      <c r="A242" s="8"/>
      <c r="B242" s="8"/>
      <c r="C242" s="8"/>
      <c r="D242" s="9"/>
      <c r="E242" s="1"/>
    </row>
    <row r="243" spans="1:5">
      <c r="A243" s="8"/>
      <c r="B243" s="8"/>
      <c r="C243" s="8"/>
      <c r="D243" s="9"/>
      <c r="E243" s="1"/>
    </row>
    <row r="244" spans="1:5">
      <c r="A244" s="8"/>
      <c r="B244" s="8"/>
      <c r="C244" s="8"/>
      <c r="D244" s="9"/>
      <c r="E244" s="1"/>
    </row>
    <row r="245" spans="1:5">
      <c r="A245" s="8"/>
      <c r="B245" s="8"/>
      <c r="C245" s="8"/>
      <c r="D245" s="9"/>
      <c r="E245" s="1"/>
    </row>
    <row r="246" spans="1:5">
      <c r="A246" s="8"/>
      <c r="B246" s="8"/>
      <c r="C246" s="8"/>
      <c r="D246" s="9"/>
      <c r="E246" s="1"/>
    </row>
    <row r="247" spans="1:5">
      <c r="A247" s="8"/>
      <c r="B247" s="8"/>
      <c r="C247" s="8"/>
      <c r="D247" s="9"/>
      <c r="E247" s="1"/>
    </row>
  </sheetData>
  <phoneticPr fontId="1" type="noConversion"/>
  <conditionalFormatting sqref="D4:D161">
    <cfRule type="cellIs" dxfId="1" priority="6" stopIfTrue="1" operator="notEqual">
      <formula>INDIRECT("Dummy_for_Comparison1!"&amp;ADDRESS(ROW(),COLUMN()))</formula>
    </cfRule>
  </conditionalFormatting>
  <conditionalFormatting sqref="D182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9"/>
  <sheetViews>
    <sheetView workbookViewId="0">
      <selection activeCell="Z4" sqref="Z4"/>
    </sheetView>
  </sheetViews>
  <sheetFormatPr defaultRowHeight="13.5"/>
  <sheetData>
    <row r="1" spans="1:3" s="11" customFormat="1"/>
    <row r="2" spans="1:3">
      <c r="A2" s="12"/>
      <c r="B2" s="13"/>
      <c r="C2" s="17"/>
    </row>
    <row r="3" spans="1:3">
      <c r="A3" s="12"/>
      <c r="B3" s="13"/>
      <c r="C3" s="17"/>
    </row>
    <row r="4" spans="1:3">
      <c r="A4" s="12"/>
      <c r="B4" s="13"/>
      <c r="C4" s="17"/>
    </row>
    <row r="5" spans="1:3">
      <c r="A5" s="12"/>
      <c r="B5" s="13"/>
      <c r="C5" s="17"/>
    </row>
    <row r="6" spans="1:3">
      <c r="A6" s="12"/>
      <c r="B6" s="13"/>
      <c r="C6" s="17"/>
    </row>
    <row r="7" spans="1:3">
      <c r="A7" s="12"/>
      <c r="B7" s="13"/>
      <c r="C7" s="17"/>
    </row>
    <row r="8" spans="1:3">
      <c r="A8" s="12"/>
      <c r="B8" s="13"/>
      <c r="C8" s="17"/>
    </row>
    <row r="9" spans="1:3">
      <c r="A9" s="12"/>
      <c r="B9" s="13"/>
      <c r="C9" s="17"/>
    </row>
    <row r="10" spans="1:3">
      <c r="A10" s="12"/>
      <c r="B10" s="13"/>
      <c r="C10" s="17"/>
    </row>
    <row r="11" spans="1:3">
      <c r="A11" s="12"/>
      <c r="B11" s="13"/>
      <c r="C11" s="17"/>
    </row>
    <row r="12" spans="1:3">
      <c r="A12" s="12"/>
      <c r="B12" s="13"/>
      <c r="C12" s="17"/>
    </row>
    <row r="13" spans="1:3">
      <c r="A13" s="12"/>
      <c r="B13" s="13"/>
      <c r="C13" s="17"/>
    </row>
    <row r="14" spans="1:3">
      <c r="A14" s="12"/>
      <c r="B14" s="12"/>
      <c r="C14" s="17"/>
    </row>
    <row r="15" spans="1:3">
      <c r="A15" s="12"/>
      <c r="B15" s="12"/>
      <c r="C15" s="17"/>
    </row>
    <row r="16" spans="1:3">
      <c r="A16" s="12"/>
      <c r="B16" s="12"/>
      <c r="C16" s="17"/>
    </row>
    <row r="17" spans="1:3">
      <c r="A17" s="12"/>
      <c r="B17" s="12"/>
      <c r="C17" s="17"/>
    </row>
    <row r="18" spans="1:3">
      <c r="A18" s="12"/>
      <c r="B18" s="13"/>
      <c r="C18" s="17"/>
    </row>
    <row r="19" spans="1:3">
      <c r="A19" s="12"/>
      <c r="B19" s="13"/>
      <c r="C19" s="17"/>
    </row>
    <row r="20" spans="1:3">
      <c r="A20" s="12"/>
      <c r="B20" s="13"/>
      <c r="C20" s="17"/>
    </row>
    <row r="21" spans="1:3">
      <c r="A21" s="12"/>
      <c r="B21" s="13"/>
      <c r="C21" s="17"/>
    </row>
    <row r="22" spans="1:3">
      <c r="A22" s="12"/>
      <c r="B22" s="12"/>
      <c r="C22" s="16"/>
    </row>
    <row r="23" spans="1:3">
      <c r="A23" s="12"/>
      <c r="B23" s="12"/>
      <c r="C23" s="16"/>
    </row>
    <row r="24" spans="1:3">
      <c r="A24" s="12"/>
      <c r="B24" s="12"/>
      <c r="C24" s="16"/>
    </row>
    <row r="25" spans="1:3">
      <c r="A25" s="12"/>
      <c r="B25" s="12"/>
      <c r="C25" s="16"/>
    </row>
    <row r="26" spans="1:3">
      <c r="A26" s="12"/>
      <c r="B26" s="12"/>
      <c r="C26" s="16"/>
    </row>
    <row r="27" spans="1:3">
      <c r="A27" s="12"/>
      <c r="B27" s="12"/>
      <c r="C27" s="16"/>
    </row>
    <row r="28" spans="1:3">
      <c r="A28" s="12"/>
      <c r="B28" s="12"/>
      <c r="C28" s="16"/>
    </row>
    <row r="29" spans="1:3">
      <c r="A29" s="12"/>
      <c r="B29" s="12"/>
      <c r="C29" s="16"/>
    </row>
    <row r="30" spans="1:3">
      <c r="A30" s="12"/>
      <c r="B30" s="12"/>
      <c r="C30" s="16"/>
    </row>
    <row r="31" spans="1:3">
      <c r="A31" s="12"/>
      <c r="B31" s="12"/>
      <c r="C31" s="16"/>
    </row>
    <row r="32" spans="1:3">
      <c r="A32" s="12"/>
      <c r="B32" s="12"/>
      <c r="C32" s="16"/>
    </row>
    <row r="33" spans="1:3">
      <c r="A33" s="12"/>
      <c r="B33" s="12"/>
      <c r="C33" s="16"/>
    </row>
    <row r="34" spans="1:3">
      <c r="A34" s="12"/>
      <c r="B34" s="12"/>
      <c r="C34" s="16"/>
    </row>
    <row r="35" spans="1:3">
      <c r="A35" s="12"/>
      <c r="B35" s="12"/>
      <c r="C35" s="16"/>
    </row>
    <row r="36" spans="1:3">
      <c r="A36" s="12"/>
      <c r="B36" s="12"/>
      <c r="C36" s="16"/>
    </row>
    <row r="37" spans="1:3">
      <c r="A37" s="12"/>
      <c r="B37" s="12"/>
      <c r="C37" s="16"/>
    </row>
    <row r="38" spans="1:3">
      <c r="A38" s="12"/>
      <c r="B38" s="12"/>
      <c r="C38" s="16"/>
    </row>
    <row r="39" spans="1:3">
      <c r="A39" s="12"/>
      <c r="B39" s="12"/>
      <c r="C39" s="16"/>
    </row>
    <row r="40" spans="1:3">
      <c r="A40" s="12"/>
      <c r="B40" s="12"/>
      <c r="C40" s="16"/>
    </row>
    <row r="41" spans="1:3">
      <c r="A41" s="12"/>
      <c r="B41" s="12"/>
      <c r="C41" s="16"/>
    </row>
    <row r="42" spans="1:3">
      <c r="A42" s="12"/>
      <c r="B42" s="12"/>
      <c r="C42" s="16"/>
    </row>
    <row r="43" spans="1:3">
      <c r="A43" s="12"/>
      <c r="B43" s="12"/>
      <c r="C43" s="16"/>
    </row>
    <row r="44" spans="1:3">
      <c r="A44" s="12"/>
      <c r="B44" s="12"/>
      <c r="C44" s="16"/>
    </row>
    <row r="45" spans="1:3">
      <c r="A45" s="12"/>
      <c r="B45" s="12"/>
      <c r="C45" s="16"/>
    </row>
    <row r="46" spans="1:3">
      <c r="A46" s="12"/>
      <c r="B46" s="12"/>
      <c r="C46" s="16"/>
    </row>
    <row r="47" spans="1:3">
      <c r="A47" s="12"/>
      <c r="B47" s="12"/>
      <c r="C47" s="16"/>
    </row>
    <row r="48" spans="1:3">
      <c r="A48" s="12"/>
      <c r="B48" s="12"/>
      <c r="C48" s="16"/>
    </row>
    <row r="49" spans="1:3">
      <c r="A49" s="12"/>
      <c r="B49" s="12"/>
      <c r="C49" s="16"/>
    </row>
    <row r="50" spans="1:3">
      <c r="A50" s="12"/>
      <c r="B50" s="12"/>
      <c r="C50" s="16"/>
    </row>
    <row r="51" spans="1:3">
      <c r="A51" s="12"/>
      <c r="B51" s="12"/>
      <c r="C51" s="16"/>
    </row>
    <row r="52" spans="1:3">
      <c r="A52" s="12"/>
      <c r="B52" s="12"/>
      <c r="C52" s="16"/>
    </row>
    <row r="53" spans="1:3">
      <c r="A53" s="12"/>
      <c r="B53" s="12"/>
      <c r="C53" s="16"/>
    </row>
    <row r="54" spans="1:3">
      <c r="A54" s="12"/>
      <c r="B54" s="12"/>
      <c r="C54" s="16"/>
    </row>
    <row r="55" spans="1:3">
      <c r="A55" s="12"/>
      <c r="B55" s="12"/>
      <c r="C55" s="16"/>
    </row>
    <row r="56" spans="1:3">
      <c r="A56" s="12"/>
      <c r="B56" s="12"/>
      <c r="C56" s="16"/>
    </row>
    <row r="57" spans="1:3">
      <c r="A57" s="12"/>
      <c r="B57" s="12"/>
      <c r="C57" s="16"/>
    </row>
    <row r="58" spans="1:3">
      <c r="A58" s="12"/>
      <c r="B58" s="12"/>
      <c r="C58" s="16"/>
    </row>
    <row r="59" spans="1:3">
      <c r="A59" s="12"/>
      <c r="B59" s="12"/>
      <c r="C59" s="16"/>
    </row>
    <row r="60" spans="1:3">
      <c r="A60" s="12"/>
      <c r="B60" s="12"/>
      <c r="C60" s="16"/>
    </row>
    <row r="61" spans="1:3">
      <c r="A61" s="12"/>
      <c r="B61" s="12"/>
      <c r="C61" s="16"/>
    </row>
    <row r="62" spans="1:3">
      <c r="A62" s="12"/>
      <c r="B62" s="12"/>
      <c r="C62" s="16"/>
    </row>
    <row r="63" spans="1:3">
      <c r="A63" s="12"/>
      <c r="B63" s="12"/>
      <c r="C63" s="16"/>
    </row>
    <row r="64" spans="1:3">
      <c r="A64" s="12"/>
      <c r="B64" s="12"/>
      <c r="C64" s="16"/>
    </row>
    <row r="65" spans="1:3">
      <c r="A65" s="12"/>
      <c r="B65" s="12"/>
      <c r="C65" s="16"/>
    </row>
    <row r="66" spans="1:3">
      <c r="A66" s="12"/>
      <c r="B66" s="12"/>
      <c r="C66" s="16"/>
    </row>
    <row r="67" spans="1:3">
      <c r="A67" s="12"/>
      <c r="B67" s="12"/>
      <c r="C67" s="16"/>
    </row>
    <row r="68" spans="1:3">
      <c r="A68" s="12"/>
      <c r="B68" s="12"/>
      <c r="C68" s="16"/>
    </row>
    <row r="69" spans="1:3">
      <c r="A69" s="12"/>
      <c r="B69" s="12"/>
      <c r="C69" s="16"/>
    </row>
    <row r="70" spans="1:3">
      <c r="A70" s="12"/>
      <c r="B70" s="12"/>
      <c r="C70" s="16"/>
    </row>
    <row r="71" spans="1:3">
      <c r="A71" s="12"/>
      <c r="B71" s="12"/>
      <c r="C71" s="16"/>
    </row>
    <row r="72" spans="1:3">
      <c r="A72" s="12"/>
      <c r="B72" s="12"/>
      <c r="C72" s="16"/>
    </row>
    <row r="73" spans="1:3">
      <c r="A73" s="12"/>
      <c r="B73" s="12"/>
      <c r="C73" s="16"/>
    </row>
    <row r="74" spans="1:3">
      <c r="A74" s="12"/>
      <c r="B74" s="12"/>
      <c r="C74" s="16"/>
    </row>
    <row r="75" spans="1:3">
      <c r="A75" s="12"/>
      <c r="B75" s="12"/>
      <c r="C75" s="16"/>
    </row>
    <row r="76" spans="1:3">
      <c r="A76" s="12"/>
      <c r="B76" s="12"/>
      <c r="C76" s="16"/>
    </row>
    <row r="77" spans="1:3">
      <c r="A77" s="12"/>
      <c r="B77" s="12"/>
      <c r="C77" s="16"/>
    </row>
    <row r="78" spans="1:3">
      <c r="A78" s="12"/>
      <c r="B78" s="12"/>
      <c r="C78" s="16"/>
    </row>
    <row r="79" spans="1:3">
      <c r="A79" s="12"/>
      <c r="B79" s="12"/>
      <c r="C79" s="16"/>
    </row>
    <row r="80" spans="1:3">
      <c r="A80" s="12"/>
      <c r="B80" s="12"/>
      <c r="C80" s="16"/>
    </row>
    <row r="81" spans="1:3">
      <c r="A81" s="12"/>
      <c r="B81" s="12"/>
      <c r="C81" s="16"/>
    </row>
    <row r="82" spans="1:3">
      <c r="A82" s="12"/>
      <c r="B82" s="12"/>
      <c r="C82" s="16"/>
    </row>
    <row r="83" spans="1:3">
      <c r="A83" s="12"/>
      <c r="B83" s="12"/>
      <c r="C83" s="16"/>
    </row>
    <row r="84" spans="1:3">
      <c r="A84" s="12"/>
      <c r="B84" s="12"/>
      <c r="C84" s="16"/>
    </row>
    <row r="85" spans="1:3">
      <c r="A85" s="12"/>
      <c r="B85" s="12"/>
      <c r="C85" s="16"/>
    </row>
    <row r="86" spans="1:3">
      <c r="A86" s="12"/>
      <c r="B86" s="12"/>
      <c r="C86" s="16"/>
    </row>
    <row r="87" spans="1:3">
      <c r="A87" s="12"/>
      <c r="B87" s="12"/>
      <c r="C87" s="16"/>
    </row>
    <row r="88" spans="1:3">
      <c r="A88" s="12"/>
      <c r="B88" s="12"/>
      <c r="C88" s="16"/>
    </row>
    <row r="89" spans="1:3">
      <c r="A89" s="12"/>
      <c r="B89" s="12"/>
      <c r="C89" s="16"/>
    </row>
    <row r="90" spans="1:3">
      <c r="A90" s="12"/>
      <c r="B90" s="12"/>
      <c r="C90" s="16"/>
    </row>
    <row r="91" spans="1:3">
      <c r="A91" s="12"/>
      <c r="B91" s="12"/>
      <c r="C91" s="16"/>
    </row>
    <row r="92" spans="1:3">
      <c r="A92" s="12"/>
      <c r="B92" s="12"/>
      <c r="C92" s="16"/>
    </row>
    <row r="93" spans="1:3">
      <c r="A93" s="12"/>
      <c r="B93" s="12"/>
      <c r="C93" s="16"/>
    </row>
    <row r="94" spans="1:3">
      <c r="A94" s="12"/>
      <c r="B94" s="12"/>
      <c r="C94" s="16"/>
    </row>
    <row r="95" spans="1:3">
      <c r="A95" s="12"/>
      <c r="B95" s="12"/>
      <c r="C95" s="16"/>
    </row>
    <row r="96" spans="1:3">
      <c r="A96" s="12"/>
      <c r="B96" s="12"/>
      <c r="C96" s="16"/>
    </row>
    <row r="97" spans="1:3">
      <c r="A97" s="12"/>
      <c r="B97" s="12"/>
      <c r="C97" s="16"/>
    </row>
    <row r="98" spans="1:3">
      <c r="A98" s="12"/>
      <c r="B98" s="12"/>
      <c r="C98" s="16"/>
    </row>
    <row r="99" spans="1:3">
      <c r="A99" s="12"/>
      <c r="B99" s="12"/>
      <c r="C99" s="16"/>
    </row>
    <row r="100" spans="1:3">
      <c r="A100" s="12"/>
      <c r="B100" s="12"/>
      <c r="C100" s="16"/>
    </row>
    <row r="101" spans="1:3">
      <c r="A101" s="12"/>
      <c r="B101" s="12"/>
      <c r="C101" s="16"/>
    </row>
    <row r="102" spans="1:3">
      <c r="A102" s="12"/>
      <c r="B102" s="12"/>
      <c r="C102" s="16"/>
    </row>
    <row r="103" spans="1:3">
      <c r="A103" s="12"/>
      <c r="B103" s="12"/>
      <c r="C103" s="16"/>
    </row>
    <row r="104" spans="1:3">
      <c r="A104" s="12"/>
      <c r="B104" s="12"/>
      <c r="C104" s="16"/>
    </row>
    <row r="105" spans="1:3">
      <c r="A105" s="12"/>
      <c r="B105" s="12"/>
      <c r="C105" s="16"/>
    </row>
    <row r="106" spans="1:3">
      <c r="A106" s="12"/>
      <c r="B106" s="12"/>
      <c r="C106" s="16"/>
    </row>
    <row r="107" spans="1:3">
      <c r="A107" s="12"/>
      <c r="B107" s="12"/>
      <c r="C107" s="16"/>
    </row>
    <row r="108" spans="1:3">
      <c r="A108" s="12"/>
      <c r="B108" s="12"/>
      <c r="C108" s="16"/>
    </row>
    <row r="109" spans="1:3">
      <c r="A109" s="12"/>
      <c r="B109" s="12"/>
      <c r="C109" s="16"/>
    </row>
    <row r="110" spans="1:3">
      <c r="A110" s="12"/>
      <c r="B110" s="12"/>
      <c r="C110" s="16"/>
    </row>
    <row r="111" spans="1:3">
      <c r="A111" s="12"/>
      <c r="B111" s="12"/>
      <c r="C111" s="16"/>
    </row>
    <row r="112" spans="1:3">
      <c r="A112" s="12"/>
      <c r="B112" s="12"/>
      <c r="C112" s="16"/>
    </row>
    <row r="113" spans="1:3">
      <c r="A113" s="12"/>
      <c r="B113" s="12"/>
      <c r="C113" s="16"/>
    </row>
    <row r="114" spans="1:3">
      <c r="A114" s="12"/>
      <c r="B114" s="12"/>
      <c r="C114" s="16"/>
    </row>
    <row r="115" spans="1:3">
      <c r="A115" s="12"/>
      <c r="B115" s="12"/>
      <c r="C115" s="16"/>
    </row>
    <row r="116" spans="1:3">
      <c r="A116" s="12"/>
      <c r="B116" s="12"/>
      <c r="C116" s="16"/>
    </row>
    <row r="117" spans="1:3">
      <c r="A117" s="12"/>
      <c r="B117" s="12"/>
      <c r="C117" s="16"/>
    </row>
    <row r="118" spans="1:3">
      <c r="A118" s="12"/>
      <c r="B118" s="12"/>
      <c r="C118" s="16"/>
    </row>
    <row r="119" spans="1:3">
      <c r="A119" s="12"/>
      <c r="B119" s="12"/>
      <c r="C119" s="16"/>
    </row>
    <row r="120" spans="1:3">
      <c r="A120" s="12"/>
      <c r="B120" s="12"/>
      <c r="C120" s="16"/>
    </row>
    <row r="121" spans="1:3">
      <c r="A121" s="12"/>
      <c r="B121" s="12"/>
      <c r="C121" s="16"/>
    </row>
    <row r="122" spans="1:3">
      <c r="A122" s="12"/>
      <c r="B122" s="12"/>
      <c r="C122" s="16"/>
    </row>
    <row r="123" spans="1:3">
      <c r="A123" s="12"/>
      <c r="B123" s="12"/>
      <c r="C123" s="16"/>
    </row>
    <row r="124" spans="1:3">
      <c r="A124" s="12"/>
      <c r="B124" s="12"/>
      <c r="C124" s="16"/>
    </row>
    <row r="125" spans="1:3">
      <c r="A125" s="12"/>
      <c r="B125" s="12"/>
      <c r="C125" s="16"/>
    </row>
    <row r="126" spans="1:3">
      <c r="A126" s="12"/>
      <c r="B126" s="12"/>
      <c r="C126" s="16"/>
    </row>
    <row r="127" spans="1:3">
      <c r="A127" s="12"/>
      <c r="B127" s="12"/>
      <c r="C127" s="16"/>
    </row>
    <row r="128" spans="1:3">
      <c r="A128" s="12"/>
      <c r="B128" s="12"/>
      <c r="C128" s="16"/>
    </row>
    <row r="129" spans="1:3">
      <c r="A129" s="12"/>
      <c r="B129" s="12"/>
      <c r="C129" s="16"/>
    </row>
    <row r="130" spans="1:3">
      <c r="A130" s="12"/>
      <c r="B130" s="12"/>
      <c r="C130" s="16"/>
    </row>
    <row r="131" spans="1:3">
      <c r="A131" s="12"/>
      <c r="B131" s="12"/>
      <c r="C131" s="16"/>
    </row>
    <row r="132" spans="1:3">
      <c r="A132" s="12"/>
      <c r="B132" s="12"/>
      <c r="C132" s="16"/>
    </row>
    <row r="133" spans="1:3">
      <c r="A133" s="12"/>
      <c r="B133" s="12"/>
      <c r="C133" s="16"/>
    </row>
    <row r="134" spans="1:3">
      <c r="A134" s="12"/>
      <c r="B134" s="12"/>
      <c r="C134" s="16"/>
    </row>
    <row r="135" spans="1:3">
      <c r="A135" s="12"/>
      <c r="B135" s="12"/>
      <c r="C135" s="16"/>
    </row>
    <row r="136" spans="1:3">
      <c r="A136" s="12"/>
      <c r="B136" s="12"/>
      <c r="C136" s="16"/>
    </row>
    <row r="137" spans="1:3">
      <c r="A137" s="12"/>
      <c r="B137" s="12"/>
      <c r="C137" s="16"/>
    </row>
    <row r="138" spans="1:3">
      <c r="A138" s="12"/>
      <c r="B138" s="12"/>
      <c r="C138" s="16"/>
    </row>
    <row r="139" spans="1:3">
      <c r="A139" s="12"/>
      <c r="B139" s="12"/>
      <c r="C139" s="16"/>
    </row>
    <row r="140" spans="1:3">
      <c r="A140" s="12"/>
      <c r="B140" s="12"/>
      <c r="C140" s="16"/>
    </row>
    <row r="141" spans="1:3">
      <c r="A141" s="12"/>
      <c r="B141" s="12"/>
      <c r="C141" s="16"/>
    </row>
    <row r="142" spans="1:3">
      <c r="A142" s="12"/>
      <c r="B142" s="12"/>
      <c r="C142" s="16"/>
    </row>
    <row r="143" spans="1:3">
      <c r="A143" s="12"/>
      <c r="B143" s="12"/>
      <c r="C143" s="16"/>
    </row>
    <row r="144" spans="1:3">
      <c r="A144" s="12"/>
      <c r="B144" s="12"/>
      <c r="C144" s="16"/>
    </row>
    <row r="145" spans="1:3">
      <c r="A145" s="12"/>
      <c r="B145" s="12"/>
      <c r="C145" s="16"/>
    </row>
    <row r="146" spans="1:3">
      <c r="A146" s="12"/>
      <c r="B146" s="12"/>
      <c r="C146" s="16"/>
    </row>
    <row r="147" spans="1:3">
      <c r="A147" s="12"/>
      <c r="B147" s="12"/>
      <c r="C147" s="16"/>
    </row>
    <row r="148" spans="1:3">
      <c r="A148" s="12"/>
      <c r="B148" s="12"/>
      <c r="C148" s="16"/>
    </row>
    <row r="149" spans="1:3">
      <c r="A149" s="12"/>
      <c r="B149" s="12"/>
      <c r="C149" s="16"/>
    </row>
    <row r="150" spans="1:3">
      <c r="A150" s="12"/>
      <c r="B150" s="12"/>
      <c r="C150" s="16"/>
    </row>
    <row r="151" spans="1:3">
      <c r="A151" s="12"/>
      <c r="B151" s="12"/>
      <c r="C151" s="16"/>
    </row>
    <row r="152" spans="1:3">
      <c r="A152" s="12"/>
      <c r="B152" s="12"/>
      <c r="C152" s="16"/>
    </row>
    <row r="153" spans="1:3">
      <c r="A153" s="12"/>
      <c r="B153" s="12"/>
      <c r="C153" s="16"/>
    </row>
    <row r="154" spans="1:3">
      <c r="A154" s="12"/>
      <c r="B154" s="12"/>
      <c r="C154" s="16"/>
    </row>
    <row r="155" spans="1:3">
      <c r="A155" s="12"/>
      <c r="B155" s="12"/>
      <c r="C155" s="16"/>
    </row>
    <row r="156" spans="1:3">
      <c r="A156" s="12"/>
      <c r="B156" s="12"/>
      <c r="C156" s="16"/>
    </row>
    <row r="157" spans="1:3">
      <c r="A157" s="12"/>
      <c r="B157" s="12"/>
      <c r="C157" s="16"/>
    </row>
    <row r="158" spans="1:3">
      <c r="A158" s="12"/>
      <c r="B158" s="12"/>
      <c r="C158" s="16"/>
    </row>
    <row r="159" spans="1:3">
      <c r="A159" s="12"/>
      <c r="B159" s="12"/>
      <c r="C159" s="16"/>
    </row>
    <row r="160" spans="1:3">
      <c r="A160" s="12"/>
      <c r="B160" s="12"/>
      <c r="C160" s="16"/>
    </row>
    <row r="161" spans="1:3">
      <c r="A161" s="12"/>
      <c r="B161" s="12"/>
      <c r="C161" s="16"/>
    </row>
    <row r="162" spans="1:3">
      <c r="A162" s="12"/>
      <c r="B162" s="12"/>
      <c r="C162" s="16"/>
    </row>
    <row r="163" spans="1:3">
      <c r="A163" s="12"/>
      <c r="B163" s="12"/>
      <c r="C163" s="16"/>
    </row>
    <row r="164" spans="1:3">
      <c r="A164" s="12"/>
      <c r="B164" s="12"/>
      <c r="C164" s="16"/>
    </row>
    <row r="165" spans="1:3">
      <c r="A165" s="12"/>
      <c r="B165" s="12"/>
      <c r="C165" s="16"/>
    </row>
    <row r="166" spans="1:3">
      <c r="A166" s="12"/>
      <c r="B166" s="12"/>
      <c r="C166" s="16"/>
    </row>
    <row r="167" spans="1:3">
      <c r="A167" s="12"/>
      <c r="B167" s="12"/>
      <c r="C167" s="16"/>
    </row>
    <row r="168" spans="1:3">
      <c r="A168" s="12"/>
      <c r="B168" s="12"/>
      <c r="C168" s="16"/>
    </row>
    <row r="169" spans="1:3">
      <c r="A169" s="12"/>
      <c r="B169" s="12"/>
      <c r="C169" s="16"/>
    </row>
    <row r="170" spans="1:3">
      <c r="A170" s="12"/>
      <c r="B170" s="12"/>
      <c r="C170" s="16"/>
    </row>
    <row r="171" spans="1:3">
      <c r="A171" s="12"/>
      <c r="B171" s="12"/>
      <c r="C171" s="16"/>
    </row>
    <row r="172" spans="1:3">
      <c r="A172" s="12"/>
      <c r="B172" s="12"/>
      <c r="C172" s="16"/>
    </row>
    <row r="173" spans="1:3">
      <c r="A173" s="12"/>
      <c r="B173" s="12"/>
      <c r="C173" s="16"/>
    </row>
    <row r="174" spans="1:3">
      <c r="A174" s="12"/>
      <c r="B174" s="12"/>
      <c r="C174" s="16"/>
    </row>
    <row r="175" spans="1:3">
      <c r="A175" s="12"/>
      <c r="B175" s="12"/>
      <c r="C175" s="16"/>
    </row>
    <row r="176" spans="1:3">
      <c r="A176" s="12"/>
      <c r="B176" s="12"/>
      <c r="C176" s="16"/>
    </row>
    <row r="177" spans="1:3">
      <c r="A177" s="12"/>
      <c r="B177" s="12"/>
      <c r="C177" s="16"/>
    </row>
    <row r="178" spans="1:3">
      <c r="A178" s="12"/>
      <c r="B178" s="12"/>
      <c r="C178" s="16"/>
    </row>
    <row r="179" spans="1:3">
      <c r="A179" s="12"/>
      <c r="B179" s="12"/>
      <c r="C179" s="16"/>
    </row>
    <row r="180" spans="1:3">
      <c r="A180" s="12"/>
      <c r="B180" s="12"/>
      <c r="C180" s="16"/>
    </row>
    <row r="181" spans="1:3">
      <c r="A181" s="12"/>
      <c r="B181" s="12"/>
      <c r="C181" s="16"/>
    </row>
    <row r="182" spans="1:3">
      <c r="A182" s="12"/>
      <c r="B182" s="12"/>
      <c r="C182" s="16"/>
    </row>
    <row r="183" spans="1:3">
      <c r="A183" s="12"/>
      <c r="B183" s="12"/>
      <c r="C183" s="16"/>
    </row>
    <row r="184" spans="1:3">
      <c r="A184" s="12"/>
      <c r="B184" s="12"/>
      <c r="C184" s="16"/>
    </row>
    <row r="185" spans="1:3">
      <c r="A185" s="12"/>
      <c r="B185" s="12"/>
      <c r="C185" s="16"/>
    </row>
    <row r="186" spans="1:3">
      <c r="A186" s="12"/>
      <c r="B186" s="12"/>
      <c r="C186" s="16"/>
    </row>
    <row r="187" spans="1:3">
      <c r="A187" s="12"/>
      <c r="B187" s="12"/>
      <c r="C187" s="16"/>
    </row>
    <row r="188" spans="1:3">
      <c r="A188" s="12"/>
      <c r="B188" s="12"/>
      <c r="C188" s="16"/>
    </row>
    <row r="189" spans="1:3">
      <c r="A189" s="12"/>
      <c r="B189" s="12"/>
      <c r="C189" s="16"/>
    </row>
    <row r="190" spans="1:3">
      <c r="A190" s="12"/>
      <c r="B190" s="12"/>
      <c r="C190" s="16"/>
    </row>
    <row r="191" spans="1:3">
      <c r="A191" s="12"/>
      <c r="B191" s="12"/>
      <c r="C191" s="16"/>
    </row>
    <row r="192" spans="1:3">
      <c r="A192" s="12"/>
      <c r="B192" s="12"/>
      <c r="C192" s="16"/>
    </row>
    <row r="193" spans="1:3">
      <c r="A193" s="12"/>
      <c r="B193" s="12"/>
      <c r="C193" s="16"/>
    </row>
    <row r="194" spans="1:3">
      <c r="A194" s="12"/>
      <c r="B194" s="12"/>
      <c r="C194" s="16"/>
    </row>
    <row r="195" spans="1:3">
      <c r="A195" s="12"/>
      <c r="B195" s="12"/>
      <c r="C195" s="16"/>
    </row>
    <row r="196" spans="1:3">
      <c r="A196" s="12"/>
      <c r="B196" s="12"/>
      <c r="C196" s="16"/>
    </row>
    <row r="197" spans="1:3">
      <c r="A197" s="12"/>
      <c r="B197" s="12"/>
      <c r="C197" s="16"/>
    </row>
    <row r="198" spans="1:3">
      <c r="A198" s="12"/>
      <c r="B198" s="12"/>
      <c r="C198" s="16"/>
    </row>
    <row r="199" spans="1:3">
      <c r="A199" s="12"/>
      <c r="B199" s="12"/>
      <c r="C199" s="16"/>
    </row>
    <row r="200" spans="1:3">
      <c r="A200" s="12"/>
      <c r="B200" s="12"/>
      <c r="C200" s="16"/>
    </row>
    <row r="201" spans="1:3">
      <c r="A201" s="12"/>
      <c r="B201" s="12"/>
      <c r="C201" s="16"/>
    </row>
    <row r="202" spans="1:3">
      <c r="A202" s="12"/>
      <c r="B202" s="12"/>
      <c r="C202" s="16"/>
    </row>
    <row r="203" spans="1:3">
      <c r="A203" s="12"/>
      <c r="B203" s="12"/>
      <c r="C203" s="16"/>
    </row>
    <row r="204" spans="1:3">
      <c r="A204" s="12"/>
      <c r="B204" s="12"/>
      <c r="C204" s="16"/>
    </row>
    <row r="205" spans="1:3">
      <c r="A205" s="12"/>
      <c r="B205" s="12"/>
      <c r="C205" s="16"/>
    </row>
    <row r="206" spans="1:3">
      <c r="A206" s="12"/>
      <c r="B206" s="12"/>
      <c r="C206" s="16"/>
    </row>
    <row r="207" spans="1:3">
      <c r="A207" s="12"/>
      <c r="B207" s="12"/>
      <c r="C207" s="16"/>
    </row>
    <row r="208" spans="1:3">
      <c r="A208" s="12"/>
      <c r="B208" s="12"/>
      <c r="C208" s="16"/>
    </row>
    <row r="209" spans="1:3">
      <c r="A209" s="12"/>
      <c r="B209" s="12"/>
      <c r="C209" s="16"/>
    </row>
    <row r="210" spans="1:3">
      <c r="A210" s="12"/>
      <c r="B210" s="12"/>
      <c r="C210" s="16"/>
    </row>
    <row r="211" spans="1:3">
      <c r="A211" s="12"/>
      <c r="B211" s="12"/>
      <c r="C211" s="16"/>
    </row>
    <row r="212" spans="1:3">
      <c r="A212" s="12"/>
      <c r="B212" s="12"/>
      <c r="C212" s="16"/>
    </row>
    <row r="213" spans="1:3">
      <c r="A213" s="12"/>
      <c r="B213" s="12"/>
      <c r="C213" s="16"/>
    </row>
    <row r="214" spans="1:3">
      <c r="A214" s="12"/>
      <c r="B214" s="12"/>
      <c r="C214" s="16"/>
    </row>
    <row r="215" spans="1:3">
      <c r="A215" s="12"/>
      <c r="B215" s="12"/>
      <c r="C215" s="16"/>
    </row>
    <row r="216" spans="1:3">
      <c r="A216" s="12"/>
      <c r="B216" s="12"/>
      <c r="C216" s="16"/>
    </row>
    <row r="217" spans="1:3">
      <c r="A217" s="12"/>
      <c r="B217" s="12"/>
      <c r="C217" s="16"/>
    </row>
    <row r="218" spans="1:3">
      <c r="A218" s="12"/>
      <c r="B218" s="12"/>
      <c r="C218" s="16"/>
    </row>
    <row r="219" spans="1:3">
      <c r="A219" s="12"/>
      <c r="B219" s="12"/>
      <c r="C219" s="16"/>
    </row>
    <row r="220" spans="1:3">
      <c r="A220" s="12"/>
      <c r="B220" s="12"/>
      <c r="C220" s="16"/>
    </row>
    <row r="221" spans="1:3">
      <c r="A221" s="12"/>
      <c r="B221" s="12"/>
      <c r="C221" s="16"/>
    </row>
    <row r="222" spans="1:3">
      <c r="A222" s="12"/>
      <c r="B222" s="12"/>
      <c r="C222" s="16"/>
    </row>
    <row r="223" spans="1:3">
      <c r="A223" s="12"/>
      <c r="B223" s="12"/>
      <c r="C223" s="16"/>
    </row>
    <row r="224" spans="1:3">
      <c r="A224" s="12"/>
      <c r="B224" s="12"/>
      <c r="C224" s="16"/>
    </row>
    <row r="225" spans="1:3">
      <c r="A225" s="12"/>
      <c r="B225" s="12"/>
      <c r="C225" s="16"/>
    </row>
    <row r="226" spans="1:3">
      <c r="A226" s="12"/>
      <c r="B226" s="12"/>
      <c r="C226" s="16"/>
    </row>
    <row r="227" spans="1:3">
      <c r="A227" s="12"/>
      <c r="B227" s="12"/>
      <c r="C227" s="16"/>
    </row>
    <row r="228" spans="1:3">
      <c r="A228" s="12"/>
      <c r="B228" s="12"/>
      <c r="C228" s="16"/>
    </row>
    <row r="229" spans="1:3">
      <c r="A229" s="12"/>
      <c r="B229" s="12"/>
      <c r="C229" s="16"/>
    </row>
    <row r="230" spans="1:3">
      <c r="A230" s="12"/>
      <c r="B230" s="12"/>
      <c r="C230" s="16"/>
    </row>
    <row r="231" spans="1:3">
      <c r="A231" s="12"/>
      <c r="B231" s="12"/>
      <c r="C231" s="16"/>
    </row>
    <row r="232" spans="1:3">
      <c r="A232" s="12"/>
      <c r="B232" s="12"/>
      <c r="C232" s="16"/>
    </row>
    <row r="233" spans="1:3">
      <c r="A233" s="12"/>
      <c r="B233" s="12"/>
      <c r="C233" s="16"/>
    </row>
    <row r="234" spans="1:3">
      <c r="A234" s="12"/>
      <c r="B234" s="12"/>
      <c r="C234" s="16"/>
    </row>
    <row r="235" spans="1:3">
      <c r="A235" s="12"/>
      <c r="B235" s="12"/>
      <c r="C235" s="16"/>
    </row>
    <row r="236" spans="1:3">
      <c r="A236" s="12"/>
      <c r="B236" s="12"/>
      <c r="C236" s="16"/>
    </row>
    <row r="237" spans="1:3">
      <c r="A237" s="12"/>
      <c r="B237" s="12"/>
      <c r="C237" s="16"/>
    </row>
    <row r="238" spans="1:3">
      <c r="A238" s="12"/>
      <c r="B238" s="12"/>
      <c r="C238" s="16"/>
    </row>
    <row r="239" spans="1:3">
      <c r="A239" s="12"/>
      <c r="B239" s="12"/>
      <c r="C239" s="16"/>
    </row>
    <row r="240" spans="1:3">
      <c r="A240" s="12"/>
      <c r="B240" s="12"/>
      <c r="C240" s="16"/>
    </row>
    <row r="241" spans="1:3">
      <c r="A241" s="12"/>
      <c r="B241" s="12"/>
      <c r="C241" s="16"/>
    </row>
    <row r="242" spans="1:3">
      <c r="A242" s="12"/>
      <c r="B242" s="12"/>
      <c r="C242" s="16"/>
    </row>
    <row r="243" spans="1:3">
      <c r="A243" s="12"/>
      <c r="B243" s="12"/>
      <c r="C243" s="16"/>
    </row>
    <row r="244" spans="1:3">
      <c r="A244" s="12"/>
      <c r="B244" s="12"/>
      <c r="C244" s="16"/>
    </row>
    <row r="245" spans="1:3">
      <c r="A245" s="12"/>
      <c r="B245" s="12"/>
      <c r="C245" s="16"/>
    </row>
    <row r="246" spans="1:3">
      <c r="A246" s="12"/>
      <c r="B246" s="12"/>
      <c r="C246" s="16"/>
    </row>
    <row r="247" spans="1:3">
      <c r="A247" s="12"/>
      <c r="B247" s="12"/>
      <c r="C247" s="16"/>
    </row>
    <row r="248" spans="1:3">
      <c r="A248" s="12"/>
      <c r="B248" s="12"/>
      <c r="C248" s="16"/>
    </row>
    <row r="249" spans="1:3">
      <c r="A249" s="12"/>
      <c r="B249" s="12"/>
      <c r="C249" s="16"/>
    </row>
    <row r="250" spans="1:3">
      <c r="A250" s="12"/>
      <c r="B250" s="12"/>
      <c r="C250" s="16"/>
    </row>
    <row r="251" spans="1:3">
      <c r="A251" s="12"/>
      <c r="B251" s="12"/>
      <c r="C251" s="16"/>
    </row>
    <row r="252" spans="1:3">
      <c r="A252" s="12"/>
      <c r="B252" s="12"/>
      <c r="C252" s="16"/>
    </row>
    <row r="253" spans="1:3">
      <c r="A253" s="12"/>
      <c r="B253" s="12"/>
      <c r="C253" s="16"/>
    </row>
    <row r="254" spans="1:3">
      <c r="A254" s="12"/>
      <c r="B254" s="12"/>
      <c r="C254" s="16"/>
    </row>
    <row r="255" spans="1:3">
      <c r="A255" s="12"/>
      <c r="B255" s="12"/>
      <c r="C255" s="16"/>
    </row>
    <row r="256" spans="1:3">
      <c r="A256" s="12"/>
      <c r="B256" s="12"/>
      <c r="C256" s="16"/>
    </row>
    <row r="257" spans="1:3">
      <c r="A257" s="12"/>
      <c r="B257" s="12"/>
      <c r="C257" s="16"/>
    </row>
    <row r="258" spans="1:3">
      <c r="A258" s="12"/>
      <c r="B258" s="12"/>
      <c r="C258" s="16"/>
    </row>
    <row r="259" spans="1:3">
      <c r="A259" s="12"/>
      <c r="B259" s="12"/>
      <c r="C259" s="16"/>
    </row>
    <row r="260" spans="1:3">
      <c r="A260" s="12"/>
      <c r="B260" s="12"/>
      <c r="C260" s="16"/>
    </row>
    <row r="261" spans="1:3">
      <c r="A261" s="12"/>
      <c r="B261" s="12"/>
      <c r="C261" s="16"/>
    </row>
    <row r="262" spans="1:3">
      <c r="A262" s="12"/>
      <c r="B262" s="12"/>
      <c r="C262" s="16"/>
    </row>
    <row r="263" spans="1:3">
      <c r="A263" s="12"/>
      <c r="B263" s="12"/>
      <c r="C263" s="16"/>
    </row>
    <row r="264" spans="1:3">
      <c r="A264" s="12"/>
      <c r="B264" s="12"/>
      <c r="C264" s="16"/>
    </row>
    <row r="265" spans="1:3">
      <c r="A265" s="12"/>
      <c r="B265" s="12"/>
      <c r="C265" s="16"/>
    </row>
    <row r="266" spans="1:3">
      <c r="A266" s="12"/>
      <c r="B266" s="12"/>
      <c r="C266" s="16"/>
    </row>
    <row r="267" spans="1:3">
      <c r="A267" s="12"/>
      <c r="B267" s="12"/>
      <c r="C267" s="16"/>
    </row>
    <row r="268" spans="1:3">
      <c r="A268" s="12"/>
      <c r="B268" s="12"/>
      <c r="C268" s="16"/>
    </row>
    <row r="269" spans="1:3">
      <c r="A269" s="12"/>
      <c r="B269" s="12"/>
      <c r="C269" s="16"/>
    </row>
    <row r="270" spans="1:3">
      <c r="A270" s="12"/>
      <c r="B270" s="12"/>
      <c r="C270" s="16"/>
    </row>
    <row r="271" spans="1:3">
      <c r="A271" s="12"/>
      <c r="B271" s="12"/>
      <c r="C271" s="16"/>
    </row>
    <row r="272" spans="1:3">
      <c r="A272" s="12"/>
      <c r="B272" s="12"/>
      <c r="C272" s="16"/>
    </row>
    <row r="273" spans="1:3">
      <c r="A273" s="12"/>
      <c r="B273" s="12"/>
      <c r="C273" s="16"/>
    </row>
    <row r="274" spans="1:3">
      <c r="A274" s="12"/>
      <c r="B274" s="12"/>
      <c r="C274" s="16"/>
    </row>
    <row r="275" spans="1:3">
      <c r="A275" s="12"/>
      <c r="B275" s="12"/>
      <c r="C275" s="16"/>
    </row>
    <row r="276" spans="1:3">
      <c r="A276" s="12"/>
      <c r="B276" s="12"/>
      <c r="C276" s="16"/>
    </row>
    <row r="277" spans="1:3">
      <c r="A277" s="12"/>
      <c r="B277" s="12"/>
      <c r="C277" s="16"/>
    </row>
    <row r="278" spans="1:3">
      <c r="A278" s="12"/>
      <c r="B278" s="12"/>
      <c r="C278" s="16"/>
    </row>
    <row r="279" spans="1:3">
      <c r="A279" s="12"/>
      <c r="B279" s="12"/>
      <c r="C279" s="16"/>
    </row>
    <row r="280" spans="1:3">
      <c r="A280" s="12"/>
      <c r="B280" s="12"/>
      <c r="C280" s="16"/>
    </row>
    <row r="281" spans="1:3">
      <c r="A281" s="12"/>
      <c r="B281" s="12"/>
      <c r="C281" s="16"/>
    </row>
    <row r="282" spans="1:3">
      <c r="A282" s="12"/>
      <c r="B282" s="12"/>
      <c r="C282" s="16"/>
    </row>
    <row r="283" spans="1:3">
      <c r="A283" s="12"/>
      <c r="B283" s="12"/>
      <c r="C283" s="16"/>
    </row>
    <row r="284" spans="1:3">
      <c r="A284" s="12"/>
      <c r="B284" s="12"/>
      <c r="C284" s="16"/>
    </row>
    <row r="285" spans="1:3">
      <c r="A285" s="12"/>
      <c r="B285" s="12"/>
      <c r="C285" s="16"/>
    </row>
    <row r="286" spans="1:3">
      <c r="A286" s="12"/>
      <c r="B286" s="12"/>
      <c r="C286" s="16"/>
    </row>
    <row r="287" spans="1:3">
      <c r="A287" s="12"/>
      <c r="B287" s="12"/>
      <c r="C287" s="16"/>
    </row>
    <row r="288" spans="1:3">
      <c r="A288" s="12"/>
      <c r="B288" s="12"/>
      <c r="C288" s="16"/>
    </row>
    <row r="289" spans="1:3">
      <c r="A289" s="12"/>
      <c r="B289" s="12"/>
      <c r="C289" s="16"/>
    </row>
    <row r="290" spans="1:3">
      <c r="A290" s="12"/>
      <c r="B290" s="12"/>
      <c r="C290" s="16"/>
    </row>
    <row r="291" spans="1:3">
      <c r="A291" s="12"/>
      <c r="B291" s="12"/>
      <c r="C291" s="16"/>
    </row>
    <row r="292" spans="1:3">
      <c r="A292" s="12"/>
      <c r="B292" s="12"/>
      <c r="C292" s="16"/>
    </row>
    <row r="293" spans="1:3">
      <c r="A293" s="12"/>
      <c r="B293" s="12"/>
      <c r="C293" s="16"/>
    </row>
    <row r="294" spans="1:3">
      <c r="A294" s="12"/>
      <c r="B294" s="12"/>
      <c r="C294" s="16"/>
    </row>
    <row r="295" spans="1:3">
      <c r="A295" s="12"/>
      <c r="B295" s="12"/>
      <c r="C295" s="16"/>
    </row>
    <row r="296" spans="1:3">
      <c r="A296" s="12"/>
      <c r="B296" s="12"/>
      <c r="C296" s="16"/>
    </row>
    <row r="297" spans="1:3">
      <c r="A297" s="12"/>
      <c r="B297" s="12"/>
      <c r="C297" s="16"/>
    </row>
    <row r="298" spans="1:3">
      <c r="A298" s="12"/>
      <c r="B298" s="12"/>
      <c r="C298" s="16"/>
    </row>
    <row r="299" spans="1:3">
      <c r="A299" s="12"/>
      <c r="B299" s="12"/>
      <c r="C299" s="16"/>
    </row>
    <row r="300" spans="1:3">
      <c r="A300" s="12"/>
      <c r="B300" s="12"/>
      <c r="C300" s="16"/>
    </row>
    <row r="301" spans="1:3">
      <c r="A301" s="12"/>
      <c r="B301" s="12"/>
      <c r="C301" s="16"/>
    </row>
    <row r="302" spans="1:3">
      <c r="A302" s="12"/>
      <c r="B302" s="12"/>
      <c r="C302" s="16"/>
    </row>
    <row r="303" spans="1:3">
      <c r="A303" s="12"/>
      <c r="B303" s="12"/>
      <c r="C303" s="16"/>
    </row>
    <row r="304" spans="1:3">
      <c r="A304" s="12"/>
      <c r="B304" s="12"/>
      <c r="C304" s="16"/>
    </row>
    <row r="305" spans="1:3">
      <c r="A305" s="12"/>
      <c r="B305" s="12"/>
      <c r="C305" s="16"/>
    </row>
    <row r="306" spans="1:3">
      <c r="A306" s="12"/>
      <c r="B306" s="12"/>
      <c r="C306" s="16"/>
    </row>
    <row r="307" spans="1:3">
      <c r="A307" s="12"/>
      <c r="B307" s="12"/>
      <c r="C307" s="16"/>
    </row>
    <row r="308" spans="1:3">
      <c r="A308" s="12"/>
      <c r="B308" s="12"/>
      <c r="C308" s="16"/>
    </row>
    <row r="309" spans="1:3">
      <c r="A309" s="12"/>
      <c r="B309" s="12"/>
      <c r="C309" s="16"/>
    </row>
    <row r="310" spans="1:3">
      <c r="A310" s="12"/>
      <c r="B310" s="12"/>
      <c r="C310" s="16"/>
    </row>
    <row r="311" spans="1:3">
      <c r="A311" s="12"/>
      <c r="B311" s="12"/>
      <c r="C311" s="16"/>
    </row>
    <row r="312" spans="1:3">
      <c r="A312" s="12"/>
      <c r="B312" s="12"/>
      <c r="C312" s="16"/>
    </row>
    <row r="313" spans="1:3">
      <c r="A313" s="12"/>
      <c r="B313" s="12"/>
      <c r="C313" s="16"/>
    </row>
    <row r="314" spans="1:3">
      <c r="A314" s="12"/>
      <c r="B314" s="12"/>
      <c r="C314" s="16"/>
    </row>
    <row r="315" spans="1:3">
      <c r="A315" s="12"/>
      <c r="B315" s="12"/>
      <c r="C315" s="16"/>
    </row>
    <row r="316" spans="1:3">
      <c r="A316" s="12"/>
      <c r="B316" s="12"/>
      <c r="C316" s="16"/>
    </row>
    <row r="317" spans="1:3">
      <c r="A317" s="12"/>
      <c r="B317" s="12"/>
      <c r="C317" s="16"/>
    </row>
    <row r="318" spans="1:3">
      <c r="A318" s="12"/>
      <c r="B318" s="12"/>
      <c r="C318" s="16"/>
    </row>
    <row r="319" spans="1:3">
      <c r="A319" s="12"/>
      <c r="B319" s="12"/>
      <c r="C319" s="16"/>
    </row>
    <row r="320" spans="1:3">
      <c r="A320" s="12"/>
      <c r="B320" s="12"/>
      <c r="C320" s="16"/>
    </row>
    <row r="321" spans="1:3">
      <c r="A321" s="12"/>
      <c r="B321" s="12"/>
      <c r="C321" s="16"/>
    </row>
    <row r="322" spans="1:3">
      <c r="A322" s="12"/>
      <c r="B322" s="12"/>
      <c r="C322" s="16"/>
    </row>
    <row r="323" spans="1:3">
      <c r="A323" s="12"/>
      <c r="B323" s="12"/>
      <c r="C323" s="16"/>
    </row>
    <row r="324" spans="1:3">
      <c r="A324" s="12"/>
      <c r="B324" s="12"/>
      <c r="C324" s="16"/>
    </row>
    <row r="325" spans="1:3">
      <c r="A325" s="12"/>
      <c r="B325" s="12"/>
      <c r="C325" s="16"/>
    </row>
    <row r="326" spans="1:3">
      <c r="A326" s="12"/>
      <c r="B326" s="12"/>
      <c r="C326" s="16"/>
    </row>
    <row r="327" spans="1:3">
      <c r="A327" s="12"/>
      <c r="B327" s="12"/>
      <c r="C327" s="16"/>
    </row>
    <row r="328" spans="1:3">
      <c r="A328" s="12"/>
      <c r="B328" s="12"/>
      <c r="C328" s="16"/>
    </row>
    <row r="329" spans="1:3">
      <c r="A329" s="12"/>
      <c r="B329" s="12"/>
      <c r="C329" s="16"/>
    </row>
    <row r="330" spans="1:3">
      <c r="A330" s="12"/>
      <c r="B330" s="12"/>
      <c r="C330" s="16"/>
    </row>
    <row r="331" spans="1:3">
      <c r="A331" s="12"/>
      <c r="B331" s="12"/>
      <c r="C331" s="16"/>
    </row>
    <row r="332" spans="1:3">
      <c r="A332" s="12"/>
      <c r="B332" s="12"/>
      <c r="C332" s="16"/>
    </row>
    <row r="333" spans="1:3">
      <c r="A333" s="12"/>
      <c r="B333" s="12"/>
      <c r="C333" s="16"/>
    </row>
    <row r="334" spans="1:3">
      <c r="A334" s="12"/>
      <c r="B334" s="12"/>
      <c r="C334" s="16"/>
    </row>
    <row r="335" spans="1:3">
      <c r="A335" s="12"/>
      <c r="B335" s="12"/>
      <c r="C335" s="16"/>
    </row>
    <row r="336" spans="1:3">
      <c r="A336" s="12"/>
      <c r="B336" s="12"/>
      <c r="C336" s="16"/>
    </row>
    <row r="337" spans="1:3">
      <c r="A337" s="12"/>
      <c r="B337" s="12"/>
      <c r="C337" s="16"/>
    </row>
    <row r="338" spans="1:3">
      <c r="A338" s="12"/>
      <c r="B338" s="12"/>
      <c r="C338" s="16"/>
    </row>
    <row r="339" spans="1:3">
      <c r="A339" s="12"/>
      <c r="B339" s="12"/>
      <c r="C339" s="16"/>
    </row>
    <row r="340" spans="1:3">
      <c r="A340" s="12"/>
      <c r="B340" s="12"/>
      <c r="C340" s="16"/>
    </row>
    <row r="341" spans="1:3">
      <c r="A341" s="12"/>
      <c r="B341" s="12"/>
      <c r="C341" s="16"/>
    </row>
    <row r="342" spans="1:3">
      <c r="A342" s="12"/>
      <c r="B342" s="12"/>
      <c r="C342" s="16"/>
    </row>
    <row r="343" spans="1:3">
      <c r="A343" s="12"/>
      <c r="B343" s="12"/>
      <c r="C343" s="16"/>
    </row>
    <row r="344" spans="1:3">
      <c r="A344" s="12"/>
      <c r="B344" s="12"/>
      <c r="C344" s="16"/>
    </row>
    <row r="345" spans="1:3">
      <c r="A345" s="12"/>
      <c r="B345" s="12"/>
      <c r="C345" s="16"/>
    </row>
    <row r="346" spans="1:3">
      <c r="A346" s="12"/>
      <c r="B346" s="12"/>
      <c r="C346" s="16"/>
    </row>
    <row r="347" spans="1:3">
      <c r="A347" s="12"/>
      <c r="B347" s="12"/>
      <c r="C347" s="16"/>
    </row>
    <row r="348" spans="1:3">
      <c r="A348" s="12"/>
      <c r="B348" s="12"/>
      <c r="C348" s="16"/>
    </row>
    <row r="349" spans="1:3">
      <c r="A349" s="12"/>
      <c r="B349" s="12"/>
      <c r="C349" s="16"/>
    </row>
    <row r="350" spans="1:3">
      <c r="A350" s="12"/>
      <c r="B350" s="12"/>
      <c r="C350" s="16"/>
    </row>
    <row r="351" spans="1:3">
      <c r="A351" s="12"/>
      <c r="B351" s="12"/>
      <c r="C351" s="16"/>
    </row>
    <row r="352" spans="1:3">
      <c r="A352" s="12"/>
      <c r="B352" s="12"/>
      <c r="C352" s="16"/>
    </row>
    <row r="353" spans="1:3">
      <c r="A353" s="12"/>
      <c r="B353" s="12"/>
      <c r="C353" s="16"/>
    </row>
    <row r="354" spans="1:3">
      <c r="A354" s="12"/>
      <c r="B354" s="12"/>
      <c r="C354" s="16"/>
    </row>
    <row r="355" spans="1:3">
      <c r="A355" s="12"/>
      <c r="B355" s="12"/>
      <c r="C355" s="16"/>
    </row>
    <row r="356" spans="1:3">
      <c r="A356" s="12"/>
      <c r="B356" s="12"/>
      <c r="C356" s="16"/>
    </row>
    <row r="357" spans="1:3">
      <c r="A357" s="12"/>
      <c r="B357" s="12"/>
      <c r="C357" s="16"/>
    </row>
    <row r="358" spans="1:3">
      <c r="A358" s="12"/>
      <c r="B358" s="12"/>
      <c r="C358" s="16"/>
    </row>
    <row r="359" spans="1:3">
      <c r="A359" s="12"/>
      <c r="B359" s="12"/>
      <c r="C359" s="16"/>
    </row>
    <row r="360" spans="1:3">
      <c r="A360" s="12"/>
      <c r="B360" s="12"/>
      <c r="C360" s="16"/>
    </row>
    <row r="361" spans="1:3">
      <c r="A361" s="12"/>
      <c r="B361" s="12"/>
      <c r="C361" s="16"/>
    </row>
    <row r="362" spans="1:3">
      <c r="A362" s="12"/>
      <c r="B362" s="12"/>
      <c r="C362" s="16"/>
    </row>
    <row r="363" spans="1:3">
      <c r="A363" s="12"/>
      <c r="B363" s="12"/>
      <c r="C363" s="16"/>
    </row>
    <row r="364" spans="1:3">
      <c r="A364" s="12"/>
      <c r="B364" s="12"/>
      <c r="C364" s="16"/>
    </row>
    <row r="365" spans="1:3">
      <c r="A365" s="12"/>
      <c r="B365" s="12"/>
      <c r="C365" s="16"/>
    </row>
    <row r="366" spans="1:3">
      <c r="A366" s="12"/>
      <c r="B366" s="12"/>
      <c r="C366" s="16"/>
    </row>
    <row r="367" spans="1:3">
      <c r="A367" s="12"/>
      <c r="B367" s="12"/>
      <c r="C367" s="16"/>
    </row>
    <row r="368" spans="1:3">
      <c r="A368" s="12"/>
      <c r="B368" s="12"/>
      <c r="C368" s="16"/>
    </row>
    <row r="369" spans="1:3">
      <c r="A369" s="12"/>
      <c r="B369" s="12"/>
      <c r="C369" s="16"/>
    </row>
    <row r="370" spans="1:3">
      <c r="A370" s="12"/>
      <c r="B370" s="12"/>
      <c r="C370" s="16"/>
    </row>
    <row r="371" spans="1:3">
      <c r="A371" s="12"/>
      <c r="B371" s="12"/>
      <c r="C371" s="16"/>
    </row>
    <row r="372" spans="1:3">
      <c r="A372" s="12"/>
      <c r="B372" s="12"/>
      <c r="C372" s="16"/>
    </row>
    <row r="373" spans="1:3">
      <c r="A373" s="12"/>
      <c r="B373" s="12"/>
      <c r="C373" s="16"/>
    </row>
    <row r="374" spans="1:3">
      <c r="A374" s="12"/>
      <c r="B374" s="12"/>
      <c r="C374" s="16"/>
    </row>
    <row r="375" spans="1:3">
      <c r="A375" s="12"/>
      <c r="B375" s="12"/>
      <c r="C375" s="16"/>
    </row>
    <row r="376" spans="1:3">
      <c r="A376" s="12"/>
      <c r="B376" s="12"/>
      <c r="C376" s="16"/>
    </row>
    <row r="377" spans="1:3">
      <c r="A377" s="12"/>
      <c r="B377" s="12"/>
      <c r="C377" s="16"/>
    </row>
    <row r="378" spans="1:3">
      <c r="A378" s="12"/>
      <c r="B378" s="12"/>
      <c r="C378" s="16"/>
    </row>
    <row r="379" spans="1:3">
      <c r="A379" s="12"/>
      <c r="B379" s="12"/>
      <c r="C379" s="16"/>
    </row>
    <row r="380" spans="1:3">
      <c r="A380" s="12"/>
      <c r="B380" s="12"/>
      <c r="C380" s="16"/>
    </row>
    <row r="381" spans="1:3">
      <c r="A381" s="12"/>
      <c r="B381" s="12"/>
      <c r="C381" s="16"/>
    </row>
    <row r="382" spans="1:3">
      <c r="A382" s="12"/>
      <c r="B382" s="12"/>
      <c r="C382" s="16"/>
    </row>
    <row r="383" spans="1:3">
      <c r="A383" s="12"/>
      <c r="B383" s="12"/>
      <c r="C383" s="16"/>
    </row>
    <row r="384" spans="1:3">
      <c r="A384" s="12"/>
      <c r="B384" s="12"/>
      <c r="C384" s="16"/>
    </row>
    <row r="385" spans="1:3">
      <c r="A385" s="12"/>
      <c r="B385" s="12"/>
      <c r="C385" s="16"/>
    </row>
    <row r="386" spans="1:3">
      <c r="A386" s="12"/>
      <c r="B386" s="12"/>
      <c r="C386" s="16"/>
    </row>
    <row r="387" spans="1:3">
      <c r="A387" s="12"/>
      <c r="B387" s="12"/>
      <c r="C387" s="16"/>
    </row>
    <row r="388" spans="1:3">
      <c r="A388" s="12"/>
      <c r="B388" s="12"/>
      <c r="C388" s="16"/>
    </row>
    <row r="389" spans="1:3">
      <c r="A389" s="12"/>
      <c r="B389" s="12"/>
      <c r="C389" s="16"/>
    </row>
    <row r="390" spans="1:3">
      <c r="A390" s="15"/>
      <c r="B390" s="15"/>
      <c r="C390" s="18"/>
    </row>
    <row r="391" spans="1:3">
      <c r="A391" s="12"/>
      <c r="B391" s="12"/>
      <c r="C391" s="16"/>
    </row>
    <row r="392" spans="1:3">
      <c r="A392" s="12"/>
      <c r="B392" s="12"/>
      <c r="C392" s="16"/>
    </row>
    <row r="393" spans="1:3">
      <c r="A393" s="12"/>
      <c r="B393" s="12"/>
      <c r="C393" s="16"/>
    </row>
    <row r="394" spans="1:3">
      <c r="A394" s="12"/>
      <c r="B394" s="12"/>
      <c r="C394" s="16"/>
    </row>
    <row r="395" spans="1:3">
      <c r="A395" s="12"/>
      <c r="B395" s="12"/>
      <c r="C395" s="16"/>
    </row>
    <row r="396" spans="1:3">
      <c r="A396" s="12"/>
      <c r="B396" s="12"/>
      <c r="C396" s="16"/>
    </row>
    <row r="397" spans="1:3">
      <c r="A397" s="12"/>
      <c r="B397" s="12"/>
      <c r="C397" s="16"/>
    </row>
    <row r="398" spans="1:3">
      <c r="A398" s="12"/>
      <c r="B398" s="12"/>
      <c r="C398" s="16"/>
    </row>
    <row r="399" spans="1:3">
      <c r="A399" s="12"/>
      <c r="B399" s="12"/>
      <c r="C399" s="16"/>
    </row>
    <row r="400" spans="1:3">
      <c r="A400" s="12"/>
      <c r="B400" s="12"/>
      <c r="C400" s="16"/>
    </row>
    <row r="401" spans="1:3">
      <c r="A401" s="12"/>
      <c r="B401" s="12"/>
      <c r="C401" s="16"/>
    </row>
    <row r="402" spans="1:3">
      <c r="A402" s="12"/>
      <c r="B402" s="12"/>
      <c r="C402" s="16"/>
    </row>
    <row r="403" spans="1:3">
      <c r="A403" s="15"/>
      <c r="B403" s="15"/>
      <c r="C403" s="18"/>
    </row>
    <row r="404" spans="1:3">
      <c r="A404" s="12"/>
      <c r="B404" s="12"/>
      <c r="C404" s="16"/>
    </row>
    <row r="405" spans="1:3">
      <c r="A405" s="12"/>
      <c r="B405" s="12"/>
      <c r="C405" s="16"/>
    </row>
    <row r="406" spans="1:3">
      <c r="A406" s="12"/>
      <c r="B406" s="12"/>
      <c r="C406" s="16"/>
    </row>
    <row r="407" spans="1:3">
      <c r="A407" s="12"/>
      <c r="B407" s="12"/>
      <c r="C407" s="16"/>
    </row>
    <row r="408" spans="1:3">
      <c r="A408" s="12"/>
      <c r="B408" s="12"/>
      <c r="C408" s="16"/>
    </row>
    <row r="409" spans="1:3">
      <c r="A409" s="12"/>
      <c r="B409" s="12"/>
      <c r="C409" s="16"/>
    </row>
    <row r="410" spans="1:3">
      <c r="A410" s="12"/>
      <c r="B410" s="14"/>
      <c r="C410" s="16"/>
    </row>
    <row r="411" spans="1:3">
      <c r="A411" s="12"/>
      <c r="B411" s="14"/>
      <c r="C411" s="16"/>
    </row>
    <row r="412" spans="1:3">
      <c r="A412" s="12"/>
      <c r="B412" s="14"/>
      <c r="C412" s="16"/>
    </row>
    <row r="413" spans="1:3">
      <c r="A413" s="12"/>
      <c r="B413" s="14"/>
      <c r="C413" s="16"/>
    </row>
    <row r="414" spans="1:3">
      <c r="A414" s="12"/>
      <c r="B414" s="14"/>
      <c r="C414" s="16"/>
    </row>
    <row r="415" spans="1:3">
      <c r="A415" s="12"/>
      <c r="B415" s="14"/>
      <c r="C415" s="16"/>
    </row>
    <row r="416" spans="1:3">
      <c r="A416" s="12"/>
      <c r="B416" s="14"/>
      <c r="C416" s="16"/>
    </row>
    <row r="417" spans="1:3">
      <c r="A417" s="12"/>
      <c r="B417" s="14"/>
      <c r="C417" s="16"/>
    </row>
    <row r="418" spans="1:3">
      <c r="A418" s="12"/>
      <c r="B418" s="14"/>
      <c r="C418" s="16"/>
    </row>
    <row r="419" spans="1:3">
      <c r="A419" s="12"/>
      <c r="B419" s="14"/>
      <c r="C419" s="16"/>
    </row>
  </sheetData>
  <phoneticPr fontId="1" type="noConversion"/>
  <pageMargins left="0.7" right="0.7" top="0.75" bottom="0.75" header="0.3" footer="0.3"/>
  <pageSetup paperSize="9" orientation="portrait" horizontalDpi="200" verticalDpi="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2014-01-02T13:43:29Z</dcterms:modified>
</cp:coreProperties>
</file>