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1440" yWindow="-60" windowWidth="28515" windowHeight="97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05" i="1" l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04" i="1"/>
</calcChain>
</file>

<file path=xl/sharedStrings.xml><?xml version="1.0" encoding="utf-8"?>
<sst xmlns="http://schemas.openxmlformats.org/spreadsheetml/2006/main" count="251" uniqueCount="249">
  <si>
    <t>ID</t>
    <phoneticPr fontId="1" type="noConversion"/>
  </si>
  <si>
    <t>STRING</t>
    <phoneticPr fontId="1" type="noConversion"/>
  </si>
  <si>
    <t>name</t>
    <phoneticPr fontId="7" type="noConversion"/>
  </si>
  <si>
    <t>INT</t>
    <phoneticPr fontId="1" type="noConversion"/>
  </si>
  <si>
    <t>#</t>
    <phoneticPr fontId="1" type="noConversion"/>
  </si>
  <si>
    <t>CardID</t>
    <phoneticPr fontId="1" type="noConversion"/>
  </si>
  <si>
    <t>Pro</t>
    <phoneticPr fontId="1" type="noConversion"/>
  </si>
  <si>
    <t>权重</t>
    <phoneticPr fontId="1" type="noConversion"/>
  </si>
  <si>
    <t>卡牌ID</t>
    <phoneticPr fontId="1" type="noConversion"/>
  </si>
  <si>
    <t>说明</t>
    <phoneticPr fontId="1" type="noConversion"/>
  </si>
  <si>
    <t>star</t>
    <phoneticPr fontId="1" type="noConversion"/>
  </si>
  <si>
    <t>INT</t>
    <phoneticPr fontId="1" type="noConversion"/>
  </si>
  <si>
    <t>星级</t>
    <phoneticPr fontId="1" type="noConversion"/>
  </si>
  <si>
    <t>黑棋子</t>
  </si>
  <si>
    <t>白棋子</t>
  </si>
  <si>
    <t>金棋子</t>
  </si>
  <si>
    <t>大螳螂</t>
  </si>
  <si>
    <t>鳄鱼</t>
  </si>
  <si>
    <t>冰蚕</t>
  </si>
  <si>
    <t>北极熊</t>
  </si>
  <si>
    <t>墨镜猫</t>
  </si>
  <si>
    <t>蝴蝶</t>
  </si>
  <si>
    <t>小狐仙</t>
  </si>
  <si>
    <t>莽牯朱蛤</t>
  </si>
  <si>
    <t>圣企鹅</t>
  </si>
  <si>
    <t>炎火鬃鼠</t>
  </si>
  <si>
    <t>龙龟</t>
  </si>
  <si>
    <t>辛双清_1</t>
  </si>
  <si>
    <t>辛双清_2</t>
  </si>
  <si>
    <t>龚光杰_1</t>
  </si>
  <si>
    <t>龚光杰_2</t>
  </si>
  <si>
    <t>左子穆_1</t>
  </si>
  <si>
    <t>左子穆_2</t>
  </si>
  <si>
    <t>司空玄_1</t>
  </si>
  <si>
    <t>司空玄_2</t>
  </si>
  <si>
    <t>灵鹫宫使者_1</t>
  </si>
  <si>
    <t>剑湖宫男弟子_1</t>
  </si>
  <si>
    <t>剑湖宫男女子_1</t>
  </si>
  <si>
    <t>神农帮弟子_1</t>
  </si>
  <si>
    <t>神农帮刀客_1</t>
  </si>
  <si>
    <t>秦红棉_1</t>
  </si>
  <si>
    <t>甘宝宝_1</t>
  </si>
  <si>
    <t>钟万仇_1</t>
  </si>
  <si>
    <t>钟万仇_2</t>
  </si>
  <si>
    <t>黄眉大师_1</t>
  </si>
  <si>
    <t>万劫谷刀客_1</t>
  </si>
  <si>
    <t>万劫谷剑客_1</t>
  </si>
  <si>
    <t>刀白凤_1</t>
  </si>
  <si>
    <t>过彦之_1</t>
  </si>
  <si>
    <t>过彦之_2</t>
  </si>
  <si>
    <t>崔百泉_1</t>
  </si>
  <si>
    <t>崔百泉_2</t>
  </si>
  <si>
    <t>朱丹臣_1</t>
  </si>
  <si>
    <t>朱丹臣_2</t>
  </si>
  <si>
    <t>褚万里_1</t>
  </si>
  <si>
    <t>褚万里_2</t>
  </si>
  <si>
    <t>傅思归_1</t>
  </si>
  <si>
    <t>傅思归_2</t>
  </si>
  <si>
    <t>古笃诚_1</t>
  </si>
  <si>
    <t>古笃诚_2</t>
  </si>
  <si>
    <t>高升泰_1</t>
  </si>
  <si>
    <t>高升泰_2</t>
  </si>
  <si>
    <t>巴天石_1</t>
  </si>
  <si>
    <t>巴天石_2</t>
  </si>
  <si>
    <t>华赫艮_1</t>
  </si>
  <si>
    <t>华赫艮_2</t>
  </si>
  <si>
    <t>秦家寨弟子_1</t>
  </si>
  <si>
    <t>青城派弟子_1</t>
  </si>
  <si>
    <t>姚伯当_1</t>
  </si>
  <si>
    <t>姚伯当_2</t>
  </si>
  <si>
    <t>诸宝昆_1</t>
  </si>
  <si>
    <t>诸宝昆_2</t>
  </si>
  <si>
    <t>司马林_1</t>
  </si>
  <si>
    <t>司马林_2</t>
  </si>
  <si>
    <t>丐帮三袋弟子_1</t>
  </si>
  <si>
    <t>丐帮四袋弟子_1</t>
  </si>
  <si>
    <t>全冠清_1</t>
  </si>
  <si>
    <t>白世镜_1</t>
  </si>
  <si>
    <t>汪剑通_1</t>
  </si>
  <si>
    <t>丐帮长老吴长风_1</t>
  </si>
  <si>
    <t>丐帮长老宋_1</t>
  </si>
  <si>
    <t>丐帮长老陈孤雁_1</t>
  </si>
  <si>
    <t>丐帮长老奚_1</t>
  </si>
  <si>
    <t>丐帮长老徐_1</t>
  </si>
  <si>
    <t>传功长老项_1</t>
  </si>
  <si>
    <t>康敏_1</t>
  </si>
  <si>
    <t>康敏_2</t>
  </si>
  <si>
    <t>一品堂刀客_1</t>
  </si>
  <si>
    <t>一品堂剑客_1</t>
  </si>
  <si>
    <t>赫连铁树_1</t>
  </si>
  <si>
    <t>江湖侠士_1</t>
  </si>
  <si>
    <t>江湖武师_1</t>
  </si>
  <si>
    <t>谭青_1</t>
  </si>
  <si>
    <t>鲍千灵_1</t>
  </si>
  <si>
    <t>祈六_1</t>
  </si>
  <si>
    <t>向望海_1</t>
  </si>
  <si>
    <t>单正_1</t>
  </si>
  <si>
    <t>单伯山_1</t>
  </si>
  <si>
    <t>单仲山_1</t>
  </si>
  <si>
    <t>单叔山_1</t>
  </si>
  <si>
    <t>单季山_1</t>
  </si>
  <si>
    <t>单小山_1</t>
  </si>
  <si>
    <t>少林棍僧_1</t>
  </si>
  <si>
    <t>少林武僧_1</t>
  </si>
  <si>
    <t>玄难_1</t>
  </si>
  <si>
    <t>玄寂_1</t>
  </si>
  <si>
    <t>谭公_1</t>
  </si>
  <si>
    <t>谭婆_1</t>
  </si>
  <si>
    <t>游驹_1</t>
  </si>
  <si>
    <t>游骥_1</t>
  </si>
  <si>
    <t>薛慕华_1</t>
  </si>
  <si>
    <t>江湖喽啰_1</t>
  </si>
  <si>
    <t>江湖宵小_1</t>
  </si>
  <si>
    <t>江湖混混_1</t>
  </si>
  <si>
    <t>阮星竹_1</t>
  </si>
  <si>
    <t>马家男仆_1</t>
  </si>
  <si>
    <t>马家女仆_1</t>
  </si>
  <si>
    <t>东北虎_1</t>
  </si>
  <si>
    <t>黑熊_1</t>
  </si>
  <si>
    <t>人参_1</t>
  </si>
  <si>
    <t>辽国枪兵_1</t>
  </si>
  <si>
    <t>辽国刀兵_1</t>
  </si>
  <si>
    <t>辽国弓兵_1</t>
  </si>
  <si>
    <t>耶律洪基_1</t>
  </si>
  <si>
    <t>楚王_1</t>
  </si>
  <si>
    <t>楚王_2</t>
  </si>
  <si>
    <t>皇太叔_1</t>
  </si>
  <si>
    <t>皇太叔_2</t>
  </si>
  <si>
    <t>薛家老仆_1</t>
  </si>
  <si>
    <t>薛家小厮_1</t>
  </si>
  <si>
    <t>范百龄_1</t>
  </si>
  <si>
    <t>石清露_1</t>
  </si>
  <si>
    <t>吴领军_1</t>
  </si>
  <si>
    <t>苟读_1</t>
  </si>
  <si>
    <t>冯阿三_1</t>
  </si>
  <si>
    <t>李傀儡_1</t>
  </si>
  <si>
    <t>康广陵_1</t>
  </si>
  <si>
    <t>逍遥派男弟子_1</t>
  </si>
  <si>
    <t>逍遥派女弟子_1</t>
  </si>
  <si>
    <t>星宿派弟子_1</t>
  </si>
  <si>
    <t>星宿派刀客_1</t>
  </si>
  <si>
    <t>摘星子_1</t>
  </si>
  <si>
    <t>摘星子_2</t>
  </si>
  <si>
    <t>出尘子_1</t>
  </si>
  <si>
    <t>出尘子_2</t>
  </si>
  <si>
    <t>狮吼子_1</t>
  </si>
  <si>
    <t>狮吼子_2</t>
  </si>
  <si>
    <t>安洞主_1</t>
  </si>
  <si>
    <t>安洞主_2</t>
  </si>
  <si>
    <t>哈大霸_1</t>
  </si>
  <si>
    <t>哈大霸_2</t>
  </si>
  <si>
    <t>桑土公_1</t>
  </si>
  <si>
    <t>桑土公_2</t>
  </si>
  <si>
    <t>珠崖大怪_1</t>
  </si>
  <si>
    <t>珠崖大怪_2</t>
  </si>
  <si>
    <t>珠崖二怪_1</t>
  </si>
  <si>
    <t>珠崖二怪_2</t>
  </si>
  <si>
    <t>乌老大_1</t>
  </si>
  <si>
    <t>乌老大_2</t>
  </si>
  <si>
    <t>不平道长_1</t>
  </si>
  <si>
    <t>不平道长_2</t>
  </si>
  <si>
    <t>卓不凡_1</t>
  </si>
  <si>
    <t>卓不凡_2</t>
  </si>
  <si>
    <t>芙蓉仙子_1</t>
  </si>
  <si>
    <t>芙蓉仙子_2</t>
  </si>
  <si>
    <t>西夏刀兵_1</t>
  </si>
  <si>
    <t>西夏枪兵_1</t>
  </si>
  <si>
    <t>西夏皇帝_1</t>
  </si>
  <si>
    <t>缘根_1</t>
  </si>
  <si>
    <t>神山上人_1</t>
  </si>
  <si>
    <t>波罗星_1</t>
  </si>
  <si>
    <t>波罗星_2</t>
  </si>
  <si>
    <t>哲罗星_1</t>
  </si>
  <si>
    <t>哲罗星_2</t>
  </si>
  <si>
    <t>风波恶_1</t>
  </si>
  <si>
    <t>包不同_1</t>
  </si>
  <si>
    <t>公冶乾_1</t>
  </si>
  <si>
    <t>邓百川_1</t>
  </si>
  <si>
    <t>智光大师_1</t>
  </si>
  <si>
    <t>吐蕃棍僧_1</t>
  </si>
  <si>
    <t>吐蕃打手_1</t>
  </si>
  <si>
    <t>吐蕃王子_1</t>
  </si>
  <si>
    <t>醉人蜂_1</t>
  </si>
  <si>
    <t>平婆婆_1</t>
  </si>
  <si>
    <t>瑞婆婆_1</t>
  </si>
  <si>
    <t>阿罗_1</t>
  </si>
  <si>
    <t>曼陀山庄婢女_1</t>
  </si>
  <si>
    <t>天龙寺棍僧_1</t>
  </si>
  <si>
    <t>天龙寺弟子_1</t>
  </si>
  <si>
    <t>本因_1</t>
  </si>
  <si>
    <t>本观_1</t>
  </si>
  <si>
    <t>本相_1</t>
  </si>
  <si>
    <t>本参_1</t>
  </si>
  <si>
    <t>段正明_1</t>
  </si>
  <si>
    <t>慧轮_1</t>
  </si>
  <si>
    <t>慧轮_2</t>
  </si>
  <si>
    <t>玄生_1</t>
  </si>
  <si>
    <t>阿碧_1</t>
  </si>
  <si>
    <t>赵钱孙_1</t>
  </si>
  <si>
    <t>范骅_1</t>
  </si>
  <si>
    <t>范骅_2</t>
  </si>
  <si>
    <t>玄渡_1</t>
  </si>
  <si>
    <t>孙三霸_1</t>
  </si>
  <si>
    <t>石嫂_1</t>
  </si>
  <si>
    <t>余婆_1</t>
  </si>
  <si>
    <t>梅剑_1</t>
  </si>
  <si>
    <t>兰剑_1</t>
  </si>
  <si>
    <t>竹剑_1</t>
  </si>
  <si>
    <t>菊剑_1</t>
  </si>
  <si>
    <t>灵鹫宫弟子_1</t>
  </si>
  <si>
    <t>大理护卫</t>
  </si>
  <si>
    <t>程青霜</t>
  </si>
  <si>
    <t>符敏仪</t>
  </si>
  <si>
    <t>2星一品堂刀客</t>
    <phoneticPr fontId="1" type="noConversion"/>
  </si>
  <si>
    <t>2星一品堂剑客</t>
  </si>
  <si>
    <t>2星辽国枪兵</t>
  </si>
  <si>
    <t>2星辽国刀兵</t>
  </si>
  <si>
    <t>2星辽国弓兵</t>
  </si>
  <si>
    <t>2星吐蕃棍僧</t>
  </si>
  <si>
    <t>2星吐蕃打手</t>
  </si>
  <si>
    <t>2星星宿派弟子</t>
  </si>
  <si>
    <t>2星星宿派刀客</t>
  </si>
  <si>
    <t>2星少林棍僧</t>
  </si>
  <si>
    <t>2星少林武僧</t>
  </si>
  <si>
    <t>2星西夏刀兵</t>
  </si>
  <si>
    <t>2星西夏枪兵</t>
  </si>
  <si>
    <t>2星曼陀山庄婢女</t>
  </si>
  <si>
    <t>2星平婆婆</t>
  </si>
  <si>
    <t>2星瑞婆婆</t>
  </si>
  <si>
    <t>2星天龙寺棍僧</t>
  </si>
  <si>
    <t>2星天龙寺弟子</t>
  </si>
  <si>
    <t>2星江湖喽啰</t>
  </si>
  <si>
    <t>2星江湖宵小</t>
  </si>
  <si>
    <t>2星江湖混混</t>
  </si>
  <si>
    <t>2星达摩院棍僧</t>
    <phoneticPr fontId="1" type="noConversion"/>
  </si>
  <si>
    <t>2星达摩院武僧</t>
    <phoneticPr fontId="1" type="noConversion"/>
  </si>
  <si>
    <t>2星醉人蜂</t>
    <phoneticPr fontId="1" type="noConversion"/>
  </si>
  <si>
    <t>3星蓬莱派弟子</t>
  </si>
  <si>
    <t>3星蓬莱派高手</t>
  </si>
  <si>
    <t>3星蓬莱派长者</t>
  </si>
  <si>
    <t>3星藏经阁棍僧</t>
  </si>
  <si>
    <t>3星藏金阁武僧</t>
  </si>
  <si>
    <t>3星少林戒律僧</t>
    <phoneticPr fontId="1" type="noConversion"/>
  </si>
  <si>
    <t>3星蛮部大汉</t>
  </si>
  <si>
    <t>3星蛮部精兵</t>
  </si>
  <si>
    <t>3星蛮部首领</t>
  </si>
  <si>
    <t>3星大理精兵</t>
  </si>
  <si>
    <t>3星慕容侍卫</t>
  </si>
  <si>
    <t>3星慕容精兵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</si>
</sst>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87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8" fillId="0" borderId="0" xfId="0" applyFont="1" applyFill="1" applyBorder="1" applyAlignment="1"/>
    <xf numFmtId="0" fontId="8" fillId="0" borderId="0" xfId="0" applyFont="1" applyFill="1" applyBorder="1">
      <alignment vertical="center"/>
    </xf>
    <xf numFmtId="0" fontId="2" fillId="0" borderId="0" xfId="0" applyFont="1" applyBorder="1" applyAlignment="1">
      <alignment vertical="center"/>
    </xf>
    <xf numFmtId="0" fontId="8" fillId="0" borderId="0" xfId="13" applyFont="1" applyFill="1" applyBorder="1" applyAlignment="1">
      <alignment vertical="center"/>
    </xf>
    <xf numFmtId="0" fontId="8" fillId="0" borderId="0" xfId="13" applyFont="1" applyFill="1" applyBorder="1" applyAlignment="1">
      <alignment vertical="center" wrapText="1"/>
    </xf>
    <xf numFmtId="0" fontId="8" fillId="0" borderId="0" xfId="14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Border="1" applyAlignment="1"/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</cellXfs>
  <cellStyles count="187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28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388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098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超链接" xfId="1673" builtinId="8" hidden="1"/>
    <cellStyle name="超链接" xfId="1675" builtinId="8" hidden="1"/>
    <cellStyle name="超链接" xfId="1677" builtinId="8" hidden="1"/>
    <cellStyle name="超链接" xfId="1679" builtinId="8" hidden="1"/>
    <cellStyle name="超链接" xfId="1681" builtinId="8" hidden="1"/>
    <cellStyle name="超链接" xfId="1683" builtinId="8" hidden="1"/>
    <cellStyle name="超链接" xfId="1685" builtinId="8" hidden="1"/>
    <cellStyle name="超链接" xfId="1687" builtinId="8" hidden="1"/>
    <cellStyle name="超链接" xfId="1689" builtinId="8" hidden="1"/>
    <cellStyle name="超链接" xfId="1691" builtinId="8" hidden="1"/>
    <cellStyle name="超链接" xfId="1693" builtinId="8" hidden="1"/>
    <cellStyle name="超链接" xfId="1695" builtinId="8" hidden="1"/>
    <cellStyle name="超链接" xfId="1697" builtinId="8" hidden="1"/>
    <cellStyle name="超链接" xfId="1699" builtinId="8" hidden="1"/>
    <cellStyle name="超链接" xfId="1701" builtinId="8" hidden="1"/>
    <cellStyle name="超链接" xfId="1703" builtinId="8" hidden="1"/>
    <cellStyle name="超链接" xfId="1705" builtinId="8" hidden="1"/>
    <cellStyle name="超链接" xfId="1707" builtinId="8" hidden="1"/>
    <cellStyle name="超链接" xfId="1709" builtinId="8" hidden="1"/>
    <cellStyle name="超链接" xfId="1711" builtinId="8" hidden="1"/>
    <cellStyle name="超链接" xfId="1713" builtinId="8" hidden="1"/>
    <cellStyle name="超链接" xfId="1715" builtinId="8" hidden="1"/>
    <cellStyle name="超链接" xfId="1717" builtinId="8" hidden="1"/>
    <cellStyle name="超链接" xfId="1719" builtinId="8" hidden="1"/>
    <cellStyle name="超链接" xfId="1721" builtinId="8" hidden="1"/>
    <cellStyle name="超链接" xfId="1723" builtinId="8" hidden="1"/>
    <cellStyle name="超链接" xfId="1725" builtinId="8" hidden="1"/>
    <cellStyle name="超链接" xfId="1727" builtinId="8" hidden="1"/>
    <cellStyle name="超链接" xfId="1729" builtinId="8" hidden="1"/>
    <cellStyle name="超链接" xfId="1731" builtinId="8" hidden="1"/>
    <cellStyle name="超链接" xfId="1733" builtinId="8" hidden="1"/>
    <cellStyle name="超链接" xfId="1735" builtinId="8" hidden="1"/>
    <cellStyle name="超链接" xfId="1737" builtinId="8" hidden="1"/>
    <cellStyle name="超链接" xfId="1739" builtinId="8" hidden="1"/>
    <cellStyle name="超链接" xfId="1741" builtinId="8" hidden="1"/>
    <cellStyle name="超链接" xfId="1743" builtinId="8" hidden="1"/>
    <cellStyle name="超链接" xfId="1745" builtinId="8" hidden="1"/>
    <cellStyle name="超链接" xfId="1747" builtinId="8" hidden="1"/>
    <cellStyle name="超链接" xfId="1749" builtinId="8" hidden="1"/>
    <cellStyle name="超链接" xfId="1751" builtinId="8" hidden="1"/>
    <cellStyle name="超链接" xfId="1753" builtinId="8" hidden="1"/>
    <cellStyle name="超链接" xfId="1755" builtinId="8" hidden="1"/>
    <cellStyle name="超链接" xfId="1757" builtinId="8" hidden="1"/>
    <cellStyle name="超链接" xfId="1759" builtinId="8" hidden="1"/>
    <cellStyle name="超链接" xfId="1761" builtinId="8" hidden="1"/>
    <cellStyle name="超链接" xfId="1763" builtinId="8" hidden="1"/>
    <cellStyle name="超链接" xfId="1765" builtinId="8" hidden="1"/>
    <cellStyle name="超链接" xfId="1767" builtinId="8" hidden="1"/>
    <cellStyle name="超链接" xfId="1769" builtinId="8" hidden="1"/>
    <cellStyle name="超链接" xfId="1771" builtinId="8" hidden="1"/>
    <cellStyle name="超链接" xfId="1773" builtinId="8" hidden="1"/>
    <cellStyle name="超链接" xfId="1775" builtinId="8" hidden="1"/>
    <cellStyle name="超链接" xfId="1777" builtinId="8" hidden="1"/>
    <cellStyle name="超链接" xfId="1779" builtinId="8" hidden="1"/>
    <cellStyle name="超链接" xfId="1781" builtinId="8" hidden="1"/>
    <cellStyle name="超链接" xfId="1783" builtinId="8" hidden="1"/>
    <cellStyle name="超链接" xfId="1785" builtinId="8" hidden="1"/>
    <cellStyle name="超链接" xfId="1787" builtinId="8" hidden="1"/>
    <cellStyle name="超链接" xfId="1789" builtinId="8" hidden="1"/>
    <cellStyle name="超链接" xfId="1791" builtinId="8" hidden="1"/>
    <cellStyle name="超链接" xfId="736" builtinId="8" hidden="1"/>
    <cellStyle name="超链接" xfId="1793" builtinId="8" hidden="1"/>
    <cellStyle name="超链接" xfId="1795" builtinId="8" hidden="1"/>
    <cellStyle name="超链接" xfId="1797" builtinId="8" hidden="1"/>
    <cellStyle name="超链接" xfId="1799" builtinId="8" hidden="1"/>
    <cellStyle name="超链接" xfId="1801" builtinId="8" hidden="1"/>
    <cellStyle name="超链接" xfId="1803" builtinId="8" hidden="1"/>
    <cellStyle name="超链接" xfId="1805" builtinId="8" hidden="1"/>
    <cellStyle name="超链接" xfId="1807" builtinId="8" hidden="1"/>
    <cellStyle name="超链接" xfId="1809" builtinId="8" hidden="1"/>
    <cellStyle name="超链接" xfId="1811" builtinId="8" hidden="1"/>
    <cellStyle name="超链接" xfId="1813" builtinId="8" hidden="1"/>
    <cellStyle name="超链接" xfId="1815" builtinId="8" hidden="1"/>
    <cellStyle name="超链接" xfId="1817" builtinId="8" hidden="1"/>
    <cellStyle name="超链接" xfId="1819" builtinId="8" hidden="1"/>
    <cellStyle name="超链接" xfId="1821" builtinId="8" hidden="1"/>
    <cellStyle name="超链接" xfId="1823" builtinId="8" hidden="1"/>
    <cellStyle name="超链接" xfId="1825" builtinId="8" hidden="1"/>
    <cellStyle name="超链接" xfId="1827" builtinId="8" hidden="1"/>
    <cellStyle name="超链接" xfId="1829" builtinId="8" hidden="1"/>
    <cellStyle name="超链接" xfId="1831" builtinId="8" hidden="1"/>
    <cellStyle name="超链接" xfId="1833" builtinId="8" hidden="1"/>
    <cellStyle name="超链接" xfId="1835" builtinId="8" hidden="1"/>
    <cellStyle name="超链接" xfId="1837" builtinId="8" hidden="1"/>
    <cellStyle name="超链接" xfId="1839" builtinId="8" hidden="1"/>
    <cellStyle name="超链接" xfId="1841" builtinId="8" hidden="1"/>
    <cellStyle name="超链接" xfId="1843" builtinId="8" hidden="1"/>
    <cellStyle name="超链接" xfId="1845" builtinId="8" hidden="1"/>
    <cellStyle name="超链接" xfId="1847" builtinId="8" hidden="1"/>
    <cellStyle name="超链接" xfId="1849" builtinId="8" hidden="1"/>
    <cellStyle name="超链接" xfId="1851" builtinId="8" hidden="1"/>
    <cellStyle name="超链接" xfId="1853" builtinId="8" hidden="1"/>
    <cellStyle name="超链接" xfId="1855" builtinId="8" hidden="1"/>
    <cellStyle name="超链接" xfId="1857" builtinId="8" hidden="1"/>
    <cellStyle name="超链接" xfId="1859" builtinId="8" hidden="1"/>
    <cellStyle name="超链接" xfId="1861" builtinId="8" hidden="1"/>
    <cellStyle name="超链接" xfId="1863" builtinId="8" hidden="1"/>
    <cellStyle name="超链接" xfId="1865" builtinId="8" hidden="1"/>
    <cellStyle name="超链接" xfId="1867" builtinId="8" hidden="1"/>
    <cellStyle name="超链接" xfId="1869" builtinId="8" hidden="1"/>
    <cellStyle name="超链接" xfId="1871" builtinId="8" hidden="1"/>
    <cellStyle name="超链接" xfId="1873" builtinId="8" hidden="1"/>
    <cellStyle name="好" xfId="13" builtinId="26"/>
    <cellStyle name="适中" xfId="14" builtinId="2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5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207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  <cellStyle name="已访问的超链接" xfId="1134" builtinId="9" hidden="1"/>
    <cellStyle name="已访问的超链接" xfId="1136" builtinId="9" hidden="1"/>
    <cellStyle name="已访问的超链接" xfId="1138" builtinId="9" hidden="1"/>
    <cellStyle name="已访问的超链接" xfId="1140" builtinId="9" hidden="1"/>
    <cellStyle name="已访问的超链接" xfId="1142" builtinId="9" hidden="1"/>
    <cellStyle name="已访问的超链接" xfId="1144" builtinId="9" hidden="1"/>
    <cellStyle name="已访问的超链接" xfId="1146" builtinId="9" hidden="1"/>
    <cellStyle name="已访问的超链接" xfId="1148" builtinId="9" hidden="1"/>
    <cellStyle name="已访问的超链接" xfId="1150" builtinId="9" hidden="1"/>
    <cellStyle name="已访问的超链接" xfId="1152" builtinId="9" hidden="1"/>
    <cellStyle name="已访问的超链接" xfId="1154" builtinId="9" hidden="1"/>
    <cellStyle name="已访问的超链接" xfId="1156" builtinId="9" hidden="1"/>
    <cellStyle name="已访问的超链接" xfId="1158" builtinId="9" hidden="1"/>
    <cellStyle name="已访问的超链接" xfId="1160" builtinId="9" hidden="1"/>
    <cellStyle name="已访问的超链接" xfId="1162" builtinId="9" hidden="1"/>
    <cellStyle name="已访问的超链接" xfId="1164" builtinId="9" hidden="1"/>
    <cellStyle name="已访问的超链接" xfId="1166" builtinId="9" hidden="1"/>
    <cellStyle name="已访问的超链接" xfId="1168" builtinId="9" hidden="1"/>
    <cellStyle name="已访问的超链接" xfId="1170" builtinId="9" hidden="1"/>
    <cellStyle name="已访问的超链接" xfId="1172" builtinId="9" hidden="1"/>
    <cellStyle name="已访问的超链接" xfId="1174" builtinId="9" hidden="1"/>
    <cellStyle name="已访问的超链接" xfId="1176" builtinId="9" hidden="1"/>
    <cellStyle name="已访问的超链接" xfId="1178" builtinId="9" hidden="1"/>
    <cellStyle name="已访问的超链接" xfId="1180" builtinId="9" hidden="1"/>
    <cellStyle name="已访问的超链接" xfId="1182" builtinId="9" hidden="1"/>
    <cellStyle name="已访问的超链接" xfId="1184" builtinId="9" hidden="1"/>
    <cellStyle name="已访问的超链接" xfId="1186" builtinId="9" hidden="1"/>
    <cellStyle name="已访问的超链接" xfId="1188" builtinId="9" hidden="1"/>
    <cellStyle name="已访问的超链接" xfId="1190" builtinId="9" hidden="1"/>
    <cellStyle name="已访问的超链接" xfId="1192" builtinId="9" hidden="1"/>
    <cellStyle name="已访问的超链接" xfId="1194" builtinId="9" hidden="1"/>
    <cellStyle name="已访问的超链接" xfId="1196" builtinId="9" hidden="1"/>
    <cellStyle name="已访问的超链接" xfId="1198" builtinId="9" hidden="1"/>
    <cellStyle name="已访问的超链接" xfId="1200" builtinId="9" hidden="1"/>
    <cellStyle name="已访问的超链接" xfId="1202" builtinId="9" hidden="1"/>
    <cellStyle name="已访问的超链接" xfId="1204" builtinId="9" hidden="1"/>
    <cellStyle name="已访问的超链接" xfId="1206" builtinId="9" hidden="1"/>
    <cellStyle name="已访问的超链接" xfId="1208" builtinId="9" hidden="1"/>
    <cellStyle name="已访问的超链接" xfId="1210" builtinId="9" hidden="1"/>
    <cellStyle name="已访问的超链接" xfId="1212" builtinId="9" hidden="1"/>
    <cellStyle name="已访问的超链接" xfId="1214" builtinId="9" hidden="1"/>
    <cellStyle name="已访问的超链接" xfId="1216" builtinId="9" hidden="1"/>
    <cellStyle name="已访问的超链接" xfId="1218" builtinId="9" hidden="1"/>
    <cellStyle name="已访问的超链接" xfId="1220" builtinId="9" hidden="1"/>
    <cellStyle name="已访问的超链接" xfId="1222" builtinId="9" hidden="1"/>
    <cellStyle name="已访问的超链接" xfId="1224" builtinId="9" hidden="1"/>
    <cellStyle name="已访问的超链接" xfId="1226" builtinId="9" hidden="1"/>
    <cellStyle name="已访问的超链接" xfId="1228" builtinId="9" hidden="1"/>
    <cellStyle name="已访问的超链接" xfId="1230" builtinId="9" hidden="1"/>
    <cellStyle name="已访问的超链接" xfId="1232" builtinId="9" hidden="1"/>
    <cellStyle name="已访问的超链接" xfId="1234" builtinId="9" hidden="1"/>
    <cellStyle name="已访问的超链接" xfId="1236" builtinId="9" hidden="1"/>
    <cellStyle name="已访问的超链接" xfId="1238" builtinId="9" hidden="1"/>
    <cellStyle name="已访问的超链接" xfId="1240" builtinId="9" hidden="1"/>
    <cellStyle name="已访问的超链接" xfId="1242" builtinId="9" hidden="1"/>
    <cellStyle name="已访问的超链接" xfId="1244" builtinId="9" hidden="1"/>
    <cellStyle name="已访问的超链接" xfId="1246" builtinId="9" hidden="1"/>
    <cellStyle name="已访问的超链接" xfId="1248" builtinId="9" hidden="1"/>
    <cellStyle name="已访问的超链接" xfId="1250" builtinId="9" hidden="1"/>
    <cellStyle name="已访问的超链接" xfId="1252" builtinId="9" hidden="1"/>
    <cellStyle name="已访问的超链接" xfId="1254" builtinId="9" hidden="1"/>
    <cellStyle name="已访问的超链接" xfId="1256" builtinId="9" hidden="1"/>
    <cellStyle name="已访问的超链接" xfId="1258" builtinId="9" hidden="1"/>
    <cellStyle name="已访问的超链接" xfId="1260" builtinId="9" hidden="1"/>
    <cellStyle name="已访问的超链接" xfId="1262" builtinId="9" hidden="1"/>
    <cellStyle name="已访问的超链接" xfId="1264" builtinId="9" hidden="1"/>
    <cellStyle name="已访问的超链接" xfId="1266" builtinId="9" hidden="1"/>
    <cellStyle name="已访问的超链接" xfId="1085" builtinId="9" hidden="1"/>
    <cellStyle name="已访问的超链接" xfId="1268" builtinId="9" hidden="1"/>
    <cellStyle name="已访问的超链接" xfId="1270" builtinId="9" hidden="1"/>
    <cellStyle name="已访问的超链接" xfId="1272" builtinId="9" hidden="1"/>
    <cellStyle name="已访问的超链接" xfId="1274" builtinId="9" hidden="1"/>
    <cellStyle name="已访问的超链接" xfId="1276" builtinId="9" hidden="1"/>
    <cellStyle name="已访问的超链接" xfId="1278" builtinId="9" hidden="1"/>
    <cellStyle name="已访问的超链接" xfId="1280" builtinId="9" hidden="1"/>
    <cellStyle name="已访问的超链接" xfId="1282" builtinId="9" hidden="1"/>
    <cellStyle name="已访问的超链接" xfId="1284" builtinId="9" hidden="1"/>
    <cellStyle name="已访问的超链接" xfId="1286" builtinId="9" hidden="1"/>
    <cellStyle name="已访问的超链接" xfId="1288" builtinId="9" hidden="1"/>
    <cellStyle name="已访问的超链接" xfId="1290" builtinId="9" hidden="1"/>
    <cellStyle name="已访问的超链接" xfId="1292" builtinId="9" hidden="1"/>
    <cellStyle name="已访问的超链接" xfId="1294" builtinId="9" hidden="1"/>
    <cellStyle name="已访问的超链接" xfId="1296" builtinId="9" hidden="1"/>
    <cellStyle name="已访问的超链接" xfId="1298" builtinId="9" hidden="1"/>
    <cellStyle name="已访问的超链接" xfId="1300" builtinId="9" hidden="1"/>
    <cellStyle name="已访问的超链接" xfId="1302" builtinId="9" hidden="1"/>
    <cellStyle name="已访问的超链接" xfId="1304" builtinId="9" hidden="1"/>
    <cellStyle name="已访问的超链接" xfId="1306" builtinId="9" hidden="1"/>
    <cellStyle name="已访问的超链接" xfId="1308" builtinId="9" hidden="1"/>
    <cellStyle name="已访问的超链接" xfId="1310" builtinId="9" hidden="1"/>
    <cellStyle name="已访问的超链接" xfId="1312" builtinId="9" hidden="1"/>
    <cellStyle name="已访问的超链接" xfId="1314" builtinId="9" hidden="1"/>
    <cellStyle name="已访问的超链接" xfId="1316" builtinId="9" hidden="1"/>
    <cellStyle name="已访问的超链接" xfId="1318" builtinId="9" hidden="1"/>
    <cellStyle name="已访问的超链接" xfId="1320" builtinId="9" hidden="1"/>
    <cellStyle name="已访问的超链接" xfId="1322" builtinId="9" hidden="1"/>
    <cellStyle name="已访问的超链接" xfId="1324" builtinId="9" hidden="1"/>
    <cellStyle name="已访问的超链接" xfId="1326" builtinId="9" hidden="1"/>
    <cellStyle name="已访问的超链接" xfId="1328" builtinId="9" hidden="1"/>
    <cellStyle name="已访问的超链接" xfId="1330" builtinId="9" hidden="1"/>
    <cellStyle name="已访问的超链接" xfId="1332" builtinId="9" hidden="1"/>
    <cellStyle name="已访问的超链接" xfId="1334" builtinId="9" hidden="1"/>
    <cellStyle name="已访问的超链接" xfId="1336" builtinId="9" hidden="1"/>
    <cellStyle name="已访问的超链接" xfId="1338" builtinId="9" hidden="1"/>
    <cellStyle name="已访问的超链接" xfId="1340" builtinId="9" hidden="1"/>
    <cellStyle name="已访问的超链接" xfId="1342" builtinId="9" hidden="1"/>
    <cellStyle name="已访问的超链接" xfId="1344" builtinId="9" hidden="1"/>
    <cellStyle name="已访问的超链接" xfId="1346" builtinId="9" hidden="1"/>
    <cellStyle name="已访问的超链接" xfId="1348" builtinId="9" hidden="1"/>
    <cellStyle name="已访问的超链接" xfId="1350" builtinId="9" hidden="1"/>
    <cellStyle name="已访问的超链接" xfId="1352" builtinId="9" hidden="1"/>
    <cellStyle name="已访问的超链接" xfId="1354" builtinId="9" hidden="1"/>
    <cellStyle name="已访问的超链接" xfId="1356" builtinId="9" hidden="1"/>
    <cellStyle name="已访问的超链接" xfId="1358" builtinId="9" hidden="1"/>
    <cellStyle name="已访问的超链接" xfId="1360" builtinId="9" hidden="1"/>
    <cellStyle name="已访问的超链接" xfId="1362" builtinId="9" hidden="1"/>
    <cellStyle name="已访问的超链接" xfId="1364" builtinId="9" hidden="1"/>
    <cellStyle name="已访问的超链接" xfId="1366" builtinId="9" hidden="1"/>
    <cellStyle name="已访问的超链接" xfId="1368" builtinId="9" hidden="1"/>
    <cellStyle name="已访问的超链接" xfId="1370" builtinId="9" hidden="1"/>
    <cellStyle name="已访问的超链接" xfId="1372" builtinId="9" hidden="1"/>
    <cellStyle name="已访问的超链接" xfId="1374" builtinId="9" hidden="1"/>
    <cellStyle name="已访问的超链接" xfId="1376" builtinId="9" hidden="1"/>
    <cellStyle name="已访问的超链接" xfId="1378" builtinId="9" hidden="1"/>
    <cellStyle name="已访问的超链接" xfId="1380" builtinId="9" hidden="1"/>
    <cellStyle name="已访问的超链接" xfId="1382" builtinId="9" hidden="1"/>
    <cellStyle name="已访问的超链接" xfId="1384" builtinId="9" hidden="1"/>
    <cellStyle name="已访问的超链接" xfId="1386" builtinId="9" hidden="1"/>
    <cellStyle name="已访问的超链接" xfId="1388" builtinId="9" hidden="1"/>
    <cellStyle name="已访问的超链接" xfId="1390" builtinId="9" hidden="1"/>
    <cellStyle name="已访问的超链接" xfId="1392" builtinId="9" hidden="1"/>
    <cellStyle name="已访问的超链接" xfId="1394" builtinId="9" hidden="1"/>
    <cellStyle name="已访问的超链接" xfId="1396" builtinId="9" hidden="1"/>
    <cellStyle name="已访问的超链接" xfId="1398" builtinId="9" hidden="1"/>
    <cellStyle name="已访问的超链接" xfId="1400" builtinId="9" hidden="1"/>
    <cellStyle name="已访问的超链接" xfId="1402" builtinId="9" hidden="1"/>
    <cellStyle name="已访问的超链接" xfId="1404" builtinId="9" hidden="1"/>
    <cellStyle name="已访问的超链接" xfId="1406" builtinId="9" hidden="1"/>
    <cellStyle name="已访问的超链接" xfId="1408" builtinId="9" hidden="1"/>
    <cellStyle name="已访问的超链接" xfId="1410" builtinId="9" hidden="1"/>
    <cellStyle name="已访问的超链接" xfId="1412" builtinId="9" hidden="1"/>
    <cellStyle name="已访问的超链接" xfId="1414" builtinId="9" hidden="1"/>
    <cellStyle name="已访问的超链接" xfId="1416" builtinId="9" hidden="1"/>
    <cellStyle name="已访问的超链接" xfId="1418" builtinId="9" hidden="1"/>
    <cellStyle name="已访问的超链接" xfId="1420" builtinId="9" hidden="1"/>
    <cellStyle name="已访问的超链接" xfId="1422" builtinId="9" hidden="1"/>
    <cellStyle name="已访问的超链接" xfId="1424" builtinId="9" hidden="1"/>
    <cellStyle name="已访问的超链接" xfId="1426" builtinId="9" hidden="1"/>
    <cellStyle name="已访问的超链接" xfId="1428" builtinId="9" hidden="1"/>
    <cellStyle name="已访问的超链接" xfId="1430" builtinId="9" hidden="1"/>
    <cellStyle name="已访问的超链接" xfId="1432" builtinId="9" hidden="1"/>
    <cellStyle name="已访问的超链接" xfId="1434" builtinId="9" hidden="1"/>
    <cellStyle name="已访问的超链接" xfId="1436" builtinId="9" hidden="1"/>
    <cellStyle name="已访问的超链接" xfId="1438" builtinId="9" hidden="1"/>
    <cellStyle name="已访问的超链接" xfId="1440" builtinId="9" hidden="1"/>
    <cellStyle name="已访问的超链接" xfId="1442" builtinId="9" hidden="1"/>
    <cellStyle name="已访问的超链接" xfId="1444" builtinId="9" hidden="1"/>
    <cellStyle name="已访问的超链接" xfId="1446" builtinId="9" hidden="1"/>
    <cellStyle name="已访问的超链接" xfId="1448" builtinId="9" hidden="1"/>
    <cellStyle name="已访问的超链接" xfId="1450" builtinId="9" hidden="1"/>
    <cellStyle name="已访问的超链接" xfId="1452" builtinId="9" hidden="1"/>
    <cellStyle name="已访问的超链接" xfId="1454" builtinId="9" hidden="1"/>
    <cellStyle name="已访问的超链接" xfId="1456" builtinId="9" hidden="1"/>
    <cellStyle name="已访问的超链接" xfId="1458" builtinId="9" hidden="1"/>
    <cellStyle name="已访问的超链接" xfId="1460" builtinId="9" hidden="1"/>
    <cellStyle name="已访问的超链接" xfId="1462" builtinId="9" hidden="1"/>
    <cellStyle name="已访问的超链接" xfId="1464" builtinId="9" hidden="1"/>
    <cellStyle name="已访问的超链接" xfId="1466" builtinId="9" hidden="1"/>
    <cellStyle name="已访问的超链接" xfId="1468" builtinId="9" hidden="1"/>
    <cellStyle name="已访问的超链接" xfId="1470" builtinId="9" hidden="1"/>
    <cellStyle name="已访问的超链接" xfId="1472" builtinId="9" hidden="1"/>
    <cellStyle name="已访问的超链接" xfId="1474" builtinId="9" hidden="1"/>
    <cellStyle name="已访问的超链接" xfId="1476" builtinId="9" hidden="1"/>
    <cellStyle name="已访问的超链接" xfId="1478" builtinId="9" hidden="1"/>
    <cellStyle name="已访问的超链接" xfId="1480" builtinId="9" hidden="1"/>
    <cellStyle name="已访问的超链接" xfId="1482" builtinId="9" hidden="1"/>
    <cellStyle name="已访问的超链接" xfId="1484" builtinId="9" hidden="1"/>
    <cellStyle name="已访问的超链接" xfId="1486" builtinId="9" hidden="1"/>
    <cellStyle name="已访问的超链接" xfId="1488" builtinId="9" hidden="1"/>
    <cellStyle name="已访问的超链接" xfId="1490" builtinId="9" hidden="1"/>
    <cellStyle name="已访问的超链接" xfId="1492" builtinId="9" hidden="1"/>
    <cellStyle name="已访问的超链接" xfId="1494" builtinId="9" hidden="1"/>
    <cellStyle name="已访问的超链接" xfId="1496" builtinId="9" hidden="1"/>
    <cellStyle name="已访问的超链接" xfId="1498" builtinId="9" hidden="1"/>
    <cellStyle name="已访问的超链接" xfId="1500" builtinId="9" hidden="1"/>
    <cellStyle name="已访问的超链接" xfId="1502" builtinId="9" hidden="1"/>
    <cellStyle name="已访问的超链接" xfId="1504" builtinId="9" hidden="1"/>
    <cellStyle name="已访问的超链接" xfId="1506" builtinId="9" hidden="1"/>
    <cellStyle name="已访问的超链接" xfId="1508" builtinId="9" hidden="1"/>
    <cellStyle name="已访问的超链接" xfId="1510" builtinId="9" hidden="1"/>
    <cellStyle name="已访问的超链接" xfId="1512" builtinId="9" hidden="1"/>
    <cellStyle name="已访问的超链接" xfId="1514" builtinId="9" hidden="1"/>
    <cellStyle name="已访问的超链接" xfId="1516" builtinId="9" hidden="1"/>
    <cellStyle name="已访问的超链接" xfId="1518" builtinId="9" hidden="1"/>
    <cellStyle name="已访问的超链接" xfId="1520" builtinId="9" hidden="1"/>
    <cellStyle name="已访问的超链接" xfId="1522" builtinId="9" hidden="1"/>
    <cellStyle name="已访问的超链接" xfId="1524" builtinId="9" hidden="1"/>
    <cellStyle name="已访问的超链接" xfId="1526" builtinId="9" hidden="1"/>
    <cellStyle name="已访问的超链接" xfId="1528" builtinId="9" hidden="1"/>
    <cellStyle name="已访问的超链接" xfId="1530" builtinId="9" hidden="1"/>
    <cellStyle name="已访问的超链接" xfId="1532" builtinId="9" hidden="1"/>
    <cellStyle name="已访问的超链接" xfId="1534" builtinId="9" hidden="1"/>
    <cellStyle name="已访问的超链接" xfId="1536" builtinId="9" hidden="1"/>
    <cellStyle name="已访问的超链接" xfId="1538" builtinId="9" hidden="1"/>
    <cellStyle name="已访问的超链接" xfId="1540" builtinId="9" hidden="1"/>
    <cellStyle name="已访问的超链接" xfId="1542" builtinId="9" hidden="1"/>
    <cellStyle name="已访问的超链接" xfId="1544" builtinId="9" hidden="1"/>
    <cellStyle name="已访问的超链接" xfId="1546" builtinId="9" hidden="1"/>
    <cellStyle name="已访问的超链接" xfId="1548" builtinId="9" hidden="1"/>
    <cellStyle name="已访问的超链接" xfId="1550" builtinId="9" hidden="1"/>
    <cellStyle name="已访问的超链接" xfId="1552" builtinId="9" hidden="1"/>
    <cellStyle name="已访问的超链接" xfId="1554" builtinId="9" hidden="1"/>
    <cellStyle name="已访问的超链接" xfId="1556" builtinId="9" hidden="1"/>
    <cellStyle name="已访问的超链接" xfId="1558" builtinId="9" hidden="1"/>
    <cellStyle name="已访问的超链接" xfId="1560" builtinId="9" hidden="1"/>
    <cellStyle name="已访问的超链接" xfId="1562" builtinId="9" hidden="1"/>
    <cellStyle name="已访问的超链接" xfId="1564" builtinId="9" hidden="1"/>
    <cellStyle name="已访问的超链接" xfId="1566" builtinId="9" hidden="1"/>
    <cellStyle name="已访问的超链接" xfId="1568" builtinId="9" hidden="1"/>
    <cellStyle name="已访问的超链接" xfId="1570" builtinId="9" hidden="1"/>
    <cellStyle name="已访问的超链接" xfId="1572" builtinId="9" hidden="1"/>
    <cellStyle name="已访问的超链接" xfId="1574" builtinId="9" hidden="1"/>
    <cellStyle name="已访问的超链接" xfId="1576" builtinId="9" hidden="1"/>
    <cellStyle name="已访问的超链接" xfId="1578" builtinId="9" hidden="1"/>
    <cellStyle name="已访问的超链接" xfId="1580" builtinId="9" hidden="1"/>
    <cellStyle name="已访问的超链接" xfId="1582" builtinId="9" hidden="1"/>
    <cellStyle name="已访问的超链接" xfId="1584" builtinId="9" hidden="1"/>
    <cellStyle name="已访问的超链接" xfId="1586" builtinId="9" hidden="1"/>
    <cellStyle name="已访问的超链接" xfId="1588" builtinId="9" hidden="1"/>
    <cellStyle name="已访问的超链接" xfId="1590" builtinId="9" hidden="1"/>
    <cellStyle name="已访问的超链接" xfId="1592" builtinId="9" hidden="1"/>
    <cellStyle name="已访问的超链接" xfId="1594" builtinId="9" hidden="1"/>
    <cellStyle name="已访问的超链接" xfId="1596" builtinId="9" hidden="1"/>
    <cellStyle name="已访问的超链接" xfId="1598" builtinId="9" hidden="1"/>
    <cellStyle name="已访问的超链接" xfId="1600" builtinId="9" hidden="1"/>
    <cellStyle name="已访问的超链接" xfId="1602" builtinId="9" hidden="1"/>
    <cellStyle name="已访问的超链接" xfId="1604" builtinId="9" hidden="1"/>
    <cellStyle name="已访问的超链接" xfId="1606" builtinId="9" hidden="1"/>
    <cellStyle name="已访问的超链接" xfId="1608" builtinId="9" hidden="1"/>
    <cellStyle name="已访问的超链接" xfId="1610" builtinId="9" hidden="1"/>
    <cellStyle name="已访问的超链接" xfId="1612" builtinId="9" hidden="1"/>
    <cellStyle name="已访问的超链接" xfId="1614" builtinId="9" hidden="1"/>
    <cellStyle name="已访问的超链接" xfId="1616" builtinId="9" hidden="1"/>
    <cellStyle name="已访问的超链接" xfId="1618" builtinId="9" hidden="1"/>
    <cellStyle name="已访问的超链接" xfId="1620" builtinId="9" hidden="1"/>
    <cellStyle name="已访问的超链接" xfId="1622" builtinId="9" hidden="1"/>
    <cellStyle name="已访问的超链接" xfId="1624" builtinId="9" hidden="1"/>
    <cellStyle name="已访问的超链接" xfId="1626" builtinId="9" hidden="1"/>
    <cellStyle name="已访问的超链接" xfId="1628" builtinId="9" hidden="1"/>
    <cellStyle name="已访问的超链接" xfId="1630" builtinId="9" hidden="1"/>
    <cellStyle name="已访问的超链接" xfId="1632" builtinId="9" hidden="1"/>
    <cellStyle name="已访问的超链接" xfId="1634" builtinId="9" hidden="1"/>
    <cellStyle name="已访问的超链接" xfId="1636" builtinId="9" hidden="1"/>
    <cellStyle name="已访问的超链接" xfId="1638" builtinId="9" hidden="1"/>
    <cellStyle name="已访问的超链接" xfId="1640" builtinId="9" hidden="1"/>
    <cellStyle name="已访问的超链接" xfId="1642" builtinId="9" hidden="1"/>
    <cellStyle name="已访问的超链接" xfId="1644" builtinId="9" hidden="1"/>
    <cellStyle name="已访问的超链接" xfId="1646" builtinId="9" hidden="1"/>
    <cellStyle name="已访问的超链接" xfId="1648" builtinId="9" hidden="1"/>
    <cellStyle name="已访问的超链接" xfId="1650" builtinId="9" hidden="1"/>
    <cellStyle name="已访问的超链接" xfId="1652" builtinId="9" hidden="1"/>
    <cellStyle name="已访问的超链接" xfId="1654" builtinId="9" hidden="1"/>
    <cellStyle name="已访问的超链接" xfId="1656" builtinId="9" hidden="1"/>
    <cellStyle name="已访问的超链接" xfId="1658" builtinId="9" hidden="1"/>
    <cellStyle name="已访问的超链接" xfId="1660" builtinId="9" hidden="1"/>
    <cellStyle name="已访问的超链接" xfId="1662" builtinId="9" hidden="1"/>
    <cellStyle name="已访问的超链接" xfId="1664" builtinId="9" hidden="1"/>
    <cellStyle name="已访问的超链接" xfId="1666" builtinId="9" hidden="1"/>
    <cellStyle name="已访问的超链接" xfId="1668" builtinId="9" hidden="1"/>
    <cellStyle name="已访问的超链接" xfId="1670" builtinId="9" hidden="1"/>
    <cellStyle name="已访问的超链接" xfId="1672" builtinId="9" hidden="1"/>
    <cellStyle name="已访问的超链接" xfId="1674" builtinId="9" hidden="1"/>
    <cellStyle name="已访问的超链接" xfId="1676" builtinId="9" hidden="1"/>
    <cellStyle name="已访问的超链接" xfId="1678" builtinId="9" hidden="1"/>
    <cellStyle name="已访问的超链接" xfId="1680" builtinId="9" hidden="1"/>
    <cellStyle name="已访问的超链接" xfId="1682" builtinId="9" hidden="1"/>
    <cellStyle name="已访问的超链接" xfId="1684" builtinId="9" hidden="1"/>
    <cellStyle name="已访问的超链接" xfId="1686" builtinId="9" hidden="1"/>
    <cellStyle name="已访问的超链接" xfId="1688" builtinId="9" hidden="1"/>
    <cellStyle name="已访问的超链接" xfId="1690" builtinId="9" hidden="1"/>
    <cellStyle name="已访问的超链接" xfId="1692" builtinId="9" hidden="1"/>
    <cellStyle name="已访问的超链接" xfId="1694" builtinId="9" hidden="1"/>
    <cellStyle name="已访问的超链接" xfId="1696" builtinId="9" hidden="1"/>
    <cellStyle name="已访问的超链接" xfId="1698" builtinId="9" hidden="1"/>
    <cellStyle name="已访问的超链接" xfId="1700" builtinId="9" hidden="1"/>
    <cellStyle name="已访问的超链接" xfId="1702" builtinId="9" hidden="1"/>
    <cellStyle name="已访问的超链接" xfId="1704" builtinId="9" hidden="1"/>
    <cellStyle name="已访问的超链接" xfId="1706" builtinId="9" hidden="1"/>
    <cellStyle name="已访问的超链接" xfId="1708" builtinId="9" hidden="1"/>
    <cellStyle name="已访问的超链接" xfId="1710" builtinId="9" hidden="1"/>
    <cellStyle name="已访问的超链接" xfId="1712" builtinId="9" hidden="1"/>
    <cellStyle name="已访问的超链接" xfId="1714" builtinId="9" hidden="1"/>
    <cellStyle name="已访问的超链接" xfId="1716" builtinId="9" hidden="1"/>
    <cellStyle name="已访问的超链接" xfId="1718" builtinId="9" hidden="1"/>
    <cellStyle name="已访问的超链接" xfId="1720" builtinId="9" hidden="1"/>
    <cellStyle name="已访问的超链接" xfId="1722" builtinId="9" hidden="1"/>
    <cellStyle name="已访问的超链接" xfId="1724" builtinId="9" hidden="1"/>
    <cellStyle name="已访问的超链接" xfId="1726" builtinId="9" hidden="1"/>
    <cellStyle name="已访问的超链接" xfId="1728" builtinId="9" hidden="1"/>
    <cellStyle name="已访问的超链接" xfId="1730" builtinId="9" hidden="1"/>
    <cellStyle name="已访问的超链接" xfId="1732" builtinId="9" hidden="1"/>
    <cellStyle name="已访问的超链接" xfId="1734" builtinId="9" hidden="1"/>
    <cellStyle name="已访问的超链接" xfId="1736" builtinId="9" hidden="1"/>
    <cellStyle name="已访问的超链接" xfId="1738" builtinId="9" hidden="1"/>
    <cellStyle name="已访问的超链接" xfId="1740" builtinId="9" hidden="1"/>
    <cellStyle name="已访问的超链接" xfId="1742" builtinId="9" hidden="1"/>
    <cellStyle name="已访问的超链接" xfId="1744" builtinId="9" hidden="1"/>
    <cellStyle name="已访问的超链接" xfId="1746" builtinId="9" hidden="1"/>
    <cellStyle name="已访问的超链接" xfId="1748" builtinId="9" hidden="1"/>
    <cellStyle name="已访问的超链接" xfId="1750" builtinId="9" hidden="1"/>
    <cellStyle name="已访问的超链接" xfId="1752" builtinId="9" hidden="1"/>
    <cellStyle name="已访问的超链接" xfId="1754" builtinId="9" hidden="1"/>
    <cellStyle name="已访问的超链接" xfId="1756" builtinId="9" hidden="1"/>
    <cellStyle name="已访问的超链接" xfId="1758" builtinId="9" hidden="1"/>
    <cellStyle name="已访问的超链接" xfId="1760" builtinId="9" hidden="1"/>
    <cellStyle name="已访问的超链接" xfId="1762" builtinId="9" hidden="1"/>
    <cellStyle name="已访问的超链接" xfId="1764" builtinId="9" hidden="1"/>
    <cellStyle name="已访问的超链接" xfId="1766" builtinId="9" hidden="1"/>
    <cellStyle name="已访问的超链接" xfId="1768" builtinId="9" hidden="1"/>
    <cellStyle name="已访问的超链接" xfId="1770" builtinId="9" hidden="1"/>
    <cellStyle name="已访问的超链接" xfId="1772" builtinId="9" hidden="1"/>
    <cellStyle name="已访问的超链接" xfId="1774" builtinId="9" hidden="1"/>
    <cellStyle name="已访问的超链接" xfId="1776" builtinId="9" hidden="1"/>
    <cellStyle name="已访问的超链接" xfId="1778" builtinId="9" hidden="1"/>
    <cellStyle name="已访问的超链接" xfId="1780" builtinId="9" hidden="1"/>
    <cellStyle name="已访问的超链接" xfId="1782" builtinId="9" hidden="1"/>
    <cellStyle name="已访问的超链接" xfId="1784" builtinId="9" hidden="1"/>
    <cellStyle name="已访问的超链接" xfId="1786" builtinId="9" hidden="1"/>
    <cellStyle name="已访问的超链接" xfId="1788" builtinId="9" hidden="1"/>
    <cellStyle name="已访问的超链接" xfId="1790" builtinId="9" hidden="1"/>
    <cellStyle name="已访问的超链接" xfId="1792" builtinId="9" hidden="1"/>
    <cellStyle name="已访问的超链接" xfId="389" builtinId="9" hidden="1"/>
    <cellStyle name="已访问的超链接" xfId="1794" builtinId="9" hidden="1"/>
    <cellStyle name="已访问的超链接" xfId="1796" builtinId="9" hidden="1"/>
    <cellStyle name="已访问的超链接" xfId="1798" builtinId="9" hidden="1"/>
    <cellStyle name="已访问的超链接" xfId="1800" builtinId="9" hidden="1"/>
    <cellStyle name="已访问的超链接" xfId="1802" builtinId="9" hidden="1"/>
    <cellStyle name="已访问的超链接" xfId="1804" builtinId="9" hidden="1"/>
    <cellStyle name="已访问的超链接" xfId="1806" builtinId="9" hidden="1"/>
    <cellStyle name="已访问的超链接" xfId="1808" builtinId="9" hidden="1"/>
    <cellStyle name="已访问的超链接" xfId="1810" builtinId="9" hidden="1"/>
    <cellStyle name="已访问的超链接" xfId="1812" builtinId="9" hidden="1"/>
    <cellStyle name="已访问的超链接" xfId="1814" builtinId="9" hidden="1"/>
    <cellStyle name="已访问的超链接" xfId="1816" builtinId="9" hidden="1"/>
    <cellStyle name="已访问的超链接" xfId="1818" builtinId="9" hidden="1"/>
    <cellStyle name="已访问的超链接" xfId="1820" builtinId="9" hidden="1"/>
    <cellStyle name="已访问的超链接" xfId="1822" builtinId="9" hidden="1"/>
    <cellStyle name="已访问的超链接" xfId="1824" builtinId="9" hidden="1"/>
    <cellStyle name="已访问的超链接" xfId="1826" builtinId="9" hidden="1"/>
    <cellStyle name="已访问的超链接" xfId="1828" builtinId="9" hidden="1"/>
    <cellStyle name="已访问的超链接" xfId="1830" builtinId="9" hidden="1"/>
    <cellStyle name="已访问的超链接" xfId="1832" builtinId="9" hidden="1"/>
    <cellStyle name="已访问的超链接" xfId="1834" builtinId="9" hidden="1"/>
    <cellStyle name="已访问的超链接" xfId="1836" builtinId="9" hidden="1"/>
    <cellStyle name="已访问的超链接" xfId="1838" builtinId="9" hidden="1"/>
    <cellStyle name="已访问的超链接" xfId="1840" builtinId="9" hidden="1"/>
    <cellStyle name="已访问的超链接" xfId="1842" builtinId="9" hidden="1"/>
    <cellStyle name="已访问的超链接" xfId="1844" builtinId="9" hidden="1"/>
    <cellStyle name="已访问的超链接" xfId="1846" builtinId="9" hidden="1"/>
    <cellStyle name="已访问的超链接" xfId="1848" builtinId="9" hidden="1"/>
    <cellStyle name="已访问的超链接" xfId="1850" builtinId="9" hidden="1"/>
    <cellStyle name="已访问的超链接" xfId="1852" builtinId="9" hidden="1"/>
    <cellStyle name="已访问的超链接" xfId="1854" builtinId="9" hidden="1"/>
    <cellStyle name="已访问的超链接" xfId="1856" builtinId="9" hidden="1"/>
    <cellStyle name="已访问的超链接" xfId="1858" builtinId="9" hidden="1"/>
    <cellStyle name="已访问的超链接" xfId="1860" builtinId="9" hidden="1"/>
    <cellStyle name="已访问的超链接" xfId="1862" builtinId="9" hidden="1"/>
    <cellStyle name="已访问的超链接" xfId="1864" builtinId="9" hidden="1"/>
    <cellStyle name="已访问的超链接" xfId="1866" builtinId="9" hidden="1"/>
    <cellStyle name="已访问的超链接" xfId="1868" builtinId="9" hidden="1"/>
    <cellStyle name="已访问的超链接" xfId="1870" builtinId="9" hidden="1"/>
    <cellStyle name="已访问的超链接" xfId="1872" builtinId="9" hidden="1"/>
    <cellStyle name="已访问的超链接" xfId="1874" builtinId="9" hidden="1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2"/>
  <sheetViews>
    <sheetView tabSelected="1" workbookViewId="0">
      <pane xSplit="2" ySplit="3" topLeftCell="C205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3.5"/>
  <cols>
    <col min="1" max="1" width="6.5" style="9" bestFit="1" customWidth="1"/>
    <col min="2" max="2" width="10.75" style="9" customWidth="1"/>
    <col min="3" max="3" width="7.5" style="9" customWidth="1"/>
    <col min="4" max="4" width="7.5" style="9" bestFit="1" customWidth="1"/>
    <col min="5" max="5" width="11.625" style="9" bestFit="1" customWidth="1"/>
    <col min="6" max="6" width="9" style="9" bestFit="1" customWidth="1"/>
    <col min="7" max="7" width="13" style="9" bestFit="1" customWidth="1"/>
    <col min="8" max="8" width="11.625" style="9" bestFit="1" customWidth="1"/>
    <col min="9" max="9" width="12.75" style="9" bestFit="1" customWidth="1"/>
    <col min="10" max="10" width="13" style="9" bestFit="1" customWidth="1"/>
    <col min="11" max="11" width="12.75" style="9" bestFit="1" customWidth="1"/>
    <col min="12" max="12" width="9" style="9" bestFit="1" customWidth="1"/>
    <col min="13" max="14" width="12.75" style="9" bestFit="1" customWidth="1"/>
    <col min="15" max="15" width="17.25" style="9" bestFit="1" customWidth="1"/>
    <col min="16" max="16" width="11" style="9" bestFit="1" customWidth="1"/>
    <col min="17" max="17" width="17.25" style="9" bestFit="1" customWidth="1"/>
    <col min="18" max="18" width="11.625" style="9" bestFit="1" customWidth="1"/>
    <col min="19" max="19" width="15" style="9" bestFit="1" customWidth="1"/>
    <col min="20" max="20" width="13.875" style="9" bestFit="1" customWidth="1"/>
    <col min="21" max="21" width="11.625" style="9" bestFit="1" customWidth="1"/>
    <col min="22" max="22" width="15.125" style="9" bestFit="1" customWidth="1"/>
    <col min="23" max="23" width="13" style="9" bestFit="1" customWidth="1"/>
    <col min="24" max="24" width="19.25" style="9" bestFit="1" customWidth="1"/>
    <col min="25" max="25" width="13" style="9" bestFit="1" customWidth="1"/>
    <col min="26" max="26" width="19.25" style="9" bestFit="1" customWidth="1"/>
    <col min="27" max="28" width="13" style="9" bestFit="1" customWidth="1"/>
    <col min="29" max="29" width="13.875" style="9" bestFit="1" customWidth="1"/>
    <col min="30" max="30" width="11.625" style="9" bestFit="1" customWidth="1"/>
    <col min="31" max="31" width="10.5" style="9" bestFit="1" customWidth="1"/>
    <col min="32" max="32" width="11.625" style="9" bestFit="1" customWidth="1"/>
    <col min="33" max="33" width="19.25" style="9" bestFit="1" customWidth="1"/>
    <col min="34" max="34" width="15" style="9" bestFit="1" customWidth="1"/>
    <col min="35" max="38" width="8.875" style="9"/>
    <col min="39" max="39" width="15" style="9" bestFit="1" customWidth="1"/>
    <col min="40" max="16384" width="9" style="9"/>
  </cols>
  <sheetData>
    <row r="1" spans="1:39">
      <c r="A1" s="7" t="s">
        <v>0</v>
      </c>
      <c r="B1" s="1" t="s">
        <v>2</v>
      </c>
      <c r="C1" s="1" t="s">
        <v>10</v>
      </c>
      <c r="D1" s="1" t="s">
        <v>5</v>
      </c>
      <c r="E1" s="1" t="s">
        <v>6</v>
      </c>
      <c r="F1" s="8"/>
      <c r="G1" s="8"/>
      <c r="H1" s="8"/>
      <c r="I1" s="8"/>
      <c r="J1" s="8"/>
      <c r="K1" s="8"/>
      <c r="L1" s="8"/>
      <c r="N1" s="8"/>
      <c r="O1" s="8"/>
      <c r="P1" s="8"/>
      <c r="Q1" s="8"/>
      <c r="R1" s="8"/>
      <c r="S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>
      <c r="A2" s="7" t="s">
        <v>3</v>
      </c>
      <c r="B2" s="7" t="s">
        <v>1</v>
      </c>
      <c r="C2" s="7" t="s">
        <v>11</v>
      </c>
      <c r="D2" s="7" t="s">
        <v>3</v>
      </c>
      <c r="E2" s="1" t="s">
        <v>3</v>
      </c>
      <c r="J2" s="8"/>
    </row>
    <row r="3" spans="1:39">
      <c r="A3" s="7" t="s">
        <v>4</v>
      </c>
      <c r="B3" s="7" t="s">
        <v>9</v>
      </c>
      <c r="C3" s="7" t="s">
        <v>12</v>
      </c>
      <c r="D3" s="2" t="s">
        <v>8</v>
      </c>
      <c r="E3" s="2" t="s">
        <v>7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9">
      <c r="A4" s="7">
        <v>1</v>
      </c>
      <c r="B4" s="24" t="s">
        <v>27</v>
      </c>
      <c r="C4" s="24">
        <v>1</v>
      </c>
      <c r="D4" s="24">
        <v>1035</v>
      </c>
      <c r="E4" s="16">
        <v>10000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9">
      <c r="A5" s="7">
        <v>2</v>
      </c>
      <c r="B5" s="24" t="s">
        <v>28</v>
      </c>
      <c r="C5" s="24">
        <v>2</v>
      </c>
      <c r="D5" s="24">
        <v>1036</v>
      </c>
      <c r="E5" s="24">
        <v>10000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9">
      <c r="A6" s="26">
        <v>3</v>
      </c>
      <c r="B6" s="24" t="s">
        <v>29</v>
      </c>
      <c r="C6" s="24">
        <v>1</v>
      </c>
      <c r="D6" s="24">
        <v>1037</v>
      </c>
      <c r="E6" s="24">
        <v>10000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9">
      <c r="A7" s="26">
        <v>4</v>
      </c>
      <c r="B7" s="24" t="s">
        <v>30</v>
      </c>
      <c r="C7" s="24">
        <v>2</v>
      </c>
      <c r="D7" s="24">
        <v>1038</v>
      </c>
      <c r="E7" s="24">
        <v>10000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9">
      <c r="A8" s="26">
        <v>5</v>
      </c>
      <c r="B8" s="24" t="s">
        <v>31</v>
      </c>
      <c r="C8" s="24">
        <v>1</v>
      </c>
      <c r="D8" s="24">
        <v>1039</v>
      </c>
      <c r="E8" s="24">
        <v>10000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9">
      <c r="A9" s="26">
        <v>6</v>
      </c>
      <c r="B9" s="24" t="s">
        <v>32</v>
      </c>
      <c r="C9" s="24">
        <v>2</v>
      </c>
      <c r="D9" s="24">
        <v>1040</v>
      </c>
      <c r="E9" s="24">
        <v>10000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9">
      <c r="A10" s="26">
        <v>7</v>
      </c>
      <c r="B10" s="24" t="s">
        <v>33</v>
      </c>
      <c r="C10" s="24">
        <v>1</v>
      </c>
      <c r="D10" s="24">
        <v>1041</v>
      </c>
      <c r="E10" s="24">
        <v>10000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9">
      <c r="A11" s="26">
        <v>8</v>
      </c>
      <c r="B11" s="24" t="s">
        <v>34</v>
      </c>
      <c r="C11" s="24">
        <v>2</v>
      </c>
      <c r="D11" s="24">
        <v>1042</v>
      </c>
      <c r="E11" s="24">
        <v>10000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9">
      <c r="A12" s="26">
        <v>9</v>
      </c>
      <c r="B12" s="24" t="s">
        <v>35</v>
      </c>
      <c r="C12" s="24">
        <v>1</v>
      </c>
      <c r="D12" s="24">
        <v>1043</v>
      </c>
      <c r="E12" s="24">
        <v>10000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9">
      <c r="A13" s="26">
        <v>10</v>
      </c>
      <c r="B13" s="24" t="s">
        <v>36</v>
      </c>
      <c r="C13" s="24">
        <v>1</v>
      </c>
      <c r="D13" s="24">
        <v>1044</v>
      </c>
      <c r="E13" s="24">
        <v>10000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9">
      <c r="A14" s="26">
        <v>11</v>
      </c>
      <c r="B14" s="24" t="s">
        <v>37</v>
      </c>
      <c r="C14" s="24">
        <v>1</v>
      </c>
      <c r="D14" s="24">
        <v>1045</v>
      </c>
      <c r="E14" s="24">
        <v>10000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9">
      <c r="A15" s="26">
        <v>12</v>
      </c>
      <c r="B15" s="24" t="s">
        <v>38</v>
      </c>
      <c r="C15" s="24">
        <v>1</v>
      </c>
      <c r="D15" s="24">
        <v>1046</v>
      </c>
      <c r="E15" s="24">
        <v>10000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9">
      <c r="A16" s="26">
        <v>13</v>
      </c>
      <c r="B16" s="24" t="s">
        <v>39</v>
      </c>
      <c r="C16" s="24">
        <v>1</v>
      </c>
      <c r="D16" s="24">
        <v>1047</v>
      </c>
      <c r="E16" s="24">
        <v>10000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>
      <c r="A17" s="26">
        <v>14</v>
      </c>
      <c r="B17" s="24" t="s">
        <v>40</v>
      </c>
      <c r="C17" s="24">
        <v>2</v>
      </c>
      <c r="D17" s="24">
        <v>1048</v>
      </c>
      <c r="E17" s="24">
        <v>10000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>
      <c r="A18" s="26">
        <v>15</v>
      </c>
      <c r="B18" s="24" t="s">
        <v>41</v>
      </c>
      <c r="C18" s="24">
        <v>2</v>
      </c>
      <c r="D18" s="24">
        <v>1051</v>
      </c>
      <c r="E18" s="24">
        <v>10000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>
      <c r="A19" s="26">
        <v>16</v>
      </c>
      <c r="B19" s="24" t="s">
        <v>42</v>
      </c>
      <c r="C19" s="24">
        <v>1</v>
      </c>
      <c r="D19" s="24">
        <v>1054</v>
      </c>
      <c r="E19" s="24">
        <v>10000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>
      <c r="A20" s="26">
        <v>17</v>
      </c>
      <c r="B20" s="24" t="s">
        <v>43</v>
      </c>
      <c r="C20" s="24">
        <v>2</v>
      </c>
      <c r="D20" s="24">
        <v>1055</v>
      </c>
      <c r="E20" s="24">
        <v>10000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>
      <c r="A21" s="26">
        <v>21</v>
      </c>
      <c r="B21" s="24" t="s">
        <v>44</v>
      </c>
      <c r="C21" s="24">
        <v>2</v>
      </c>
      <c r="D21" s="24">
        <v>1074</v>
      </c>
      <c r="E21" s="24">
        <v>10000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>
      <c r="A22" s="26">
        <v>22</v>
      </c>
      <c r="B22" s="24" t="s">
        <v>45</v>
      </c>
      <c r="C22" s="24">
        <v>1</v>
      </c>
      <c r="D22" s="24">
        <v>1077</v>
      </c>
      <c r="E22" s="24">
        <v>10000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>
      <c r="A23" s="26">
        <v>23</v>
      </c>
      <c r="B23" s="24" t="s">
        <v>46</v>
      </c>
      <c r="C23" s="24">
        <v>1</v>
      </c>
      <c r="D23" s="24">
        <v>1078</v>
      </c>
      <c r="E23" s="24">
        <v>10000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>
      <c r="A24" s="26">
        <v>24</v>
      </c>
      <c r="B24" s="24" t="s">
        <v>47</v>
      </c>
      <c r="C24" s="24">
        <v>2</v>
      </c>
      <c r="D24" s="24">
        <v>1084</v>
      </c>
      <c r="E24" s="24">
        <v>10000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>
      <c r="A25" s="26">
        <v>25</v>
      </c>
      <c r="B25" s="24" t="s">
        <v>48</v>
      </c>
      <c r="C25" s="24">
        <v>1</v>
      </c>
      <c r="D25" s="24">
        <v>1087</v>
      </c>
      <c r="E25" s="24">
        <v>10000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>
      <c r="A26" s="26">
        <v>26</v>
      </c>
      <c r="B26" s="24" t="s">
        <v>49</v>
      </c>
      <c r="C26" s="24">
        <v>2</v>
      </c>
      <c r="D26" s="24">
        <v>1088</v>
      </c>
      <c r="E26" s="24">
        <v>10000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>
      <c r="A27" s="26">
        <v>27</v>
      </c>
      <c r="B27" s="24" t="s">
        <v>50</v>
      </c>
      <c r="C27" s="24">
        <v>1</v>
      </c>
      <c r="D27" s="24">
        <v>1089</v>
      </c>
      <c r="E27" s="24">
        <v>10000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4">
      <c r="A28" s="26">
        <v>28</v>
      </c>
      <c r="B28" s="24" t="s">
        <v>51</v>
      </c>
      <c r="C28" s="24">
        <v>2</v>
      </c>
      <c r="D28" s="24">
        <v>1090</v>
      </c>
      <c r="E28" s="24">
        <v>10000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>
      <c r="A29" s="26">
        <v>29</v>
      </c>
      <c r="B29" s="24" t="s">
        <v>52</v>
      </c>
      <c r="C29" s="24">
        <v>1</v>
      </c>
      <c r="D29" s="24">
        <v>1091</v>
      </c>
      <c r="E29" s="24">
        <v>10000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>
      <c r="A30" s="26">
        <v>30</v>
      </c>
      <c r="B30" s="24" t="s">
        <v>53</v>
      </c>
      <c r="C30" s="24">
        <v>2</v>
      </c>
      <c r="D30" s="24">
        <v>1092</v>
      </c>
      <c r="E30" s="24">
        <v>10000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>
      <c r="A31" s="26">
        <v>31</v>
      </c>
      <c r="B31" s="24" t="s">
        <v>54</v>
      </c>
      <c r="C31" s="24">
        <v>1</v>
      </c>
      <c r="D31" s="24">
        <v>1093</v>
      </c>
      <c r="E31" s="24">
        <v>10000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>
      <c r="A32" s="26">
        <v>32</v>
      </c>
      <c r="B32" s="24" t="s">
        <v>55</v>
      </c>
      <c r="C32" s="24">
        <v>2</v>
      </c>
      <c r="D32" s="24">
        <v>1094</v>
      </c>
      <c r="E32" s="24">
        <v>10000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>
      <c r="A33" s="26">
        <v>33</v>
      </c>
      <c r="B33" s="24" t="s">
        <v>56</v>
      </c>
      <c r="C33" s="24">
        <v>1</v>
      </c>
      <c r="D33" s="24">
        <v>1095</v>
      </c>
      <c r="E33" s="24">
        <v>10000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>
      <c r="A34" s="26">
        <v>34</v>
      </c>
      <c r="B34" s="24" t="s">
        <v>57</v>
      </c>
      <c r="C34" s="24">
        <v>2</v>
      </c>
      <c r="D34" s="24">
        <v>1096</v>
      </c>
      <c r="E34" s="24">
        <v>10000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>
      <c r="A35" s="26">
        <v>35</v>
      </c>
      <c r="B35" s="24" t="s">
        <v>58</v>
      </c>
      <c r="C35" s="24">
        <v>1</v>
      </c>
      <c r="D35" s="24">
        <v>1097</v>
      </c>
      <c r="E35" s="24">
        <v>10000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>
      <c r="A36" s="26">
        <v>36</v>
      </c>
      <c r="B36" s="24" t="s">
        <v>59</v>
      </c>
      <c r="C36" s="24">
        <v>2</v>
      </c>
      <c r="D36" s="24">
        <v>1098</v>
      </c>
      <c r="E36" s="24">
        <v>10000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>
      <c r="A37" s="26">
        <v>37</v>
      </c>
      <c r="B37" s="24" t="s">
        <v>60</v>
      </c>
      <c r="C37" s="24">
        <v>1</v>
      </c>
      <c r="D37" s="24">
        <v>1099</v>
      </c>
      <c r="E37" s="24">
        <v>10000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>
      <c r="A38" s="26">
        <v>38</v>
      </c>
      <c r="B38" s="24" t="s">
        <v>61</v>
      </c>
      <c r="C38" s="24">
        <v>2</v>
      </c>
      <c r="D38" s="24">
        <v>1100</v>
      </c>
      <c r="E38" s="24">
        <v>10000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>
      <c r="A39" s="26">
        <v>39</v>
      </c>
      <c r="B39" s="24" t="s">
        <v>62</v>
      </c>
      <c r="C39" s="24">
        <v>1</v>
      </c>
      <c r="D39" s="24">
        <v>1101</v>
      </c>
      <c r="E39" s="24">
        <v>10000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>
      <c r="A40" s="26">
        <v>40</v>
      </c>
      <c r="B40" s="24" t="s">
        <v>63</v>
      </c>
      <c r="C40" s="24">
        <v>2</v>
      </c>
      <c r="D40" s="24">
        <v>1102</v>
      </c>
      <c r="E40" s="24">
        <v>10000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>
      <c r="A41" s="26">
        <v>41</v>
      </c>
      <c r="B41" s="24" t="s">
        <v>64</v>
      </c>
      <c r="C41" s="24">
        <v>1</v>
      </c>
      <c r="D41" s="24">
        <v>1103</v>
      </c>
      <c r="E41" s="24">
        <v>10000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>
      <c r="A42" s="26">
        <v>42</v>
      </c>
      <c r="B42" s="24" t="s">
        <v>65</v>
      </c>
      <c r="C42" s="24">
        <v>2</v>
      </c>
      <c r="D42" s="24">
        <v>1104</v>
      </c>
      <c r="E42" s="24">
        <v>10000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>
      <c r="A43" s="26">
        <v>43</v>
      </c>
      <c r="B43" s="24" t="s">
        <v>66</v>
      </c>
      <c r="C43" s="24">
        <v>1</v>
      </c>
      <c r="D43" s="24">
        <v>1105</v>
      </c>
      <c r="E43" s="24">
        <v>10000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>
      <c r="A44" s="26">
        <v>44</v>
      </c>
      <c r="B44" s="24" t="s">
        <v>67</v>
      </c>
      <c r="C44" s="24">
        <v>1</v>
      </c>
      <c r="D44" s="24">
        <v>1106</v>
      </c>
      <c r="E44" s="24">
        <v>10000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>
      <c r="A45" s="26">
        <v>45</v>
      </c>
      <c r="B45" s="24" t="s">
        <v>68</v>
      </c>
      <c r="C45" s="24">
        <v>1</v>
      </c>
      <c r="D45" s="24">
        <v>1107</v>
      </c>
      <c r="E45" s="24">
        <v>10000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>
      <c r="A46" s="26">
        <v>46</v>
      </c>
      <c r="B46" s="24" t="s">
        <v>69</v>
      </c>
      <c r="C46" s="24">
        <v>2</v>
      </c>
      <c r="D46" s="24">
        <v>1108</v>
      </c>
      <c r="E46" s="24">
        <v>10000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>
      <c r="A47" s="26">
        <v>47</v>
      </c>
      <c r="B47" s="24" t="s">
        <v>70</v>
      </c>
      <c r="C47" s="24">
        <v>1</v>
      </c>
      <c r="D47" s="24">
        <v>1109</v>
      </c>
      <c r="E47" s="24">
        <v>10000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>
      <c r="A48" s="26">
        <v>48</v>
      </c>
      <c r="B48" s="24" t="s">
        <v>71</v>
      </c>
      <c r="C48" s="24">
        <v>2</v>
      </c>
      <c r="D48" s="24">
        <v>1110</v>
      </c>
      <c r="E48" s="24">
        <v>10000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>
      <c r="A49" s="26">
        <v>49</v>
      </c>
      <c r="B49" s="24" t="s">
        <v>72</v>
      </c>
      <c r="C49" s="24">
        <v>1</v>
      </c>
      <c r="D49" s="24">
        <v>1111</v>
      </c>
      <c r="E49" s="24">
        <v>10000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>
      <c r="A50" s="26">
        <v>50</v>
      </c>
      <c r="B50" s="24" t="s">
        <v>73</v>
      </c>
      <c r="C50" s="24">
        <v>2</v>
      </c>
      <c r="D50" s="24">
        <v>1112</v>
      </c>
      <c r="E50" s="24">
        <v>10000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>
      <c r="A51" s="26">
        <v>51</v>
      </c>
      <c r="B51" s="24" t="s">
        <v>74</v>
      </c>
      <c r="C51" s="24">
        <v>1</v>
      </c>
      <c r="D51" s="24">
        <v>1113</v>
      </c>
      <c r="E51" s="24">
        <v>10000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>
      <c r="A52" s="26">
        <v>52</v>
      </c>
      <c r="B52" s="24" t="s">
        <v>75</v>
      </c>
      <c r="C52" s="24">
        <v>1</v>
      </c>
      <c r="D52" s="24">
        <v>1114</v>
      </c>
      <c r="E52" s="24">
        <v>10000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>
      <c r="A53" s="26">
        <v>53</v>
      </c>
      <c r="B53" s="24" t="s">
        <v>76</v>
      </c>
      <c r="C53" s="24">
        <v>2</v>
      </c>
      <c r="D53" s="24">
        <v>1115</v>
      </c>
      <c r="E53" s="24">
        <v>10000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>
      <c r="A54" s="26">
        <v>54</v>
      </c>
      <c r="B54" s="24" t="s">
        <v>77</v>
      </c>
      <c r="C54" s="24">
        <v>2</v>
      </c>
      <c r="D54" s="24">
        <v>1118</v>
      </c>
      <c r="E54" s="24">
        <v>10000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>
      <c r="A55" s="26">
        <v>55</v>
      </c>
      <c r="B55" s="24" t="s">
        <v>78</v>
      </c>
      <c r="C55" s="24">
        <v>2</v>
      </c>
      <c r="D55" s="24">
        <v>1121</v>
      </c>
      <c r="E55" s="24">
        <v>10000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>
      <c r="A56" s="26">
        <v>56</v>
      </c>
      <c r="B56" s="24" t="s">
        <v>79</v>
      </c>
      <c r="C56" s="24">
        <v>2</v>
      </c>
      <c r="D56" s="24">
        <v>1124</v>
      </c>
      <c r="E56" s="24">
        <v>10000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>
      <c r="A57" s="26">
        <v>57</v>
      </c>
      <c r="B57" s="24" t="s">
        <v>80</v>
      </c>
      <c r="C57" s="24">
        <v>2</v>
      </c>
      <c r="D57" s="24">
        <v>1127</v>
      </c>
      <c r="E57" s="24">
        <v>10000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>
      <c r="A58" s="26">
        <v>58</v>
      </c>
      <c r="B58" s="24" t="s">
        <v>81</v>
      </c>
      <c r="C58" s="24">
        <v>2</v>
      </c>
      <c r="D58" s="24">
        <v>1130</v>
      </c>
      <c r="E58" s="24">
        <v>10000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>
      <c r="A59" s="26">
        <v>59</v>
      </c>
      <c r="B59" s="24" t="s">
        <v>82</v>
      </c>
      <c r="C59" s="24">
        <v>2</v>
      </c>
      <c r="D59" s="24">
        <v>1133</v>
      </c>
      <c r="E59" s="24">
        <v>10000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>
      <c r="A60" s="26">
        <v>60</v>
      </c>
      <c r="B60" s="24" t="s">
        <v>83</v>
      </c>
      <c r="C60" s="24">
        <v>2</v>
      </c>
      <c r="D60" s="24">
        <v>1136</v>
      </c>
      <c r="E60" s="24">
        <v>10000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spans="1:34">
      <c r="A61" s="26">
        <v>61</v>
      </c>
      <c r="B61" s="24" t="s">
        <v>84</v>
      </c>
      <c r="C61" s="24">
        <v>2</v>
      </c>
      <c r="D61" s="24">
        <v>1139</v>
      </c>
      <c r="E61" s="24">
        <v>10000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spans="1:34">
      <c r="A62" s="26">
        <v>62</v>
      </c>
      <c r="B62" s="24" t="s">
        <v>85</v>
      </c>
      <c r="C62" s="24">
        <v>1</v>
      </c>
      <c r="D62" s="24">
        <v>1142</v>
      </c>
      <c r="E62" s="24">
        <v>10000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1:34">
      <c r="A63" s="26">
        <v>63</v>
      </c>
      <c r="B63" s="24" t="s">
        <v>86</v>
      </c>
      <c r="C63" s="24">
        <v>2</v>
      </c>
      <c r="D63" s="24">
        <v>1143</v>
      </c>
      <c r="E63" s="24">
        <v>10000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spans="1:34">
      <c r="A64" s="26">
        <v>64</v>
      </c>
      <c r="B64" s="24" t="s">
        <v>87</v>
      </c>
      <c r="C64" s="24">
        <v>1</v>
      </c>
      <c r="D64" s="24">
        <v>1146</v>
      </c>
      <c r="E64" s="24">
        <v>10000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spans="1:34">
      <c r="A65" s="26">
        <v>65</v>
      </c>
      <c r="B65" s="24" t="s">
        <v>88</v>
      </c>
      <c r="C65" s="24">
        <v>1</v>
      </c>
      <c r="D65" s="24">
        <v>1147</v>
      </c>
      <c r="E65" s="24">
        <v>10000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 spans="1:34">
      <c r="A66" s="26">
        <v>66</v>
      </c>
      <c r="B66" s="24" t="s">
        <v>89</v>
      </c>
      <c r="C66" s="24">
        <v>2</v>
      </c>
      <c r="D66" s="24">
        <v>1148</v>
      </c>
      <c r="E66" s="24">
        <v>10000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spans="1:34">
      <c r="A67" s="26">
        <v>67</v>
      </c>
      <c r="B67" s="24" t="s">
        <v>90</v>
      </c>
      <c r="C67" s="24">
        <v>1</v>
      </c>
      <c r="D67" s="24">
        <v>1151</v>
      </c>
      <c r="E67" s="24">
        <v>10000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spans="1:34">
      <c r="A68" s="26">
        <v>68</v>
      </c>
      <c r="B68" s="24" t="s">
        <v>91</v>
      </c>
      <c r="C68" s="24">
        <v>1</v>
      </c>
      <c r="D68" s="24">
        <v>1152</v>
      </c>
      <c r="E68" s="24">
        <v>10000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 spans="1:34">
      <c r="A69" s="26">
        <v>69</v>
      </c>
      <c r="B69" s="24" t="s">
        <v>92</v>
      </c>
      <c r="C69" s="24">
        <v>1</v>
      </c>
      <c r="D69" s="24">
        <v>1153</v>
      </c>
      <c r="E69" s="24">
        <v>10000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spans="1:34">
      <c r="A70" s="26">
        <v>70</v>
      </c>
      <c r="B70" s="24" t="s">
        <v>93</v>
      </c>
      <c r="C70" s="24">
        <v>1</v>
      </c>
      <c r="D70" s="24">
        <v>1154</v>
      </c>
      <c r="E70" s="24">
        <v>10000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spans="1:34">
      <c r="A71" s="26">
        <v>71</v>
      </c>
      <c r="B71" s="24" t="s">
        <v>94</v>
      </c>
      <c r="C71" s="24">
        <v>1</v>
      </c>
      <c r="D71" s="24">
        <v>1155</v>
      </c>
      <c r="E71" s="24">
        <v>10000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spans="1:34">
      <c r="A72" s="26">
        <v>72</v>
      </c>
      <c r="B72" s="24" t="s">
        <v>95</v>
      </c>
      <c r="C72" s="24">
        <v>1</v>
      </c>
      <c r="D72" s="24">
        <v>1156</v>
      </c>
      <c r="E72" s="24">
        <v>10000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spans="1:34">
      <c r="A73" s="26">
        <v>73</v>
      </c>
      <c r="B73" s="24" t="s">
        <v>96</v>
      </c>
      <c r="C73" s="24">
        <v>2</v>
      </c>
      <c r="D73" s="24">
        <v>1157</v>
      </c>
      <c r="E73" s="24">
        <v>10000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 spans="1:34">
      <c r="A74" s="26">
        <v>74</v>
      </c>
      <c r="B74" s="24" t="s">
        <v>97</v>
      </c>
      <c r="C74" s="24">
        <v>2</v>
      </c>
      <c r="D74" s="24">
        <v>1159</v>
      </c>
      <c r="E74" s="24">
        <v>10000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spans="1:34">
      <c r="A75" s="26">
        <v>75</v>
      </c>
      <c r="B75" s="24" t="s">
        <v>98</v>
      </c>
      <c r="C75" s="24">
        <v>2</v>
      </c>
      <c r="D75" s="24">
        <v>1160</v>
      </c>
      <c r="E75" s="24">
        <v>10000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 spans="1:34">
      <c r="A76" s="26">
        <v>76</v>
      </c>
      <c r="B76" s="24" t="s">
        <v>99</v>
      </c>
      <c r="C76" s="24">
        <v>2</v>
      </c>
      <c r="D76" s="24">
        <v>1161</v>
      </c>
      <c r="E76" s="24">
        <v>10000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spans="1:34">
      <c r="A77" s="26">
        <v>77</v>
      </c>
      <c r="B77" s="24" t="s">
        <v>100</v>
      </c>
      <c r="C77" s="24">
        <v>2</v>
      </c>
      <c r="D77" s="24">
        <v>1162</v>
      </c>
      <c r="E77" s="24">
        <v>10000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spans="1:34">
      <c r="A78" s="26">
        <v>78</v>
      </c>
      <c r="B78" s="24" t="s">
        <v>101</v>
      </c>
      <c r="C78" s="24">
        <v>2</v>
      </c>
      <c r="D78" s="24">
        <v>1163</v>
      </c>
      <c r="E78" s="24">
        <v>10000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spans="1:34">
      <c r="A79" s="26">
        <v>79</v>
      </c>
      <c r="B79" s="24" t="s">
        <v>102</v>
      </c>
      <c r="C79" s="24">
        <v>1</v>
      </c>
      <c r="D79" s="24">
        <v>1164</v>
      </c>
      <c r="E79" s="24">
        <v>10000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spans="1:34">
      <c r="A80" s="26">
        <v>80</v>
      </c>
      <c r="B80" s="24" t="s">
        <v>103</v>
      </c>
      <c r="C80" s="24">
        <v>1</v>
      </c>
      <c r="D80" s="24">
        <v>1165</v>
      </c>
      <c r="E80" s="24">
        <v>10000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spans="1:34">
      <c r="A81" s="26">
        <v>81</v>
      </c>
      <c r="B81" s="24" t="s">
        <v>104</v>
      </c>
      <c r="C81" s="24">
        <v>2</v>
      </c>
      <c r="D81" s="24">
        <v>1166</v>
      </c>
      <c r="E81" s="24">
        <v>1000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spans="1:34">
      <c r="A82" s="26">
        <v>82</v>
      </c>
      <c r="B82" s="24" t="s">
        <v>105</v>
      </c>
      <c r="C82" s="24">
        <v>2</v>
      </c>
      <c r="D82" s="24">
        <v>1169</v>
      </c>
      <c r="E82" s="24">
        <v>1000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spans="1:34">
      <c r="A83" s="26">
        <v>83</v>
      </c>
      <c r="B83" s="24" t="s">
        <v>106</v>
      </c>
      <c r="C83" s="24">
        <v>2</v>
      </c>
      <c r="D83" s="24">
        <v>1172</v>
      </c>
      <c r="E83" s="24">
        <v>10000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 spans="1:34">
      <c r="A84" s="26">
        <v>84</v>
      </c>
      <c r="B84" s="24" t="s">
        <v>107</v>
      </c>
      <c r="C84" s="24">
        <v>2</v>
      </c>
      <c r="D84" s="24">
        <v>1175</v>
      </c>
      <c r="E84" s="24">
        <v>10000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 spans="1:34">
      <c r="A85" s="26">
        <v>85</v>
      </c>
      <c r="B85" s="24" t="s">
        <v>108</v>
      </c>
      <c r="C85" s="24">
        <v>2</v>
      </c>
      <c r="D85" s="24">
        <v>1178</v>
      </c>
      <c r="E85" s="24">
        <v>10000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spans="1:34">
      <c r="A86" s="26">
        <v>86</v>
      </c>
      <c r="B86" s="24" t="s">
        <v>109</v>
      </c>
      <c r="C86" s="24">
        <v>2</v>
      </c>
      <c r="D86" s="24">
        <v>1181</v>
      </c>
      <c r="E86" s="24">
        <v>10000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 spans="1:34" s="22" customFormat="1">
      <c r="A87" s="26">
        <v>87</v>
      </c>
      <c r="B87" s="25" t="s">
        <v>110</v>
      </c>
      <c r="C87" s="25">
        <v>2</v>
      </c>
      <c r="D87" s="25">
        <v>1184</v>
      </c>
      <c r="E87" s="25">
        <v>10000</v>
      </c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 spans="1:34">
      <c r="A88" s="26">
        <v>88</v>
      </c>
      <c r="B88" s="24" t="s">
        <v>111</v>
      </c>
      <c r="C88" s="24">
        <v>1</v>
      </c>
      <c r="D88" s="24">
        <v>1187</v>
      </c>
      <c r="E88" s="24">
        <v>10000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spans="1:34">
      <c r="A89" s="26">
        <v>89</v>
      </c>
      <c r="B89" s="24" t="s">
        <v>112</v>
      </c>
      <c r="C89" s="24">
        <v>1</v>
      </c>
      <c r="D89" s="24">
        <v>1188</v>
      </c>
      <c r="E89" s="24">
        <v>10000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 spans="1:34">
      <c r="A90" s="26">
        <v>90</v>
      </c>
      <c r="B90" s="24" t="s">
        <v>113</v>
      </c>
      <c r="C90" s="24">
        <v>1</v>
      </c>
      <c r="D90" s="24">
        <v>1189</v>
      </c>
      <c r="E90" s="24">
        <v>10000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 spans="1:34">
      <c r="A91" s="26">
        <v>91</v>
      </c>
      <c r="B91" s="24" t="s">
        <v>114</v>
      </c>
      <c r="C91" s="24">
        <v>2</v>
      </c>
      <c r="D91" s="24">
        <v>1190</v>
      </c>
      <c r="E91" s="24">
        <v>10000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 spans="1:34">
      <c r="A92" s="26">
        <v>92</v>
      </c>
      <c r="B92" s="24" t="s">
        <v>115</v>
      </c>
      <c r="C92" s="24">
        <v>1</v>
      </c>
      <c r="D92" s="24">
        <v>1197</v>
      </c>
      <c r="E92" s="24">
        <v>10000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 spans="1:34">
      <c r="A93" s="26">
        <v>93</v>
      </c>
      <c r="B93" s="24" t="s">
        <v>116</v>
      </c>
      <c r="C93" s="24">
        <v>1</v>
      </c>
      <c r="D93" s="24">
        <v>1198</v>
      </c>
      <c r="E93" s="24">
        <v>10000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 spans="1:34">
      <c r="A94" s="26">
        <v>94</v>
      </c>
      <c r="B94" s="24" t="s">
        <v>117</v>
      </c>
      <c r="C94" s="24">
        <v>2</v>
      </c>
      <c r="D94" s="24">
        <v>1203</v>
      </c>
      <c r="E94" s="24">
        <v>10000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 spans="1:34">
      <c r="A95" s="26">
        <v>95</v>
      </c>
      <c r="B95" s="24" t="s">
        <v>118</v>
      </c>
      <c r="C95" s="24">
        <v>2</v>
      </c>
      <c r="D95" s="24">
        <v>1204</v>
      </c>
      <c r="E95" s="24">
        <v>10000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 spans="1:34">
      <c r="A96" s="26">
        <v>96</v>
      </c>
      <c r="B96" s="24" t="s">
        <v>119</v>
      </c>
      <c r="C96" s="24">
        <v>2</v>
      </c>
      <c r="D96" s="24">
        <v>1205</v>
      </c>
      <c r="E96" s="24">
        <v>10000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 spans="1:34">
      <c r="A97" s="26">
        <v>97</v>
      </c>
      <c r="B97" s="24" t="s">
        <v>120</v>
      </c>
      <c r="C97" s="24">
        <v>1</v>
      </c>
      <c r="D97" s="24">
        <v>1206</v>
      </c>
      <c r="E97" s="24">
        <v>10000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 spans="1:34">
      <c r="A98" s="26">
        <v>98</v>
      </c>
      <c r="B98" s="24" t="s">
        <v>121</v>
      </c>
      <c r="C98" s="24">
        <v>1</v>
      </c>
      <c r="D98" s="24">
        <v>1207</v>
      </c>
      <c r="E98" s="24">
        <v>10000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 spans="1:34">
      <c r="A99" s="26">
        <v>99</v>
      </c>
      <c r="B99" s="24" t="s">
        <v>122</v>
      </c>
      <c r="C99" s="24">
        <v>1</v>
      </c>
      <c r="D99" s="24">
        <v>1208</v>
      </c>
      <c r="E99" s="24">
        <v>10000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 spans="1:34">
      <c r="A100" s="26">
        <v>100</v>
      </c>
      <c r="B100" s="24" t="s">
        <v>123</v>
      </c>
      <c r="C100" s="24">
        <v>2</v>
      </c>
      <c r="D100" s="24">
        <v>1209</v>
      </c>
      <c r="E100" s="24">
        <v>10000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 spans="1:34">
      <c r="A101" s="26">
        <v>101</v>
      </c>
      <c r="B101" s="24" t="s">
        <v>124</v>
      </c>
      <c r="C101" s="24">
        <v>1</v>
      </c>
      <c r="D101" s="24">
        <v>1212</v>
      </c>
      <c r="E101" s="24">
        <v>10000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 spans="1:34">
      <c r="A102" s="26">
        <v>102</v>
      </c>
      <c r="B102" s="24" t="s">
        <v>125</v>
      </c>
      <c r="C102" s="24">
        <v>2</v>
      </c>
      <c r="D102" s="24">
        <v>1213</v>
      </c>
      <c r="E102" s="24">
        <v>10000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 spans="1:34">
      <c r="A103" s="26">
        <v>103</v>
      </c>
      <c r="B103" s="24" t="s">
        <v>126</v>
      </c>
      <c r="C103" s="24">
        <v>1</v>
      </c>
      <c r="D103" s="24">
        <v>1214</v>
      </c>
      <c r="E103" s="24">
        <v>10000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 spans="1:34">
      <c r="A104" s="26">
        <v>104</v>
      </c>
      <c r="B104" s="24" t="s">
        <v>127</v>
      </c>
      <c r="C104" s="24">
        <v>2</v>
      </c>
      <c r="D104" s="24">
        <v>1215</v>
      </c>
      <c r="E104" s="24">
        <v>10000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 spans="1:34">
      <c r="A105" s="26">
        <v>105</v>
      </c>
      <c r="B105" s="24" t="s">
        <v>128</v>
      </c>
      <c r="C105" s="24">
        <v>1</v>
      </c>
      <c r="D105" s="24">
        <v>1216</v>
      </c>
      <c r="E105" s="24">
        <v>10000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 spans="1:34">
      <c r="A106" s="26">
        <v>106</v>
      </c>
      <c r="B106" s="24" t="s">
        <v>129</v>
      </c>
      <c r="C106" s="24">
        <v>1</v>
      </c>
      <c r="D106" s="24">
        <v>1217</v>
      </c>
      <c r="E106" s="24">
        <v>10000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 spans="1:34">
      <c r="A107" s="26">
        <v>107</v>
      </c>
      <c r="B107" s="24" t="s">
        <v>130</v>
      </c>
      <c r="C107" s="24">
        <v>2</v>
      </c>
      <c r="D107" s="24">
        <v>1223</v>
      </c>
      <c r="E107" s="24">
        <v>10000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spans="1:34">
      <c r="A108" s="26">
        <v>108</v>
      </c>
      <c r="B108" s="24" t="s">
        <v>131</v>
      </c>
      <c r="C108" s="24">
        <v>2</v>
      </c>
      <c r="D108" s="24">
        <v>1226</v>
      </c>
      <c r="E108" s="24">
        <v>10000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 spans="1:34">
      <c r="A109" s="26">
        <v>109</v>
      </c>
      <c r="B109" s="24" t="s">
        <v>132</v>
      </c>
      <c r="C109" s="24">
        <v>2</v>
      </c>
      <c r="D109" s="24">
        <v>1229</v>
      </c>
      <c r="E109" s="24">
        <v>10000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 spans="1:34">
      <c r="A110" s="26">
        <v>110</v>
      </c>
      <c r="B110" s="24" t="s">
        <v>133</v>
      </c>
      <c r="C110" s="24">
        <v>2</v>
      </c>
      <c r="D110" s="24">
        <v>1232</v>
      </c>
      <c r="E110" s="24">
        <v>10000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 spans="1:34">
      <c r="A111" s="26">
        <v>111</v>
      </c>
      <c r="B111" s="24" t="s">
        <v>134</v>
      </c>
      <c r="C111" s="24">
        <v>2</v>
      </c>
      <c r="D111" s="24">
        <v>1235</v>
      </c>
      <c r="E111" s="24">
        <v>10000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 spans="1:34">
      <c r="A112" s="26">
        <v>112</v>
      </c>
      <c r="B112" s="24" t="s">
        <v>135</v>
      </c>
      <c r="C112" s="24">
        <v>2</v>
      </c>
      <c r="D112" s="24">
        <v>1238</v>
      </c>
      <c r="E112" s="24">
        <v>10000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 spans="1:34">
      <c r="A113" s="26">
        <v>113</v>
      </c>
      <c r="B113" s="24" t="s">
        <v>136</v>
      </c>
      <c r="C113" s="24">
        <v>2</v>
      </c>
      <c r="D113" s="24">
        <v>1241</v>
      </c>
      <c r="E113" s="24">
        <v>10000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 spans="1:34">
      <c r="A114" s="26">
        <v>114</v>
      </c>
      <c r="B114" s="24" t="s">
        <v>137</v>
      </c>
      <c r="C114" s="24">
        <v>2</v>
      </c>
      <c r="D114" s="24">
        <v>1244</v>
      </c>
      <c r="E114" s="24">
        <v>10000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 spans="1:34">
      <c r="A115" s="26">
        <v>115</v>
      </c>
      <c r="B115" s="24" t="s">
        <v>138</v>
      </c>
      <c r="C115" s="24">
        <v>2</v>
      </c>
      <c r="D115" s="24">
        <v>1245</v>
      </c>
      <c r="E115" s="24">
        <v>10000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 spans="1:34">
      <c r="A116" s="26">
        <v>117</v>
      </c>
      <c r="B116" s="24" t="s">
        <v>139</v>
      </c>
      <c r="C116" s="24">
        <v>1</v>
      </c>
      <c r="D116" s="24">
        <v>1250</v>
      </c>
      <c r="E116" s="24">
        <v>10000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 spans="1:34">
      <c r="A117" s="26">
        <v>118</v>
      </c>
      <c r="B117" s="24" t="s">
        <v>140</v>
      </c>
      <c r="C117" s="24">
        <v>1</v>
      </c>
      <c r="D117" s="24">
        <v>1251</v>
      </c>
      <c r="E117" s="24">
        <v>10000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 spans="1:34">
      <c r="A118" s="26">
        <v>119</v>
      </c>
      <c r="B118" s="24" t="s">
        <v>141</v>
      </c>
      <c r="C118" s="24">
        <v>1</v>
      </c>
      <c r="D118" s="24">
        <v>1257</v>
      </c>
      <c r="E118" s="24">
        <v>10000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 spans="1:34">
      <c r="A119" s="26">
        <v>120</v>
      </c>
      <c r="B119" s="24" t="s">
        <v>142</v>
      </c>
      <c r="C119" s="24">
        <v>2</v>
      </c>
      <c r="D119" s="24">
        <v>1258</v>
      </c>
      <c r="E119" s="24">
        <v>10000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 spans="1:34">
      <c r="A120" s="26">
        <v>121</v>
      </c>
      <c r="B120" s="24" t="s">
        <v>143</v>
      </c>
      <c r="C120" s="24">
        <v>1</v>
      </c>
      <c r="D120" s="24">
        <v>1259</v>
      </c>
      <c r="E120" s="24">
        <v>10000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 spans="1:34">
      <c r="A121" s="26">
        <v>122</v>
      </c>
      <c r="B121" s="24" t="s">
        <v>144</v>
      </c>
      <c r="C121" s="24">
        <v>2</v>
      </c>
      <c r="D121" s="24">
        <v>1260</v>
      </c>
      <c r="E121" s="24">
        <v>10000</v>
      </c>
      <c r="F121" s="10"/>
      <c r="G121" s="10"/>
      <c r="H121" s="10"/>
      <c r="I121" s="25"/>
      <c r="J121" s="25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 spans="1:34">
      <c r="A122" s="26">
        <v>123</v>
      </c>
      <c r="B122" s="24" t="s">
        <v>145</v>
      </c>
      <c r="C122" s="24">
        <v>1</v>
      </c>
      <c r="D122" s="24">
        <v>1261</v>
      </c>
      <c r="E122" s="24">
        <v>10000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 spans="1:34">
      <c r="A123" s="26">
        <v>124</v>
      </c>
      <c r="B123" s="24" t="s">
        <v>146</v>
      </c>
      <c r="C123" s="24">
        <v>2</v>
      </c>
      <c r="D123" s="24">
        <v>1262</v>
      </c>
      <c r="E123" s="24">
        <v>10000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spans="1:34">
      <c r="A124" s="26">
        <v>125</v>
      </c>
      <c r="B124" s="24" t="s">
        <v>147</v>
      </c>
      <c r="C124" s="24">
        <v>1</v>
      </c>
      <c r="D124" s="24">
        <v>1263</v>
      </c>
      <c r="E124" s="24">
        <v>10000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spans="1:34">
      <c r="A125" s="26">
        <v>126</v>
      </c>
      <c r="B125" s="24" t="s">
        <v>148</v>
      </c>
      <c r="C125" s="24">
        <v>2</v>
      </c>
      <c r="D125" s="24">
        <v>1264</v>
      </c>
      <c r="E125" s="24">
        <v>10000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spans="1:34">
      <c r="A126" s="26">
        <v>127</v>
      </c>
      <c r="B126" s="24" t="s">
        <v>149</v>
      </c>
      <c r="C126" s="24">
        <v>1</v>
      </c>
      <c r="D126" s="24">
        <v>1265</v>
      </c>
      <c r="E126" s="24">
        <v>10000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spans="1:34">
      <c r="A127" s="26">
        <v>128</v>
      </c>
      <c r="B127" s="24" t="s">
        <v>150</v>
      </c>
      <c r="C127" s="24">
        <v>2</v>
      </c>
      <c r="D127" s="24">
        <v>1266</v>
      </c>
      <c r="E127" s="24">
        <v>10000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spans="1:34">
      <c r="A128" s="26">
        <v>129</v>
      </c>
      <c r="B128" s="24" t="s">
        <v>151</v>
      </c>
      <c r="C128" s="24">
        <v>1</v>
      </c>
      <c r="D128" s="24">
        <v>1267</v>
      </c>
      <c r="E128" s="24">
        <v>10000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spans="1:34">
      <c r="A129" s="26">
        <v>130</v>
      </c>
      <c r="B129" s="24" t="s">
        <v>152</v>
      </c>
      <c r="C129" s="24">
        <v>2</v>
      </c>
      <c r="D129" s="24">
        <v>1268</v>
      </c>
      <c r="E129" s="24">
        <v>10000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spans="1:34">
      <c r="A130" s="26">
        <v>131</v>
      </c>
      <c r="B130" s="24" t="s">
        <v>153</v>
      </c>
      <c r="C130" s="24">
        <v>1</v>
      </c>
      <c r="D130" s="24">
        <v>1269</v>
      </c>
      <c r="E130" s="24">
        <v>10000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spans="1:34">
      <c r="A131" s="26">
        <v>132</v>
      </c>
      <c r="B131" s="24" t="s">
        <v>154</v>
      </c>
      <c r="C131" s="24">
        <v>2</v>
      </c>
      <c r="D131" s="24">
        <v>1270</v>
      </c>
      <c r="E131" s="24">
        <v>10000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spans="1:34">
      <c r="A132" s="26">
        <v>133</v>
      </c>
      <c r="B132" s="24" t="s">
        <v>155</v>
      </c>
      <c r="C132" s="24">
        <v>1</v>
      </c>
      <c r="D132" s="24">
        <v>1271</v>
      </c>
      <c r="E132" s="24">
        <v>10000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spans="1:34">
      <c r="A133" s="26">
        <v>134</v>
      </c>
      <c r="B133" s="24" t="s">
        <v>156</v>
      </c>
      <c r="C133" s="24">
        <v>2</v>
      </c>
      <c r="D133" s="24">
        <v>1272</v>
      </c>
      <c r="E133" s="24">
        <v>10000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spans="1:34">
      <c r="A134" s="26">
        <v>135</v>
      </c>
      <c r="B134" s="24" t="s">
        <v>157</v>
      </c>
      <c r="C134" s="24">
        <v>1</v>
      </c>
      <c r="D134" s="24">
        <v>1273</v>
      </c>
      <c r="E134" s="24">
        <v>10000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spans="1:34">
      <c r="A135" s="26">
        <v>136</v>
      </c>
      <c r="B135" s="24" t="s">
        <v>158</v>
      </c>
      <c r="C135" s="24">
        <v>2</v>
      </c>
      <c r="D135" s="24">
        <v>1274</v>
      </c>
      <c r="E135" s="24">
        <v>10000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spans="1:34">
      <c r="A136" s="26">
        <v>137</v>
      </c>
      <c r="B136" s="24" t="s">
        <v>159</v>
      </c>
      <c r="C136" s="24">
        <v>1</v>
      </c>
      <c r="D136" s="24">
        <v>1275</v>
      </c>
      <c r="E136" s="24">
        <v>10000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spans="1:34">
      <c r="A137" s="26">
        <v>138</v>
      </c>
      <c r="B137" s="24" t="s">
        <v>160</v>
      </c>
      <c r="C137" s="24">
        <v>2</v>
      </c>
      <c r="D137" s="24">
        <v>1276</v>
      </c>
      <c r="E137" s="24">
        <v>10000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spans="1:34">
      <c r="A138" s="26">
        <v>139</v>
      </c>
      <c r="B138" s="24" t="s">
        <v>161</v>
      </c>
      <c r="C138" s="24">
        <v>1</v>
      </c>
      <c r="D138" s="24">
        <v>1277</v>
      </c>
      <c r="E138" s="24">
        <v>10000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spans="1:34">
      <c r="A139" s="26">
        <v>140</v>
      </c>
      <c r="B139" s="24" t="s">
        <v>162</v>
      </c>
      <c r="C139" s="24">
        <v>2</v>
      </c>
      <c r="D139" s="24">
        <v>1278</v>
      </c>
      <c r="E139" s="24">
        <v>10000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spans="1:34">
      <c r="A140" s="26">
        <v>141</v>
      </c>
      <c r="B140" s="24" t="s">
        <v>163</v>
      </c>
      <c r="C140" s="24">
        <v>1</v>
      </c>
      <c r="D140" s="24">
        <v>1279</v>
      </c>
      <c r="E140" s="24">
        <v>10000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spans="1:34">
      <c r="A141" s="26">
        <v>142</v>
      </c>
      <c r="B141" s="24" t="s">
        <v>164</v>
      </c>
      <c r="C141" s="24">
        <v>2</v>
      </c>
      <c r="D141" s="24">
        <v>1280</v>
      </c>
      <c r="E141" s="24">
        <v>10000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U141" s="3"/>
      <c r="V141" s="3"/>
    </row>
    <row r="142" spans="1:34">
      <c r="A142" s="26">
        <v>143</v>
      </c>
      <c r="B142" s="24" t="s">
        <v>165</v>
      </c>
      <c r="C142" s="24">
        <v>1</v>
      </c>
      <c r="D142" s="24">
        <v>1281</v>
      </c>
      <c r="E142" s="24">
        <v>10000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U142" s="3"/>
      <c r="V142" s="3"/>
    </row>
    <row r="143" spans="1:34">
      <c r="A143" s="26">
        <v>144</v>
      </c>
      <c r="B143" s="24" t="s">
        <v>166</v>
      </c>
      <c r="C143" s="24">
        <v>1</v>
      </c>
      <c r="D143" s="24">
        <v>1282</v>
      </c>
      <c r="E143" s="24">
        <v>10000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U143" s="3"/>
      <c r="V143" s="3"/>
    </row>
    <row r="144" spans="1:34">
      <c r="A144" s="26">
        <v>145</v>
      </c>
      <c r="B144" s="24" t="s">
        <v>167</v>
      </c>
      <c r="C144" s="24">
        <v>2</v>
      </c>
      <c r="D144" s="24">
        <v>1293</v>
      </c>
      <c r="E144" s="24">
        <v>10000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U144" s="3"/>
      <c r="V144" s="3"/>
    </row>
    <row r="145" spans="1:22">
      <c r="A145" s="26">
        <v>146</v>
      </c>
      <c r="B145" s="24" t="s">
        <v>168</v>
      </c>
      <c r="C145" s="24">
        <v>1</v>
      </c>
      <c r="D145" s="24">
        <v>1295</v>
      </c>
      <c r="E145" s="24">
        <v>10000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U145" s="3"/>
      <c r="V145" s="3"/>
    </row>
    <row r="146" spans="1:22">
      <c r="A146" s="26">
        <v>147</v>
      </c>
      <c r="B146" s="24" t="s">
        <v>169</v>
      </c>
      <c r="C146" s="24">
        <v>2</v>
      </c>
      <c r="D146" s="24">
        <v>1296</v>
      </c>
      <c r="E146" s="24">
        <v>10000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U146" s="3"/>
      <c r="V146" s="3"/>
    </row>
    <row r="147" spans="1:22">
      <c r="A147" s="26">
        <v>148</v>
      </c>
      <c r="B147" s="24" t="s">
        <v>170</v>
      </c>
      <c r="C147" s="24">
        <v>1</v>
      </c>
      <c r="D147" s="24">
        <v>1298</v>
      </c>
      <c r="E147" s="24">
        <v>10000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U147" s="3"/>
      <c r="V147" s="3"/>
    </row>
    <row r="148" spans="1:22">
      <c r="A148" s="26">
        <v>149</v>
      </c>
      <c r="B148" s="24" t="s">
        <v>171</v>
      </c>
      <c r="C148" s="24">
        <v>2</v>
      </c>
      <c r="D148" s="24">
        <v>1299</v>
      </c>
      <c r="E148" s="24">
        <v>10000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U148" s="3"/>
      <c r="V148" s="3"/>
    </row>
    <row r="149" spans="1:22">
      <c r="A149" s="26">
        <v>150</v>
      </c>
      <c r="B149" s="24" t="s">
        <v>172</v>
      </c>
      <c r="C149" s="24">
        <v>1</v>
      </c>
      <c r="D149" s="24">
        <v>1300</v>
      </c>
      <c r="E149" s="24">
        <v>10000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U149" s="3"/>
      <c r="V149" s="3"/>
    </row>
    <row r="150" spans="1:22">
      <c r="A150" s="26">
        <v>151</v>
      </c>
      <c r="B150" s="24" t="s">
        <v>173</v>
      </c>
      <c r="C150" s="24">
        <v>2</v>
      </c>
      <c r="D150" s="24">
        <v>1301</v>
      </c>
      <c r="E150" s="24">
        <v>10000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U150" s="3"/>
      <c r="V150" s="3"/>
    </row>
    <row r="151" spans="1:22">
      <c r="A151" s="26">
        <v>152</v>
      </c>
      <c r="B151" s="24" t="s">
        <v>174</v>
      </c>
      <c r="C151" s="24">
        <v>2</v>
      </c>
      <c r="D151" s="24">
        <v>1317</v>
      </c>
      <c r="E151" s="24">
        <v>10000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U151" s="3"/>
      <c r="V151" s="3"/>
    </row>
    <row r="152" spans="1:22">
      <c r="A152" s="26">
        <v>153</v>
      </c>
      <c r="B152" s="24" t="s">
        <v>175</v>
      </c>
      <c r="C152" s="24">
        <v>2</v>
      </c>
      <c r="D152" s="24">
        <v>1320</v>
      </c>
      <c r="E152" s="24">
        <v>10000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U152" s="3"/>
      <c r="V152" s="3"/>
    </row>
    <row r="153" spans="1:22">
      <c r="A153" s="26">
        <v>154</v>
      </c>
      <c r="B153" s="24" t="s">
        <v>176</v>
      </c>
      <c r="C153" s="24">
        <v>2</v>
      </c>
      <c r="D153" s="24">
        <v>1323</v>
      </c>
      <c r="E153" s="24">
        <v>10000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U153" s="3"/>
      <c r="V153" s="3"/>
    </row>
    <row r="154" spans="1:22">
      <c r="A154" s="26">
        <v>155</v>
      </c>
      <c r="B154" s="24" t="s">
        <v>177</v>
      </c>
      <c r="C154" s="24">
        <v>2</v>
      </c>
      <c r="D154" s="24">
        <v>1326</v>
      </c>
      <c r="E154" s="24">
        <v>10000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U154" s="3"/>
      <c r="V154" s="3"/>
    </row>
    <row r="155" spans="1:22">
      <c r="A155" s="26">
        <v>156</v>
      </c>
      <c r="B155" s="24" t="s">
        <v>178</v>
      </c>
      <c r="C155" s="24">
        <v>2</v>
      </c>
      <c r="D155" s="24">
        <v>1333</v>
      </c>
      <c r="E155" s="24">
        <v>10000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U155" s="3"/>
      <c r="V155" s="3"/>
    </row>
    <row r="156" spans="1:22">
      <c r="A156" s="26">
        <v>157</v>
      </c>
      <c r="B156" s="24" t="s">
        <v>179</v>
      </c>
      <c r="C156" s="24">
        <v>1</v>
      </c>
      <c r="D156" s="24">
        <v>1336</v>
      </c>
      <c r="E156" s="24">
        <v>10000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U156" s="3"/>
      <c r="V156" s="3"/>
    </row>
    <row r="157" spans="1:22">
      <c r="A157" s="26">
        <v>158</v>
      </c>
      <c r="B157" s="24" t="s">
        <v>180</v>
      </c>
      <c r="C157" s="24">
        <v>1</v>
      </c>
      <c r="D157" s="24">
        <v>1337</v>
      </c>
      <c r="E157" s="24">
        <v>10000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U157" s="3"/>
      <c r="V157" s="3"/>
    </row>
    <row r="158" spans="1:22">
      <c r="A158" s="26">
        <v>159</v>
      </c>
      <c r="B158" s="24" t="s">
        <v>181</v>
      </c>
      <c r="C158" s="24">
        <v>1</v>
      </c>
      <c r="D158" s="24">
        <v>1338</v>
      </c>
      <c r="E158" s="24">
        <v>10000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U158" s="3"/>
      <c r="V158" s="3"/>
    </row>
    <row r="159" spans="1:22">
      <c r="A159" s="26">
        <v>160</v>
      </c>
      <c r="B159" s="24" t="s">
        <v>182</v>
      </c>
      <c r="C159" s="24">
        <v>1</v>
      </c>
      <c r="D159" s="24">
        <v>1339</v>
      </c>
      <c r="E159" s="24">
        <v>10000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U159" s="3"/>
      <c r="V159" s="3"/>
    </row>
    <row r="160" spans="1:22">
      <c r="A160" s="26">
        <v>161</v>
      </c>
      <c r="B160" s="24" t="s">
        <v>183</v>
      </c>
      <c r="C160" s="24">
        <v>1</v>
      </c>
      <c r="D160" s="24">
        <v>1340</v>
      </c>
      <c r="E160" s="24">
        <v>10000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U160" s="3"/>
      <c r="V160" s="3"/>
    </row>
    <row r="161" spans="1:22">
      <c r="A161" s="26">
        <v>162</v>
      </c>
      <c r="B161" s="24" t="s">
        <v>184</v>
      </c>
      <c r="C161" s="24">
        <v>1</v>
      </c>
      <c r="D161" s="24">
        <v>1341</v>
      </c>
      <c r="E161" s="24">
        <v>10000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U161" s="3"/>
      <c r="V161" s="3"/>
    </row>
    <row r="162" spans="1:22">
      <c r="A162" s="26">
        <v>163</v>
      </c>
      <c r="B162" s="24" t="s">
        <v>185</v>
      </c>
      <c r="C162" s="24">
        <v>2</v>
      </c>
      <c r="D162" s="24">
        <v>1342</v>
      </c>
      <c r="E162" s="24">
        <v>10000</v>
      </c>
    </row>
    <row r="163" spans="1:22">
      <c r="A163" s="26">
        <v>164</v>
      </c>
      <c r="B163" s="24" t="s">
        <v>186</v>
      </c>
      <c r="C163" s="24">
        <v>1</v>
      </c>
      <c r="D163" s="24">
        <v>1345</v>
      </c>
      <c r="E163" s="24">
        <v>10000</v>
      </c>
    </row>
    <row r="164" spans="1:22">
      <c r="A164" s="26">
        <v>165</v>
      </c>
      <c r="B164" s="24" t="s">
        <v>187</v>
      </c>
      <c r="C164" s="24">
        <v>1</v>
      </c>
      <c r="D164" s="24">
        <v>1346</v>
      </c>
      <c r="E164" s="24">
        <v>10000</v>
      </c>
    </row>
    <row r="165" spans="1:22">
      <c r="A165" s="26">
        <v>166</v>
      </c>
      <c r="B165" s="24" t="s">
        <v>188</v>
      </c>
      <c r="C165" s="24">
        <v>1</v>
      </c>
      <c r="D165" s="24">
        <v>1347</v>
      </c>
      <c r="E165" s="24">
        <v>10000</v>
      </c>
    </row>
    <row r="166" spans="1:22">
      <c r="A166" s="26">
        <v>167</v>
      </c>
      <c r="B166" s="24" t="s">
        <v>189</v>
      </c>
      <c r="C166" s="24">
        <v>2</v>
      </c>
      <c r="D166" s="24">
        <v>1352</v>
      </c>
      <c r="E166" s="24">
        <v>10000</v>
      </c>
    </row>
    <row r="167" spans="1:22">
      <c r="A167" s="26">
        <v>168</v>
      </c>
      <c r="B167" s="24" t="s">
        <v>190</v>
      </c>
      <c r="C167" s="24">
        <v>2</v>
      </c>
      <c r="D167" s="24">
        <v>1354</v>
      </c>
      <c r="E167" s="24">
        <v>10000</v>
      </c>
    </row>
    <row r="168" spans="1:22">
      <c r="A168" s="26">
        <v>169</v>
      </c>
      <c r="B168" s="24" t="s">
        <v>191</v>
      </c>
      <c r="C168" s="24">
        <v>2</v>
      </c>
      <c r="D168" s="24">
        <v>1356</v>
      </c>
      <c r="E168" s="24">
        <v>10000</v>
      </c>
    </row>
    <row r="169" spans="1:22">
      <c r="A169" s="26">
        <v>170</v>
      </c>
      <c r="B169" s="24" t="s">
        <v>192</v>
      </c>
      <c r="C169" s="24">
        <v>2</v>
      </c>
      <c r="D169" s="24">
        <v>1358</v>
      </c>
      <c r="E169" s="24">
        <v>10000</v>
      </c>
    </row>
    <row r="170" spans="1:22">
      <c r="A170" s="26">
        <v>171</v>
      </c>
      <c r="B170" s="24" t="s">
        <v>193</v>
      </c>
      <c r="C170" s="24">
        <v>2</v>
      </c>
      <c r="D170" s="24">
        <v>1360</v>
      </c>
      <c r="E170" s="24">
        <v>100</v>
      </c>
    </row>
    <row r="171" spans="1:22">
      <c r="A171" s="26">
        <v>172</v>
      </c>
      <c r="B171" s="24" t="s">
        <v>194</v>
      </c>
      <c r="C171" s="24">
        <v>1</v>
      </c>
      <c r="D171" s="24">
        <v>1366</v>
      </c>
      <c r="E171" s="24">
        <v>10000</v>
      </c>
    </row>
    <row r="172" spans="1:22">
      <c r="A172" s="26">
        <v>173</v>
      </c>
      <c r="B172" s="24" t="s">
        <v>195</v>
      </c>
      <c r="C172" s="24">
        <v>2</v>
      </c>
      <c r="D172" s="24">
        <v>1367</v>
      </c>
      <c r="E172" s="24">
        <v>10000</v>
      </c>
    </row>
    <row r="173" spans="1:22">
      <c r="A173" s="26">
        <v>174</v>
      </c>
      <c r="B173" s="24" t="s">
        <v>196</v>
      </c>
      <c r="C173" s="24">
        <v>2</v>
      </c>
      <c r="D173" s="24">
        <v>1368</v>
      </c>
      <c r="E173" s="24">
        <v>10000</v>
      </c>
    </row>
    <row r="174" spans="1:22">
      <c r="A174" s="26">
        <v>175</v>
      </c>
      <c r="B174" s="24" t="s">
        <v>197</v>
      </c>
      <c r="C174" s="24">
        <v>2</v>
      </c>
      <c r="D174" s="24">
        <v>1371</v>
      </c>
      <c r="E174" s="24">
        <v>10000</v>
      </c>
    </row>
    <row r="175" spans="1:22">
      <c r="A175" s="26">
        <v>176</v>
      </c>
      <c r="B175" s="24" t="s">
        <v>198</v>
      </c>
      <c r="C175" s="24">
        <v>2</v>
      </c>
      <c r="D175" s="24">
        <v>1374</v>
      </c>
      <c r="E175" s="24">
        <v>10000</v>
      </c>
    </row>
    <row r="176" spans="1:22">
      <c r="A176" s="26">
        <v>177</v>
      </c>
      <c r="B176" s="24" t="s">
        <v>199</v>
      </c>
      <c r="C176" s="24">
        <v>1</v>
      </c>
      <c r="D176" s="24">
        <v>1377</v>
      </c>
      <c r="E176" s="24">
        <v>10000</v>
      </c>
    </row>
    <row r="177" spans="1:5">
      <c r="A177" s="26">
        <v>178</v>
      </c>
      <c r="B177" s="24" t="s">
        <v>200</v>
      </c>
      <c r="C177" s="24">
        <v>2</v>
      </c>
      <c r="D177" s="24">
        <v>1378</v>
      </c>
      <c r="E177" s="24">
        <v>10000</v>
      </c>
    </row>
    <row r="178" spans="1:5">
      <c r="A178" s="26">
        <v>179</v>
      </c>
      <c r="B178" s="24" t="s">
        <v>201</v>
      </c>
      <c r="C178" s="24">
        <v>2</v>
      </c>
      <c r="D178" s="24">
        <v>1379</v>
      </c>
      <c r="E178" s="24">
        <v>10000</v>
      </c>
    </row>
    <row r="179" spans="1:5">
      <c r="A179" s="26">
        <v>180</v>
      </c>
      <c r="B179" s="24" t="s">
        <v>202</v>
      </c>
      <c r="C179" s="24">
        <v>1</v>
      </c>
      <c r="D179" s="24">
        <v>1382</v>
      </c>
      <c r="E179" s="24">
        <v>10000</v>
      </c>
    </row>
    <row r="180" spans="1:5">
      <c r="A180" s="26">
        <v>181</v>
      </c>
      <c r="B180" s="21" t="s">
        <v>203</v>
      </c>
      <c r="C180" s="24">
        <v>2</v>
      </c>
      <c r="D180" s="24">
        <v>1408</v>
      </c>
      <c r="E180" s="24">
        <v>10000</v>
      </c>
    </row>
    <row r="181" spans="1:5">
      <c r="A181" s="26">
        <v>182</v>
      </c>
      <c r="B181" s="21" t="s">
        <v>204</v>
      </c>
      <c r="C181" s="24">
        <v>2</v>
      </c>
      <c r="D181" s="24">
        <v>1409</v>
      </c>
      <c r="E181" s="24">
        <v>10000</v>
      </c>
    </row>
    <row r="182" spans="1:5">
      <c r="A182" s="26">
        <v>183</v>
      </c>
      <c r="B182" s="21" t="s">
        <v>205</v>
      </c>
      <c r="C182" s="24">
        <v>2</v>
      </c>
      <c r="D182" s="24">
        <v>1410</v>
      </c>
      <c r="E182" s="24">
        <v>10000</v>
      </c>
    </row>
    <row r="183" spans="1:5">
      <c r="A183" s="26">
        <v>184</v>
      </c>
      <c r="B183" s="21" t="s">
        <v>206</v>
      </c>
      <c r="C183" s="24">
        <v>2</v>
      </c>
      <c r="D183" s="24">
        <v>1411</v>
      </c>
      <c r="E183" s="24">
        <v>10000</v>
      </c>
    </row>
    <row r="184" spans="1:5">
      <c r="A184" s="26">
        <v>185</v>
      </c>
      <c r="B184" s="21" t="s">
        <v>207</v>
      </c>
      <c r="C184" s="24">
        <v>2</v>
      </c>
      <c r="D184" s="24">
        <v>1412</v>
      </c>
      <c r="E184" s="24">
        <v>10000</v>
      </c>
    </row>
    <row r="185" spans="1:5">
      <c r="A185" s="26">
        <v>186</v>
      </c>
      <c r="B185" s="21" t="s">
        <v>208</v>
      </c>
      <c r="C185" s="24">
        <v>2</v>
      </c>
      <c r="D185" s="24">
        <v>1413</v>
      </c>
      <c r="E185" s="24">
        <v>10000</v>
      </c>
    </row>
    <row r="186" spans="1:5">
      <c r="A186" s="26">
        <v>187</v>
      </c>
      <c r="B186" s="21" t="s">
        <v>209</v>
      </c>
      <c r="C186" s="24">
        <v>2</v>
      </c>
      <c r="D186" s="24">
        <v>1414</v>
      </c>
      <c r="E186" s="24">
        <v>10000</v>
      </c>
    </row>
    <row r="187" spans="1:5">
      <c r="A187" s="26">
        <v>188</v>
      </c>
      <c r="B187" s="21" t="s">
        <v>210</v>
      </c>
      <c r="C187" s="24">
        <v>1</v>
      </c>
      <c r="D187" s="24">
        <v>1415</v>
      </c>
      <c r="E187" s="24">
        <v>10000</v>
      </c>
    </row>
    <row r="188" spans="1:5">
      <c r="A188" s="26">
        <v>189</v>
      </c>
      <c r="B188" s="21" t="s">
        <v>211</v>
      </c>
      <c r="C188" s="24">
        <v>2</v>
      </c>
      <c r="D188" s="24">
        <v>1416</v>
      </c>
      <c r="E188" s="24">
        <v>10000</v>
      </c>
    </row>
    <row r="189" spans="1:5">
      <c r="A189" s="26">
        <v>190</v>
      </c>
      <c r="B189" s="21" t="s">
        <v>212</v>
      </c>
      <c r="C189" s="24">
        <v>2</v>
      </c>
      <c r="D189" s="24">
        <v>1417</v>
      </c>
      <c r="E189" s="24">
        <v>10000</v>
      </c>
    </row>
    <row r="190" spans="1:5">
      <c r="A190" s="26">
        <v>191</v>
      </c>
      <c r="B190" s="17" t="s">
        <v>13</v>
      </c>
      <c r="C190" s="17">
        <v>3</v>
      </c>
      <c r="D190" s="17">
        <v>1388</v>
      </c>
      <c r="E190" s="24">
        <v>1000</v>
      </c>
    </row>
    <row r="191" spans="1:5">
      <c r="A191" s="26">
        <v>192</v>
      </c>
      <c r="B191" s="16" t="s">
        <v>14</v>
      </c>
      <c r="C191" s="16">
        <v>3</v>
      </c>
      <c r="D191" s="16">
        <v>1389</v>
      </c>
      <c r="E191" s="24">
        <v>1000</v>
      </c>
    </row>
    <row r="192" spans="1:5">
      <c r="A192" s="26">
        <v>193</v>
      </c>
      <c r="B192" s="16" t="s">
        <v>15</v>
      </c>
      <c r="C192" s="16">
        <v>5</v>
      </c>
      <c r="D192" s="16">
        <v>1390</v>
      </c>
      <c r="E192" s="24">
        <v>200</v>
      </c>
    </row>
    <row r="193" spans="1:5">
      <c r="A193" s="26">
        <v>194</v>
      </c>
      <c r="B193" s="16" t="s">
        <v>16</v>
      </c>
      <c r="C193" s="16">
        <v>3</v>
      </c>
      <c r="D193" s="16">
        <v>1391</v>
      </c>
      <c r="E193" s="24">
        <v>1000</v>
      </c>
    </row>
    <row r="194" spans="1:5">
      <c r="A194" s="26">
        <v>195</v>
      </c>
      <c r="B194" s="16" t="s">
        <v>17</v>
      </c>
      <c r="C194" s="16">
        <v>4</v>
      </c>
      <c r="D194" s="16">
        <v>1392</v>
      </c>
      <c r="E194" s="24">
        <v>1000</v>
      </c>
    </row>
    <row r="195" spans="1:5">
      <c r="A195" s="26">
        <v>196</v>
      </c>
      <c r="B195" s="16" t="s">
        <v>18</v>
      </c>
      <c r="C195" s="16">
        <v>4</v>
      </c>
      <c r="D195" s="16">
        <v>1393</v>
      </c>
      <c r="E195" s="24">
        <v>1000</v>
      </c>
    </row>
    <row r="196" spans="1:5">
      <c r="A196" s="26">
        <v>197</v>
      </c>
      <c r="B196" s="16" t="s">
        <v>19</v>
      </c>
      <c r="C196" s="16">
        <v>4</v>
      </c>
      <c r="D196" s="16">
        <v>1394</v>
      </c>
      <c r="E196" s="24">
        <v>1000</v>
      </c>
    </row>
    <row r="197" spans="1:5">
      <c r="A197" s="26">
        <v>198</v>
      </c>
      <c r="B197" s="16" t="s">
        <v>20</v>
      </c>
      <c r="C197" s="16">
        <v>4</v>
      </c>
      <c r="D197" s="16">
        <v>1395</v>
      </c>
      <c r="E197" s="24">
        <v>1000</v>
      </c>
    </row>
    <row r="198" spans="1:5">
      <c r="A198" s="26">
        <v>199</v>
      </c>
      <c r="B198" s="16" t="s">
        <v>21</v>
      </c>
      <c r="C198" s="16">
        <v>4</v>
      </c>
      <c r="D198" s="16">
        <v>1396</v>
      </c>
      <c r="E198" s="24">
        <v>1000</v>
      </c>
    </row>
    <row r="199" spans="1:5">
      <c r="A199" s="26">
        <v>200</v>
      </c>
      <c r="B199" s="16" t="s">
        <v>22</v>
      </c>
      <c r="C199" s="16">
        <v>5</v>
      </c>
      <c r="D199" s="16">
        <v>1397</v>
      </c>
      <c r="E199" s="24">
        <v>200</v>
      </c>
    </row>
    <row r="200" spans="1:5">
      <c r="A200" s="26">
        <v>201</v>
      </c>
      <c r="B200" s="16" t="s">
        <v>23</v>
      </c>
      <c r="C200" s="16">
        <v>5</v>
      </c>
      <c r="D200" s="16">
        <v>1398</v>
      </c>
      <c r="E200" s="25">
        <v>200</v>
      </c>
    </row>
    <row r="201" spans="1:5">
      <c r="A201" s="26">
        <v>202</v>
      </c>
      <c r="B201" s="16" t="s">
        <v>24</v>
      </c>
      <c r="C201" s="16">
        <v>5</v>
      </c>
      <c r="D201" s="16">
        <v>1399</v>
      </c>
      <c r="E201" s="25">
        <v>200</v>
      </c>
    </row>
    <row r="202" spans="1:5">
      <c r="A202" s="26">
        <v>203</v>
      </c>
      <c r="B202" s="16" t="s">
        <v>25</v>
      </c>
      <c r="C202" s="16">
        <v>5</v>
      </c>
      <c r="D202" s="16">
        <v>1400</v>
      </c>
      <c r="E202" s="25">
        <v>200</v>
      </c>
    </row>
    <row r="203" spans="1:5">
      <c r="A203" s="26">
        <v>204</v>
      </c>
      <c r="B203" s="17" t="s">
        <v>26</v>
      </c>
      <c r="C203" s="17">
        <v>5</v>
      </c>
      <c r="D203" s="17">
        <v>1401</v>
      </c>
      <c r="E203" s="25">
        <v>200</v>
      </c>
    </row>
    <row r="204" spans="1:5">
      <c r="A204" s="26">
        <v>205</v>
      </c>
      <c r="B204" s="28" t="s">
        <v>213</v>
      </c>
      <c r="C204" s="30" t="str">
        <f>LEFT(B204,1)</f>
        <v>2</v>
      </c>
      <c r="D204" s="27">
        <v>1422</v>
      </c>
      <c r="E204" s="25">
        <v>10000</v>
      </c>
    </row>
    <row r="205" spans="1:5">
      <c r="A205" s="26">
        <v>206</v>
      </c>
      <c r="B205" s="28" t="s">
        <v>214</v>
      </c>
      <c r="C205" s="30" t="str">
        <f t="shared" ref="C205:C239" si="0">LEFT(B205,1)</f>
        <v>2</v>
      </c>
      <c r="D205" s="27">
        <v>1423</v>
      </c>
      <c r="E205" s="25">
        <v>10000</v>
      </c>
    </row>
    <row r="206" spans="1:5">
      <c r="A206" s="26">
        <v>207</v>
      </c>
      <c r="B206" s="28" t="s">
        <v>215</v>
      </c>
      <c r="C206" s="30" t="str">
        <f t="shared" si="0"/>
        <v>2</v>
      </c>
      <c r="D206" s="27">
        <v>1424</v>
      </c>
      <c r="E206" s="25">
        <v>10000</v>
      </c>
    </row>
    <row r="207" spans="1:5">
      <c r="A207" s="26">
        <v>208</v>
      </c>
      <c r="B207" s="28" t="s">
        <v>216</v>
      </c>
      <c r="C207" s="30" t="str">
        <f t="shared" si="0"/>
        <v>2</v>
      </c>
      <c r="D207" s="27">
        <v>1425</v>
      </c>
      <c r="E207" s="25">
        <v>10000</v>
      </c>
    </row>
    <row r="208" spans="1:5">
      <c r="A208" s="26">
        <v>209</v>
      </c>
      <c r="B208" s="28" t="s">
        <v>217</v>
      </c>
      <c r="C208" s="30" t="str">
        <f t="shared" si="0"/>
        <v>2</v>
      </c>
      <c r="D208" s="27">
        <v>1426</v>
      </c>
      <c r="E208" s="25">
        <v>10000</v>
      </c>
    </row>
    <row r="209" spans="1:5">
      <c r="A209" s="26">
        <v>210</v>
      </c>
      <c r="B209" s="28" t="s">
        <v>218</v>
      </c>
      <c r="C209" s="30" t="str">
        <f t="shared" si="0"/>
        <v>2</v>
      </c>
      <c r="D209" s="27">
        <v>1427</v>
      </c>
      <c r="E209" s="25">
        <v>10000</v>
      </c>
    </row>
    <row r="210" spans="1:5">
      <c r="A210" s="26">
        <v>211</v>
      </c>
      <c r="B210" s="28" t="s">
        <v>219</v>
      </c>
      <c r="C210" s="30" t="str">
        <f t="shared" si="0"/>
        <v>2</v>
      </c>
      <c r="D210" s="27">
        <v>1428</v>
      </c>
      <c r="E210" s="25">
        <v>10000</v>
      </c>
    </row>
    <row r="211" spans="1:5">
      <c r="A211" s="26">
        <v>212</v>
      </c>
      <c r="B211" s="28" t="s">
        <v>220</v>
      </c>
      <c r="C211" s="30" t="str">
        <f t="shared" si="0"/>
        <v>2</v>
      </c>
      <c r="D211" s="27">
        <v>1429</v>
      </c>
      <c r="E211" s="25">
        <v>10000</v>
      </c>
    </row>
    <row r="212" spans="1:5">
      <c r="A212" s="26">
        <v>213</v>
      </c>
      <c r="B212" s="28" t="s">
        <v>221</v>
      </c>
      <c r="C212" s="30" t="str">
        <f t="shared" si="0"/>
        <v>2</v>
      </c>
      <c r="D212" s="27">
        <v>1430</v>
      </c>
      <c r="E212" s="25">
        <v>10000</v>
      </c>
    </row>
    <row r="213" spans="1:5">
      <c r="A213" s="26">
        <v>214</v>
      </c>
      <c r="B213" s="28" t="s">
        <v>222</v>
      </c>
      <c r="C213" s="30" t="str">
        <f t="shared" si="0"/>
        <v>2</v>
      </c>
      <c r="D213" s="27">
        <v>1431</v>
      </c>
      <c r="E213" s="25">
        <v>10000</v>
      </c>
    </row>
    <row r="214" spans="1:5">
      <c r="A214" s="26">
        <v>215</v>
      </c>
      <c r="B214" s="28" t="s">
        <v>223</v>
      </c>
      <c r="C214" s="30" t="str">
        <f t="shared" si="0"/>
        <v>2</v>
      </c>
      <c r="D214" s="27">
        <v>1432</v>
      </c>
      <c r="E214" s="25">
        <v>10000</v>
      </c>
    </row>
    <row r="215" spans="1:5">
      <c r="A215" s="26">
        <v>216</v>
      </c>
      <c r="B215" s="28" t="s">
        <v>224</v>
      </c>
      <c r="C215" s="30" t="str">
        <f t="shared" si="0"/>
        <v>2</v>
      </c>
      <c r="D215" s="27">
        <v>1433</v>
      </c>
      <c r="E215" s="25">
        <v>10000</v>
      </c>
    </row>
    <row r="216" spans="1:5">
      <c r="A216" s="26">
        <v>217</v>
      </c>
      <c r="B216" s="28" t="s">
        <v>225</v>
      </c>
      <c r="C216" s="30" t="str">
        <f t="shared" si="0"/>
        <v>2</v>
      </c>
      <c r="D216" s="27">
        <v>1434</v>
      </c>
      <c r="E216" s="25">
        <v>10000</v>
      </c>
    </row>
    <row r="217" spans="1:5">
      <c r="A217" s="26">
        <v>218</v>
      </c>
      <c r="B217" s="28" t="s">
        <v>226</v>
      </c>
      <c r="C217" s="30" t="str">
        <f t="shared" si="0"/>
        <v>2</v>
      </c>
      <c r="D217" s="27">
        <v>1435</v>
      </c>
      <c r="E217" s="25">
        <v>10000</v>
      </c>
    </row>
    <row r="218" spans="1:5">
      <c r="A218" s="26">
        <v>219</v>
      </c>
      <c r="B218" s="28" t="s">
        <v>227</v>
      </c>
      <c r="C218" s="30" t="str">
        <f t="shared" si="0"/>
        <v>2</v>
      </c>
      <c r="D218" s="27">
        <v>1436</v>
      </c>
      <c r="E218" s="25">
        <v>10000</v>
      </c>
    </row>
    <row r="219" spans="1:5">
      <c r="A219" s="26">
        <v>220</v>
      </c>
      <c r="B219" s="28" t="s">
        <v>228</v>
      </c>
      <c r="C219" s="30" t="str">
        <f t="shared" si="0"/>
        <v>2</v>
      </c>
      <c r="D219" s="27">
        <v>1437</v>
      </c>
      <c r="E219" s="25">
        <v>10000</v>
      </c>
    </row>
    <row r="220" spans="1:5">
      <c r="A220" s="26">
        <v>221</v>
      </c>
      <c r="B220" s="28" t="s">
        <v>229</v>
      </c>
      <c r="C220" s="30" t="str">
        <f t="shared" si="0"/>
        <v>2</v>
      </c>
      <c r="D220" s="27">
        <v>1438</v>
      </c>
      <c r="E220" s="25">
        <v>10000</v>
      </c>
    </row>
    <row r="221" spans="1:5">
      <c r="A221" s="26">
        <v>222</v>
      </c>
      <c r="B221" s="28" t="s">
        <v>230</v>
      </c>
      <c r="C221" s="30" t="str">
        <f t="shared" si="0"/>
        <v>2</v>
      </c>
      <c r="D221" s="27">
        <v>1439</v>
      </c>
      <c r="E221" s="25">
        <v>10000</v>
      </c>
    </row>
    <row r="222" spans="1:5">
      <c r="A222" s="26">
        <v>223</v>
      </c>
      <c r="B222" s="28" t="s">
        <v>231</v>
      </c>
      <c r="C222" s="30" t="str">
        <f t="shared" si="0"/>
        <v>2</v>
      </c>
      <c r="D222" s="27">
        <v>1440</v>
      </c>
      <c r="E222" s="25">
        <v>10000</v>
      </c>
    </row>
    <row r="223" spans="1:5">
      <c r="A223" s="26">
        <v>224</v>
      </c>
      <c r="B223" s="28" t="s">
        <v>232</v>
      </c>
      <c r="C223" s="30" t="str">
        <f t="shared" si="0"/>
        <v>2</v>
      </c>
      <c r="D223" s="27">
        <v>1441</v>
      </c>
      <c r="E223" s="25">
        <v>10000</v>
      </c>
    </row>
    <row r="224" spans="1:5">
      <c r="A224" s="26">
        <v>225</v>
      </c>
      <c r="B224" s="28" t="s">
        <v>233</v>
      </c>
      <c r="C224" s="30" t="str">
        <f t="shared" si="0"/>
        <v>2</v>
      </c>
      <c r="D224" s="27">
        <v>1442</v>
      </c>
      <c r="E224" s="25">
        <v>10000</v>
      </c>
    </row>
    <row r="225" spans="1:5">
      <c r="A225" s="26">
        <v>226</v>
      </c>
      <c r="B225" s="28" t="s">
        <v>234</v>
      </c>
      <c r="C225" s="30" t="str">
        <f t="shared" si="0"/>
        <v>2</v>
      </c>
      <c r="D225" s="27">
        <v>1443</v>
      </c>
      <c r="E225" s="25">
        <v>10000</v>
      </c>
    </row>
    <row r="226" spans="1:5">
      <c r="A226" s="26">
        <v>227</v>
      </c>
      <c r="B226" s="28" t="s">
        <v>235</v>
      </c>
      <c r="C226" s="30" t="str">
        <f t="shared" si="0"/>
        <v>2</v>
      </c>
      <c r="D226" s="27">
        <v>1444</v>
      </c>
      <c r="E226" s="25">
        <v>10000</v>
      </c>
    </row>
    <row r="227" spans="1:5">
      <c r="A227" s="26">
        <v>228</v>
      </c>
      <c r="B227" s="28" t="s">
        <v>236</v>
      </c>
      <c r="C227" s="30" t="str">
        <f t="shared" si="0"/>
        <v>2</v>
      </c>
      <c r="D227" s="27">
        <v>1445</v>
      </c>
      <c r="E227" s="25">
        <v>10000</v>
      </c>
    </row>
    <row r="228" spans="1:5">
      <c r="A228" s="26">
        <v>229</v>
      </c>
      <c r="B228" s="7" t="s">
        <v>237</v>
      </c>
      <c r="C228" s="30" t="str">
        <f t="shared" si="0"/>
        <v>3</v>
      </c>
      <c r="D228" s="31">
        <v>1460</v>
      </c>
      <c r="E228" s="25">
        <v>8000</v>
      </c>
    </row>
    <row r="229" spans="1:5">
      <c r="A229" s="26">
        <v>230</v>
      </c>
      <c r="B229" s="7" t="s">
        <v>238</v>
      </c>
      <c r="C229" s="30" t="str">
        <f t="shared" si="0"/>
        <v>3</v>
      </c>
      <c r="D229" s="31">
        <v>1461</v>
      </c>
      <c r="E229" s="25">
        <v>8000</v>
      </c>
    </row>
    <row r="230" spans="1:5">
      <c r="A230" s="26">
        <v>231</v>
      </c>
      <c r="B230" s="7" t="s">
        <v>239</v>
      </c>
      <c r="C230" s="30" t="str">
        <f t="shared" si="0"/>
        <v>3</v>
      </c>
      <c r="D230" s="31">
        <v>1462</v>
      </c>
      <c r="E230" s="25">
        <v>8000</v>
      </c>
    </row>
    <row r="231" spans="1:5">
      <c r="A231" s="26">
        <v>232</v>
      </c>
      <c r="B231" s="7" t="s">
        <v>240</v>
      </c>
      <c r="C231" s="30" t="str">
        <f t="shared" si="0"/>
        <v>3</v>
      </c>
      <c r="D231" s="31">
        <v>1463</v>
      </c>
      <c r="E231" s="25">
        <v>8000</v>
      </c>
    </row>
    <row r="232" spans="1:5">
      <c r="A232" s="26">
        <v>233</v>
      </c>
      <c r="B232" s="7" t="s">
        <v>241</v>
      </c>
      <c r="C232" s="30" t="str">
        <f t="shared" si="0"/>
        <v>3</v>
      </c>
      <c r="D232" s="31">
        <v>1464</v>
      </c>
      <c r="E232" s="25">
        <v>8000</v>
      </c>
    </row>
    <row r="233" spans="1:5">
      <c r="A233" s="26">
        <v>234</v>
      </c>
      <c r="B233" s="29" t="s">
        <v>242</v>
      </c>
      <c r="C233" s="30" t="str">
        <f t="shared" si="0"/>
        <v>3</v>
      </c>
      <c r="D233" s="32">
        <v>1471</v>
      </c>
      <c r="E233" s="25">
        <v>8000</v>
      </c>
    </row>
    <row r="234" spans="1:5">
      <c r="A234" s="26">
        <v>235</v>
      </c>
      <c r="B234" s="7" t="s">
        <v>243</v>
      </c>
      <c r="C234" s="30" t="str">
        <f t="shared" si="0"/>
        <v>3</v>
      </c>
      <c r="D234" s="31">
        <v>1472</v>
      </c>
      <c r="E234" s="25">
        <v>8000</v>
      </c>
    </row>
    <row r="235" spans="1:5">
      <c r="A235" s="26">
        <v>236</v>
      </c>
      <c r="B235" s="7" t="s">
        <v>244</v>
      </c>
      <c r="C235" s="30" t="str">
        <f t="shared" si="0"/>
        <v>3</v>
      </c>
      <c r="D235" s="31">
        <v>1473</v>
      </c>
      <c r="E235" s="25">
        <v>8000</v>
      </c>
    </row>
    <row r="236" spans="1:5">
      <c r="A236" s="26">
        <v>237</v>
      </c>
      <c r="B236" s="7" t="s">
        <v>245</v>
      </c>
      <c r="C236" s="30" t="str">
        <f t="shared" si="0"/>
        <v>3</v>
      </c>
      <c r="D236" s="31">
        <v>1474</v>
      </c>
      <c r="E236" s="25">
        <v>8000</v>
      </c>
    </row>
    <row r="237" spans="1:5">
      <c r="A237" s="26">
        <v>238</v>
      </c>
      <c r="B237" s="7" t="s">
        <v>246</v>
      </c>
      <c r="C237" s="30" t="str">
        <f t="shared" si="0"/>
        <v>3</v>
      </c>
      <c r="D237" s="31">
        <v>1475</v>
      </c>
      <c r="E237" s="25">
        <v>8000</v>
      </c>
    </row>
    <row r="238" spans="1:5">
      <c r="A238" s="26">
        <v>239</v>
      </c>
      <c r="B238" s="7" t="s">
        <v>247</v>
      </c>
      <c r="C238" s="30" t="str">
        <f t="shared" si="0"/>
        <v>3</v>
      </c>
      <c r="D238" s="31">
        <v>1482</v>
      </c>
      <c r="E238" s="25">
        <v>8000</v>
      </c>
    </row>
    <row r="239" spans="1:5">
      <c r="A239" s="26">
        <v>240</v>
      </c>
      <c r="B239" s="7" t="s">
        <v>248</v>
      </c>
      <c r="C239" s="30" t="str">
        <f t="shared" si="0"/>
        <v>3</v>
      </c>
      <c r="D239" s="31">
        <v>1483</v>
      </c>
      <c r="E239" s="25">
        <v>8000</v>
      </c>
    </row>
    <row r="240" spans="1:5">
      <c r="A240" s="7"/>
      <c r="B240" s="7"/>
      <c r="C240" s="14"/>
      <c r="D240" s="14"/>
      <c r="E240" s="1"/>
    </row>
    <row r="241" spans="1:5">
      <c r="A241" s="7"/>
      <c r="B241" s="7"/>
      <c r="C241" s="14"/>
      <c r="D241" s="14"/>
      <c r="E241" s="1"/>
    </row>
    <row r="242" spans="1:5">
      <c r="A242" s="7"/>
      <c r="B242" s="7"/>
      <c r="C242" s="14"/>
      <c r="D242" s="14"/>
      <c r="E242" s="1"/>
    </row>
    <row r="243" spans="1:5">
      <c r="A243" s="7"/>
      <c r="B243" s="7"/>
      <c r="C243" s="14"/>
      <c r="D243" s="14"/>
      <c r="E243" s="1"/>
    </row>
    <row r="244" spans="1:5">
      <c r="A244" s="7"/>
      <c r="B244" s="7"/>
      <c r="C244" s="14"/>
      <c r="D244" s="14"/>
      <c r="E244" s="1"/>
    </row>
    <row r="245" spans="1:5">
      <c r="A245" s="7"/>
      <c r="B245" s="7"/>
      <c r="C245" s="14"/>
      <c r="D245" s="14"/>
      <c r="E245" s="1"/>
    </row>
    <row r="246" spans="1:5">
      <c r="A246" s="7"/>
      <c r="B246" s="7"/>
      <c r="C246" s="14"/>
      <c r="D246" s="14"/>
      <c r="E246" s="1"/>
    </row>
    <row r="247" spans="1:5">
      <c r="A247" s="7"/>
      <c r="B247" s="7"/>
      <c r="C247" s="14"/>
      <c r="D247" s="14"/>
      <c r="E247" s="1"/>
    </row>
    <row r="248" spans="1:5">
      <c r="A248" s="7"/>
      <c r="B248" s="7"/>
      <c r="C248" s="14"/>
      <c r="D248" s="14"/>
      <c r="E248" s="1"/>
    </row>
    <row r="249" spans="1:5">
      <c r="A249" s="7"/>
      <c r="B249" s="7"/>
      <c r="C249" s="14"/>
      <c r="D249" s="14"/>
      <c r="E249" s="1"/>
    </row>
    <row r="250" spans="1:5">
      <c r="A250" s="7"/>
      <c r="B250" s="7"/>
      <c r="C250" s="14"/>
      <c r="D250" s="14"/>
      <c r="E250" s="1"/>
    </row>
    <row r="251" spans="1:5">
      <c r="A251" s="7"/>
      <c r="B251" s="7"/>
      <c r="C251" s="14"/>
      <c r="D251" s="14"/>
      <c r="E251" s="1"/>
    </row>
    <row r="252" spans="1:5">
      <c r="A252" s="7"/>
      <c r="B252" s="7"/>
      <c r="C252" s="14"/>
      <c r="D252" s="14"/>
      <c r="E252" s="1"/>
    </row>
    <row r="253" spans="1:5">
      <c r="A253" s="7"/>
      <c r="B253" s="7"/>
      <c r="C253" s="14"/>
      <c r="D253" s="14"/>
      <c r="E253" s="1"/>
    </row>
    <row r="254" spans="1:5">
      <c r="A254" s="7"/>
      <c r="B254" s="7"/>
      <c r="C254" s="14"/>
      <c r="D254" s="14"/>
      <c r="E254" s="1"/>
    </row>
    <row r="255" spans="1:5">
      <c r="A255" s="7"/>
      <c r="B255" s="7"/>
      <c r="C255" s="14"/>
      <c r="D255" s="14"/>
      <c r="E255" s="1"/>
    </row>
    <row r="256" spans="1:5">
      <c r="A256" s="7"/>
      <c r="B256" s="7"/>
      <c r="C256" s="14"/>
      <c r="D256" s="14"/>
      <c r="E256" s="1"/>
    </row>
    <row r="257" spans="1:5">
      <c r="A257" s="7"/>
      <c r="B257" s="7"/>
      <c r="C257" s="14"/>
      <c r="D257" s="14"/>
      <c r="E257" s="1"/>
    </row>
    <row r="258" spans="1:5">
      <c r="A258" s="7"/>
      <c r="B258" s="7"/>
      <c r="C258" s="14"/>
      <c r="D258" s="14"/>
      <c r="E258" s="1"/>
    </row>
    <row r="259" spans="1:5">
      <c r="A259" s="7"/>
      <c r="B259" s="7"/>
      <c r="C259" s="14"/>
      <c r="D259" s="14"/>
      <c r="E259" s="1"/>
    </row>
    <row r="260" spans="1:5">
      <c r="A260" s="7"/>
      <c r="B260" s="7"/>
      <c r="C260" s="14"/>
      <c r="D260" s="14"/>
      <c r="E260" s="1"/>
    </row>
    <row r="261" spans="1:5">
      <c r="A261" s="7"/>
      <c r="B261" s="7"/>
      <c r="C261" s="14"/>
      <c r="D261" s="14"/>
      <c r="E261" s="1"/>
    </row>
    <row r="262" spans="1:5">
      <c r="A262" s="7"/>
      <c r="B262" s="7"/>
      <c r="C262" s="14"/>
      <c r="D262" s="14"/>
      <c r="E262" s="1"/>
    </row>
    <row r="263" spans="1:5">
      <c r="A263" s="7"/>
      <c r="B263" s="7"/>
      <c r="C263" s="14"/>
      <c r="D263" s="14"/>
      <c r="E263" s="1"/>
    </row>
    <row r="264" spans="1:5">
      <c r="A264" s="7"/>
      <c r="B264" s="7"/>
      <c r="C264" s="14"/>
      <c r="D264" s="14"/>
      <c r="E264" s="1"/>
    </row>
    <row r="265" spans="1:5">
      <c r="A265" s="7"/>
      <c r="B265" s="7"/>
      <c r="C265" s="14"/>
      <c r="D265" s="14"/>
      <c r="E265" s="1"/>
    </row>
    <row r="266" spans="1:5">
      <c r="A266" s="7"/>
      <c r="B266" s="7"/>
      <c r="C266" s="14"/>
      <c r="D266" s="14"/>
      <c r="E266" s="1"/>
    </row>
    <row r="267" spans="1:5">
      <c r="A267" s="7"/>
      <c r="B267" s="7"/>
      <c r="C267" s="14"/>
      <c r="D267" s="14"/>
      <c r="E267" s="1"/>
    </row>
    <row r="268" spans="1:5">
      <c r="A268" s="7"/>
      <c r="B268" s="7"/>
      <c r="C268" s="14"/>
      <c r="D268" s="14"/>
      <c r="E268" s="1"/>
    </row>
    <row r="269" spans="1:5">
      <c r="A269" s="7"/>
      <c r="B269" s="7"/>
      <c r="C269" s="14"/>
      <c r="D269" s="14"/>
      <c r="E269" s="1"/>
    </row>
    <row r="270" spans="1:5">
      <c r="A270" s="7"/>
      <c r="B270" s="7"/>
      <c r="C270" s="14"/>
      <c r="D270" s="14"/>
      <c r="E270" s="1"/>
    </row>
    <row r="271" spans="1:5">
      <c r="A271" s="7"/>
      <c r="B271" s="7"/>
      <c r="C271" s="14"/>
      <c r="D271" s="14"/>
      <c r="E271" s="1"/>
    </row>
    <row r="272" spans="1:5">
      <c r="A272" s="7"/>
      <c r="B272" s="7"/>
      <c r="C272" s="14"/>
      <c r="D272" s="14"/>
      <c r="E272" s="1"/>
    </row>
    <row r="273" spans="1:5">
      <c r="A273" s="7"/>
      <c r="B273" s="7"/>
      <c r="C273" s="14"/>
      <c r="D273" s="14"/>
      <c r="E273" s="1"/>
    </row>
    <row r="274" spans="1:5">
      <c r="A274" s="7"/>
      <c r="B274" s="7"/>
      <c r="C274" s="14"/>
      <c r="D274" s="14"/>
      <c r="E274" s="1"/>
    </row>
    <row r="275" spans="1:5">
      <c r="A275" s="7"/>
      <c r="B275" s="7"/>
      <c r="C275" s="14"/>
      <c r="D275" s="14"/>
      <c r="E275" s="1"/>
    </row>
    <row r="276" spans="1:5">
      <c r="A276" s="7"/>
      <c r="B276" s="7"/>
      <c r="C276" s="14"/>
      <c r="D276" s="14"/>
      <c r="E276" s="1"/>
    </row>
    <row r="277" spans="1:5">
      <c r="A277" s="7"/>
      <c r="B277" s="7"/>
      <c r="C277" s="14"/>
      <c r="D277" s="14"/>
      <c r="E277" s="1"/>
    </row>
    <row r="278" spans="1:5">
      <c r="A278" s="7"/>
      <c r="B278" s="7"/>
      <c r="C278" s="14"/>
      <c r="D278" s="14"/>
      <c r="E278" s="1"/>
    </row>
    <row r="279" spans="1:5">
      <c r="A279" s="7"/>
      <c r="B279" s="7"/>
      <c r="C279" s="14"/>
      <c r="D279" s="14"/>
      <c r="E279" s="1"/>
    </row>
    <row r="280" spans="1:5">
      <c r="A280" s="7"/>
      <c r="B280" s="7"/>
      <c r="C280" s="14"/>
      <c r="D280" s="14"/>
      <c r="E280" s="1"/>
    </row>
    <row r="281" spans="1:5">
      <c r="A281" s="7"/>
      <c r="B281" s="7"/>
      <c r="C281" s="14"/>
      <c r="D281" s="14"/>
      <c r="E281" s="1"/>
    </row>
    <row r="282" spans="1:5">
      <c r="A282" s="7"/>
      <c r="B282" s="7"/>
      <c r="C282" s="14"/>
      <c r="D282" s="14"/>
      <c r="E282" s="1"/>
    </row>
    <row r="283" spans="1:5">
      <c r="A283" s="7"/>
      <c r="B283" s="7"/>
      <c r="C283" s="14"/>
      <c r="D283" s="14"/>
      <c r="E283" s="1"/>
    </row>
    <row r="284" spans="1:5">
      <c r="A284" s="7"/>
      <c r="B284" s="7"/>
      <c r="C284" s="14"/>
      <c r="D284" s="14"/>
      <c r="E284" s="1"/>
    </row>
    <row r="285" spans="1:5">
      <c r="A285" s="7"/>
      <c r="B285" s="7"/>
      <c r="C285" s="14"/>
      <c r="D285" s="14"/>
      <c r="E285" s="1"/>
    </row>
    <row r="286" spans="1:5">
      <c r="A286" s="7"/>
      <c r="B286" s="7"/>
      <c r="C286" s="14"/>
      <c r="D286" s="14"/>
      <c r="E286" s="1"/>
    </row>
    <row r="287" spans="1:5">
      <c r="A287" s="7"/>
      <c r="B287" s="7"/>
      <c r="C287" s="14"/>
      <c r="D287" s="14"/>
      <c r="E287" s="1"/>
    </row>
    <row r="288" spans="1:5">
      <c r="A288" s="7"/>
      <c r="B288" s="7"/>
      <c r="C288" s="14"/>
      <c r="D288" s="14"/>
      <c r="E288" s="1"/>
    </row>
    <row r="289" spans="1:5">
      <c r="A289" s="7"/>
      <c r="B289" s="7"/>
      <c r="C289" s="14"/>
      <c r="D289" s="14"/>
      <c r="E289" s="1"/>
    </row>
    <row r="290" spans="1:5">
      <c r="A290" s="7"/>
      <c r="B290" s="7"/>
      <c r="C290" s="14"/>
      <c r="D290" s="14"/>
      <c r="E290" s="1"/>
    </row>
    <row r="291" spans="1:5">
      <c r="A291" s="7"/>
      <c r="B291" s="7"/>
      <c r="C291" s="14"/>
      <c r="D291" s="14"/>
      <c r="E291" s="1"/>
    </row>
    <row r="292" spans="1:5">
      <c r="A292" s="7"/>
      <c r="B292" s="7"/>
      <c r="C292" s="14"/>
      <c r="D292" s="14"/>
      <c r="E292" s="1"/>
    </row>
    <row r="293" spans="1:5">
      <c r="A293" s="7"/>
      <c r="B293" s="7"/>
      <c r="C293" s="14"/>
      <c r="D293" s="14"/>
      <c r="E293" s="1"/>
    </row>
    <row r="294" spans="1:5">
      <c r="A294" s="7"/>
      <c r="B294" s="7"/>
      <c r="C294" s="14"/>
      <c r="D294" s="14"/>
      <c r="E294" s="1"/>
    </row>
    <row r="295" spans="1:5">
      <c r="A295" s="7"/>
      <c r="B295" s="7"/>
      <c r="C295" s="14"/>
      <c r="D295" s="14"/>
      <c r="E295" s="1"/>
    </row>
    <row r="296" spans="1:5">
      <c r="A296" s="7"/>
      <c r="B296" s="7"/>
      <c r="C296" s="14"/>
      <c r="D296" s="14"/>
      <c r="E296" s="1"/>
    </row>
    <row r="297" spans="1:5">
      <c r="A297" s="7"/>
      <c r="B297" s="7"/>
      <c r="C297" s="14"/>
      <c r="D297" s="14"/>
      <c r="E297" s="1"/>
    </row>
    <row r="298" spans="1:5">
      <c r="A298" s="7"/>
      <c r="B298" s="7"/>
      <c r="C298" s="14"/>
      <c r="D298" s="14"/>
      <c r="E298" s="1"/>
    </row>
    <row r="299" spans="1:5">
      <c r="A299" s="7"/>
      <c r="B299" s="7"/>
      <c r="C299" s="14"/>
      <c r="D299" s="14"/>
      <c r="E299" s="1"/>
    </row>
    <row r="300" spans="1:5">
      <c r="A300" s="7"/>
      <c r="B300" s="7"/>
      <c r="C300" s="14"/>
      <c r="D300" s="14"/>
      <c r="E300" s="1"/>
    </row>
    <row r="301" spans="1:5">
      <c r="A301" s="7"/>
      <c r="B301" s="7"/>
      <c r="C301" s="14"/>
      <c r="D301" s="14"/>
      <c r="E301" s="1"/>
    </row>
    <row r="302" spans="1:5">
      <c r="A302" s="7"/>
      <c r="B302" s="7"/>
      <c r="C302" s="14"/>
      <c r="D302" s="14"/>
      <c r="E302" s="1"/>
    </row>
    <row r="303" spans="1:5">
      <c r="A303" s="7"/>
      <c r="B303" s="7"/>
      <c r="C303" s="14"/>
      <c r="D303" s="14"/>
      <c r="E303" s="1"/>
    </row>
    <row r="304" spans="1:5">
      <c r="A304" s="7"/>
      <c r="B304" s="7"/>
      <c r="C304" s="14"/>
      <c r="D304" s="14"/>
      <c r="E304" s="1"/>
    </row>
    <row r="305" spans="1:5">
      <c r="A305" s="7"/>
      <c r="B305" s="7"/>
      <c r="C305" s="14"/>
      <c r="D305" s="14"/>
      <c r="E305" s="1"/>
    </row>
    <row r="306" spans="1:5">
      <c r="A306" s="7"/>
      <c r="B306" s="7"/>
      <c r="C306" s="14"/>
      <c r="D306" s="14"/>
      <c r="E306" s="1"/>
    </row>
    <row r="307" spans="1:5">
      <c r="A307" s="7"/>
      <c r="B307" s="7"/>
      <c r="C307" s="14"/>
      <c r="D307" s="14"/>
      <c r="E307" s="1"/>
    </row>
    <row r="308" spans="1:5">
      <c r="A308" s="7"/>
      <c r="B308" s="7"/>
      <c r="C308" s="14"/>
      <c r="D308" s="14"/>
      <c r="E308" s="1"/>
    </row>
    <row r="309" spans="1:5">
      <c r="A309" s="7"/>
      <c r="B309" s="7"/>
      <c r="C309" s="14"/>
      <c r="D309" s="14"/>
      <c r="E309" s="1"/>
    </row>
    <row r="310" spans="1:5">
      <c r="A310" s="7"/>
      <c r="B310" s="7"/>
      <c r="C310" s="14"/>
      <c r="D310" s="14"/>
      <c r="E310" s="1"/>
    </row>
    <row r="311" spans="1:5">
      <c r="A311" s="7"/>
      <c r="B311" s="7"/>
      <c r="C311" s="14"/>
      <c r="D311" s="14"/>
      <c r="E311" s="1"/>
    </row>
    <row r="312" spans="1:5">
      <c r="A312" s="7"/>
      <c r="B312" s="7"/>
      <c r="C312" s="14"/>
      <c r="D312" s="14"/>
      <c r="E312" s="1"/>
    </row>
    <row r="313" spans="1:5">
      <c r="A313" s="7"/>
      <c r="B313" s="7"/>
      <c r="C313" s="14"/>
      <c r="D313" s="14"/>
      <c r="E313" s="1"/>
    </row>
    <row r="314" spans="1:5">
      <c r="A314" s="7"/>
      <c r="B314" s="7"/>
      <c r="C314" s="14"/>
      <c r="D314" s="14"/>
      <c r="E314" s="1"/>
    </row>
    <row r="315" spans="1:5">
      <c r="A315" s="7"/>
      <c r="B315" s="7"/>
      <c r="C315" s="14"/>
      <c r="D315" s="14"/>
      <c r="E315" s="1"/>
    </row>
    <row r="316" spans="1:5">
      <c r="A316" s="7"/>
      <c r="B316" s="7"/>
      <c r="C316" s="14"/>
      <c r="D316" s="14"/>
      <c r="E316" s="1"/>
    </row>
    <row r="317" spans="1:5">
      <c r="A317" s="7"/>
      <c r="B317" s="7"/>
      <c r="C317" s="14"/>
      <c r="D317" s="14"/>
      <c r="E317" s="1"/>
    </row>
    <row r="318" spans="1:5">
      <c r="A318" s="7"/>
      <c r="B318" s="7"/>
      <c r="C318" s="14"/>
      <c r="D318" s="14"/>
      <c r="E318" s="1"/>
    </row>
    <row r="319" spans="1:5">
      <c r="A319" s="7"/>
      <c r="B319" s="7"/>
      <c r="C319" s="14"/>
      <c r="D319" s="14"/>
      <c r="E319" s="1"/>
    </row>
    <row r="320" spans="1:5">
      <c r="A320" s="7"/>
      <c r="B320" s="7"/>
      <c r="C320" s="14"/>
      <c r="D320" s="14"/>
      <c r="E320" s="1"/>
    </row>
    <row r="321" spans="1:5">
      <c r="A321" s="7"/>
      <c r="B321" s="7"/>
      <c r="C321" s="14"/>
      <c r="D321" s="14"/>
      <c r="E321" s="1"/>
    </row>
    <row r="322" spans="1:5">
      <c r="A322" s="7"/>
      <c r="B322" s="7"/>
      <c r="C322" s="14"/>
      <c r="D322" s="14"/>
      <c r="E322" s="1"/>
    </row>
    <row r="323" spans="1:5">
      <c r="A323" s="7"/>
      <c r="B323" s="7"/>
      <c r="C323" s="14"/>
      <c r="D323" s="14"/>
      <c r="E323" s="1"/>
    </row>
    <row r="324" spans="1:5">
      <c r="A324" s="7"/>
      <c r="B324" s="7"/>
      <c r="C324" s="14"/>
      <c r="D324" s="14"/>
      <c r="E324" s="1"/>
    </row>
    <row r="325" spans="1:5">
      <c r="A325" s="7"/>
      <c r="B325" s="7"/>
      <c r="C325" s="14"/>
      <c r="D325" s="14"/>
      <c r="E325" s="1"/>
    </row>
    <row r="326" spans="1:5">
      <c r="A326" s="7"/>
      <c r="B326" s="7"/>
      <c r="C326" s="14"/>
      <c r="D326" s="14"/>
      <c r="E326" s="1"/>
    </row>
    <row r="327" spans="1:5">
      <c r="A327" s="7"/>
      <c r="B327" s="7"/>
      <c r="C327" s="14"/>
      <c r="D327" s="14"/>
      <c r="E327" s="1"/>
    </row>
    <row r="328" spans="1:5">
      <c r="A328" s="7"/>
      <c r="B328" s="7"/>
      <c r="C328" s="14"/>
      <c r="D328" s="14"/>
      <c r="E328" s="1"/>
    </row>
    <row r="329" spans="1:5">
      <c r="A329" s="7"/>
      <c r="B329" s="7"/>
      <c r="C329" s="14"/>
      <c r="D329" s="14"/>
      <c r="E329" s="1"/>
    </row>
    <row r="330" spans="1:5">
      <c r="A330" s="7"/>
      <c r="B330" s="7"/>
      <c r="C330" s="14"/>
      <c r="D330" s="14"/>
      <c r="E330" s="1"/>
    </row>
    <row r="331" spans="1:5">
      <c r="A331" s="7"/>
      <c r="B331" s="7"/>
      <c r="C331" s="14"/>
      <c r="D331" s="14"/>
      <c r="E331" s="1"/>
    </row>
    <row r="332" spans="1:5">
      <c r="A332" s="7"/>
      <c r="B332" s="7"/>
      <c r="C332" s="14"/>
      <c r="D332" s="14"/>
      <c r="E332" s="1"/>
    </row>
    <row r="333" spans="1:5">
      <c r="A333" s="7"/>
      <c r="B333" s="7"/>
      <c r="C333" s="14"/>
      <c r="D333" s="14"/>
      <c r="E333" s="1"/>
    </row>
    <row r="334" spans="1:5">
      <c r="A334" s="7"/>
      <c r="B334" s="7"/>
      <c r="C334" s="14"/>
      <c r="D334" s="14"/>
      <c r="E334" s="1"/>
    </row>
    <row r="335" spans="1:5">
      <c r="A335" s="7"/>
      <c r="B335" s="7"/>
      <c r="C335" s="14"/>
      <c r="D335" s="14"/>
      <c r="E335" s="1"/>
    </row>
    <row r="336" spans="1:5">
      <c r="A336" s="7"/>
      <c r="B336" s="7"/>
      <c r="C336" s="14"/>
      <c r="D336" s="14"/>
      <c r="E336" s="1"/>
    </row>
    <row r="337" spans="1:22">
      <c r="A337" s="7"/>
      <c r="B337" s="7"/>
      <c r="C337" s="14"/>
      <c r="D337" s="14"/>
      <c r="E337" s="1"/>
    </row>
    <row r="338" spans="1:22">
      <c r="A338" s="7"/>
      <c r="B338" s="7"/>
      <c r="C338" s="14"/>
      <c r="D338" s="14"/>
      <c r="E338" s="1"/>
    </row>
    <row r="339" spans="1:22">
      <c r="A339" s="7"/>
      <c r="B339" s="7"/>
      <c r="C339" s="14"/>
      <c r="D339" s="14"/>
      <c r="E339" s="1"/>
    </row>
    <row r="340" spans="1:22">
      <c r="A340" s="7"/>
      <c r="B340" s="7"/>
      <c r="C340" s="14"/>
      <c r="D340" s="14"/>
      <c r="E340" s="1"/>
    </row>
    <row r="341" spans="1:22">
      <c r="A341" s="7"/>
      <c r="B341" s="7"/>
      <c r="C341" s="14"/>
      <c r="D341" s="14"/>
      <c r="E341" s="1"/>
    </row>
    <row r="342" spans="1:22">
      <c r="A342" s="7"/>
      <c r="B342" s="7"/>
      <c r="C342" s="14"/>
      <c r="D342" s="14"/>
      <c r="E342" s="1"/>
    </row>
    <row r="343" spans="1:22">
      <c r="A343" s="7"/>
      <c r="B343" s="7"/>
      <c r="C343" s="14"/>
      <c r="D343" s="14"/>
      <c r="E343" s="1"/>
    </row>
    <row r="344" spans="1:22">
      <c r="A344" s="7"/>
      <c r="B344" s="7"/>
      <c r="C344" s="14"/>
      <c r="D344" s="14"/>
      <c r="E344" s="1"/>
    </row>
    <row r="345" spans="1:22">
      <c r="A345" s="7"/>
      <c r="B345" s="7"/>
      <c r="C345" s="14"/>
      <c r="D345" s="14"/>
      <c r="E345" s="1"/>
      <c r="K345" s="3"/>
      <c r="L345" s="3"/>
      <c r="U345" s="3"/>
      <c r="V345" s="3"/>
    </row>
    <row r="346" spans="1:22">
      <c r="A346" s="7"/>
      <c r="B346" s="7"/>
      <c r="C346" s="14"/>
      <c r="D346" s="14"/>
      <c r="E346" s="1"/>
      <c r="K346" s="3"/>
      <c r="L346" s="3"/>
      <c r="U346" s="3"/>
      <c r="V346" s="3"/>
    </row>
    <row r="347" spans="1:22">
      <c r="A347" s="7"/>
      <c r="B347" s="7"/>
      <c r="C347" s="14"/>
      <c r="D347" s="14"/>
      <c r="E347" s="1"/>
      <c r="K347" s="3"/>
      <c r="L347" s="3"/>
      <c r="U347" s="3"/>
      <c r="V347" s="3"/>
    </row>
    <row r="348" spans="1:22">
      <c r="A348" s="7"/>
      <c r="B348" s="7"/>
      <c r="C348" s="14"/>
      <c r="D348" s="14"/>
      <c r="E348" s="1"/>
      <c r="K348" s="3"/>
      <c r="L348" s="3"/>
      <c r="U348" s="3"/>
      <c r="V348" s="3"/>
    </row>
    <row r="349" spans="1:22">
      <c r="A349" s="7"/>
      <c r="B349" s="7"/>
      <c r="C349" s="14"/>
      <c r="D349" s="14"/>
      <c r="E349" s="1"/>
      <c r="K349" s="3"/>
      <c r="L349" s="3"/>
      <c r="U349" s="3"/>
      <c r="V349" s="3"/>
    </row>
    <row r="350" spans="1:22">
      <c r="A350" s="7"/>
      <c r="B350" s="7"/>
      <c r="C350" s="14"/>
      <c r="D350" s="14"/>
      <c r="E350" s="1"/>
      <c r="K350" s="3"/>
      <c r="L350" s="3"/>
      <c r="U350" s="3"/>
      <c r="V350" s="3"/>
    </row>
    <row r="351" spans="1:22">
      <c r="A351" s="7"/>
      <c r="B351" s="7"/>
      <c r="C351" s="14"/>
      <c r="D351" s="14"/>
      <c r="E351" s="1"/>
      <c r="K351" s="3"/>
      <c r="L351" s="3"/>
      <c r="U351" s="3"/>
      <c r="V351" s="3"/>
    </row>
    <row r="352" spans="1:22">
      <c r="A352" s="7"/>
      <c r="B352" s="7"/>
      <c r="C352" s="14"/>
      <c r="D352" s="14"/>
      <c r="E352" s="1"/>
      <c r="K352" s="3"/>
      <c r="L352" s="3"/>
      <c r="U352" s="3"/>
      <c r="V352" s="3"/>
    </row>
    <row r="353" spans="1:22">
      <c r="A353" s="7"/>
      <c r="B353" s="7"/>
      <c r="C353" s="14"/>
      <c r="D353" s="14"/>
      <c r="E353" s="1"/>
      <c r="K353" s="3"/>
      <c r="L353" s="3"/>
      <c r="U353" s="3"/>
      <c r="V353" s="3"/>
    </row>
    <row r="354" spans="1:22">
      <c r="A354" s="7"/>
      <c r="B354" s="7"/>
      <c r="C354" s="14"/>
      <c r="D354" s="14"/>
      <c r="E354" s="1"/>
      <c r="K354" s="3"/>
      <c r="L354" s="3"/>
      <c r="U354" s="3"/>
      <c r="V354" s="3"/>
    </row>
    <row r="355" spans="1:22">
      <c r="A355" s="7"/>
      <c r="B355" s="7"/>
      <c r="C355" s="14"/>
      <c r="D355" s="14"/>
      <c r="E355" s="1"/>
      <c r="K355" s="3"/>
      <c r="L355" s="3"/>
      <c r="U355" s="3"/>
      <c r="V355" s="3"/>
    </row>
    <row r="356" spans="1:22">
      <c r="A356" s="7"/>
      <c r="B356" s="7"/>
      <c r="C356" s="14"/>
      <c r="D356" s="14"/>
      <c r="E356" s="1"/>
      <c r="K356" s="3"/>
      <c r="L356" s="3"/>
      <c r="U356" s="3"/>
      <c r="V356" s="3"/>
    </row>
    <row r="357" spans="1:22">
      <c r="A357" s="7"/>
      <c r="B357" s="7"/>
      <c r="C357" s="14"/>
      <c r="D357" s="14"/>
      <c r="E357" s="1"/>
      <c r="K357" s="3"/>
      <c r="L357" s="3"/>
      <c r="U357" s="3"/>
      <c r="V357" s="3"/>
    </row>
    <row r="358" spans="1:22">
      <c r="A358" s="7"/>
      <c r="B358" s="7"/>
      <c r="C358" s="14"/>
      <c r="D358" s="14"/>
      <c r="E358" s="1"/>
      <c r="K358" s="3"/>
      <c r="L358" s="3"/>
      <c r="U358" s="3"/>
      <c r="V358" s="3"/>
    </row>
    <row r="359" spans="1:22">
      <c r="A359" s="7"/>
      <c r="B359" s="7"/>
      <c r="C359" s="14"/>
      <c r="D359" s="14"/>
      <c r="E359" s="1"/>
      <c r="K359" s="3"/>
      <c r="L359" s="3"/>
      <c r="U359" s="3"/>
      <c r="V359" s="3"/>
    </row>
    <row r="360" spans="1:22">
      <c r="A360" s="7"/>
      <c r="B360" s="7"/>
      <c r="C360" s="14"/>
      <c r="D360" s="14"/>
      <c r="E360" s="1"/>
      <c r="K360" s="3"/>
      <c r="L360" s="3"/>
      <c r="U360" s="3"/>
      <c r="V360" s="3"/>
    </row>
    <row r="361" spans="1:22">
      <c r="A361" s="7"/>
      <c r="B361" s="7"/>
      <c r="C361" s="14"/>
      <c r="D361" s="14"/>
      <c r="E361" s="1"/>
      <c r="K361" s="3"/>
      <c r="L361" s="3"/>
      <c r="U361" s="3"/>
      <c r="V361" s="3"/>
    </row>
    <row r="362" spans="1:22">
      <c r="A362" s="7"/>
      <c r="B362" s="7"/>
      <c r="C362" s="14"/>
      <c r="D362" s="14"/>
      <c r="E362" s="1"/>
      <c r="K362" s="3"/>
      <c r="L362" s="3"/>
      <c r="U362" s="3"/>
      <c r="V362" s="3"/>
    </row>
    <row r="363" spans="1:22">
      <c r="A363" s="7"/>
      <c r="B363" s="7"/>
      <c r="C363" s="14"/>
      <c r="D363" s="14"/>
      <c r="E363" s="1"/>
      <c r="K363" s="3"/>
      <c r="L363" s="3"/>
      <c r="U363" s="3"/>
      <c r="V363" s="3"/>
    </row>
    <row r="364" spans="1:22">
      <c r="A364" s="7"/>
      <c r="B364" s="7"/>
      <c r="C364" s="14"/>
      <c r="D364" s="14"/>
      <c r="E364" s="1"/>
      <c r="K364" s="3"/>
      <c r="L364" s="3"/>
      <c r="U364" s="3"/>
      <c r="V364" s="3"/>
    </row>
    <row r="365" spans="1:22">
      <c r="A365" s="7"/>
      <c r="B365" s="7"/>
      <c r="C365" s="14"/>
      <c r="D365" s="14"/>
      <c r="E365" s="1"/>
      <c r="K365" s="3"/>
      <c r="L365" s="3"/>
      <c r="U365" s="3"/>
      <c r="V365" s="3"/>
    </row>
    <row r="366" spans="1:22">
      <c r="A366" s="7"/>
      <c r="B366" s="7"/>
      <c r="C366" s="14"/>
      <c r="D366" s="14"/>
      <c r="E366" s="1"/>
      <c r="K366" s="3"/>
      <c r="L366" s="3"/>
      <c r="U366" s="3"/>
      <c r="V366" s="3"/>
    </row>
    <row r="367" spans="1:22">
      <c r="A367" s="7"/>
      <c r="B367" s="7"/>
      <c r="C367" s="14"/>
      <c r="D367" s="14"/>
      <c r="E367" s="1"/>
      <c r="K367" s="3"/>
      <c r="L367" s="3"/>
      <c r="U367" s="3"/>
      <c r="V367" s="3"/>
    </row>
    <row r="368" spans="1:22">
      <c r="A368" s="7"/>
      <c r="B368" s="7"/>
      <c r="C368" s="14"/>
      <c r="D368" s="14"/>
      <c r="E368" s="1"/>
      <c r="K368" s="3"/>
      <c r="L368" s="3"/>
      <c r="U368" s="3"/>
      <c r="V368" s="3"/>
    </row>
    <row r="369" spans="1:22">
      <c r="A369" s="7"/>
      <c r="B369" s="7"/>
      <c r="C369" s="14"/>
      <c r="D369" s="13"/>
      <c r="E369" s="1"/>
      <c r="K369" s="3"/>
      <c r="L369" s="3"/>
      <c r="U369" s="3"/>
      <c r="V369" s="3"/>
    </row>
    <row r="370" spans="1:22">
      <c r="A370" s="7"/>
      <c r="B370" s="7"/>
      <c r="C370" s="14"/>
      <c r="D370" s="13"/>
      <c r="E370" s="1"/>
      <c r="K370" s="3"/>
      <c r="L370" s="3"/>
      <c r="U370" s="3"/>
      <c r="V370" s="3"/>
    </row>
    <row r="371" spans="1:22">
      <c r="A371" s="7"/>
      <c r="B371" s="7"/>
      <c r="C371" s="14"/>
      <c r="D371" s="13"/>
      <c r="E371" s="1"/>
      <c r="K371" s="3"/>
      <c r="L371" s="3"/>
      <c r="U371" s="3"/>
      <c r="V371" s="3"/>
    </row>
    <row r="372" spans="1:22">
      <c r="A372" s="7"/>
      <c r="B372" s="7"/>
      <c r="C372" s="14"/>
      <c r="D372" s="13"/>
      <c r="E372" s="1"/>
      <c r="K372" s="3"/>
      <c r="L372" s="3"/>
      <c r="U372" s="3"/>
      <c r="V372" s="3"/>
    </row>
    <row r="373" spans="1:22">
      <c r="A373" s="7"/>
      <c r="B373" s="7"/>
      <c r="C373" s="14"/>
      <c r="D373" s="13"/>
      <c r="E373" s="1"/>
      <c r="K373" s="3"/>
      <c r="L373" s="3"/>
      <c r="U373" s="3"/>
      <c r="V373" s="3"/>
    </row>
    <row r="374" spans="1:22">
      <c r="A374" s="7"/>
      <c r="B374" s="7"/>
      <c r="C374" s="14"/>
      <c r="D374" s="13"/>
      <c r="E374" s="1"/>
      <c r="K374" s="3"/>
      <c r="L374" s="3"/>
      <c r="U374" s="3"/>
      <c r="V374" s="3"/>
    </row>
    <row r="375" spans="1:22">
      <c r="A375" s="7"/>
      <c r="B375" s="7"/>
      <c r="C375" s="14"/>
      <c r="D375" s="13"/>
      <c r="E375" s="1"/>
      <c r="K375" s="3"/>
      <c r="L375" s="3"/>
      <c r="U375" s="3"/>
      <c r="V375" s="3"/>
    </row>
    <row r="376" spans="1:22">
      <c r="A376" s="7"/>
      <c r="B376" s="7"/>
      <c r="C376" s="14"/>
      <c r="D376" s="13"/>
      <c r="E376" s="1"/>
      <c r="K376" s="3"/>
      <c r="L376" s="3"/>
      <c r="U376" s="3"/>
      <c r="V376" s="3"/>
    </row>
    <row r="377" spans="1:22">
      <c r="A377" s="7"/>
      <c r="B377" s="7"/>
      <c r="C377" s="14"/>
      <c r="D377" s="13"/>
      <c r="E377" s="1"/>
      <c r="K377" s="3"/>
      <c r="L377" s="3"/>
      <c r="U377" s="3"/>
      <c r="V377" s="3"/>
    </row>
    <row r="378" spans="1:22">
      <c r="A378" s="7"/>
      <c r="B378" s="7"/>
      <c r="C378" s="14"/>
      <c r="D378" s="13"/>
      <c r="E378" s="1"/>
      <c r="K378" s="3"/>
      <c r="L378" s="3"/>
      <c r="U378" s="3"/>
      <c r="V378" s="3"/>
    </row>
    <row r="379" spans="1:22">
      <c r="A379" s="7"/>
      <c r="B379" s="7"/>
      <c r="C379" s="14"/>
      <c r="D379" s="13"/>
      <c r="E379" s="1"/>
      <c r="K379" s="3"/>
      <c r="L379" s="3"/>
      <c r="U379" s="3"/>
      <c r="V379" s="3"/>
    </row>
    <row r="380" spans="1:22">
      <c r="A380" s="7"/>
      <c r="B380" s="7"/>
      <c r="C380" s="14"/>
      <c r="D380" s="13"/>
      <c r="E380" s="1"/>
      <c r="K380" s="3"/>
      <c r="L380" s="3"/>
      <c r="U380" s="3"/>
      <c r="V380" s="3"/>
    </row>
    <row r="381" spans="1:22">
      <c r="A381" s="7"/>
      <c r="B381" s="7"/>
      <c r="C381" s="14"/>
      <c r="D381" s="13"/>
      <c r="E381" s="1"/>
      <c r="K381" s="3"/>
      <c r="L381" s="3"/>
      <c r="U381" s="3"/>
      <c r="V381" s="3"/>
    </row>
    <row r="382" spans="1:22">
      <c r="A382" s="7"/>
      <c r="B382" s="7"/>
      <c r="C382" s="14"/>
      <c r="D382" s="13"/>
      <c r="E382" s="1"/>
      <c r="K382" s="3"/>
      <c r="L382" s="3"/>
      <c r="U382" s="3"/>
      <c r="V382" s="3"/>
    </row>
    <row r="383" spans="1:22">
      <c r="A383" s="7"/>
      <c r="B383" s="7"/>
      <c r="C383" s="14"/>
      <c r="D383" s="13"/>
      <c r="E383" s="1"/>
      <c r="K383" s="3"/>
      <c r="L383" s="3"/>
      <c r="U383" s="3"/>
      <c r="V383" s="3"/>
    </row>
    <row r="384" spans="1:22">
      <c r="A384" s="7"/>
      <c r="B384" s="7"/>
      <c r="C384" s="14"/>
      <c r="D384" s="13"/>
      <c r="E384" s="1"/>
      <c r="K384" s="3"/>
      <c r="L384" s="3"/>
      <c r="U384" s="3"/>
      <c r="V384" s="3"/>
    </row>
    <row r="385" spans="1:22">
      <c r="A385" s="7"/>
      <c r="B385" s="7"/>
      <c r="C385" s="14"/>
      <c r="D385" s="13"/>
      <c r="E385" s="1"/>
      <c r="K385" s="3"/>
      <c r="L385" s="3"/>
      <c r="U385" s="3"/>
      <c r="V385" s="3"/>
    </row>
    <row r="386" spans="1:22">
      <c r="A386" s="7"/>
      <c r="B386" s="7"/>
      <c r="C386" s="14"/>
      <c r="D386" s="13"/>
      <c r="E386" s="1"/>
      <c r="K386" s="3"/>
      <c r="L386" s="3"/>
      <c r="U386" s="3"/>
      <c r="V386" s="3"/>
    </row>
    <row r="387" spans="1:22">
      <c r="A387" s="7"/>
      <c r="B387" s="7"/>
      <c r="C387" s="14"/>
      <c r="D387" s="13"/>
      <c r="E387" s="1"/>
      <c r="K387" s="3"/>
      <c r="L387" s="3"/>
      <c r="U387" s="3"/>
      <c r="V387" s="3"/>
    </row>
    <row r="388" spans="1:22">
      <c r="A388" s="7"/>
      <c r="B388" s="7"/>
      <c r="C388" s="14"/>
      <c r="D388" s="13"/>
      <c r="E388" s="1"/>
      <c r="K388" s="3"/>
      <c r="L388" s="3"/>
      <c r="U388" s="3"/>
      <c r="V388" s="3"/>
    </row>
    <row r="389" spans="1:22">
      <c r="A389" s="7"/>
      <c r="B389" s="7"/>
      <c r="C389" s="14"/>
      <c r="D389" s="13"/>
      <c r="E389" s="1"/>
      <c r="K389" s="3"/>
      <c r="L389" s="3"/>
      <c r="U389" s="3"/>
      <c r="V389" s="3"/>
    </row>
    <row r="390" spans="1:22">
      <c r="A390" s="7"/>
      <c r="B390" s="7"/>
      <c r="C390" s="14"/>
      <c r="D390" s="13"/>
      <c r="E390" s="1"/>
      <c r="K390" s="3"/>
      <c r="L390" s="3"/>
      <c r="U390" s="3"/>
      <c r="V390" s="3"/>
    </row>
    <row r="391" spans="1:22">
      <c r="A391" s="7"/>
      <c r="B391" s="7"/>
      <c r="C391" s="14"/>
      <c r="D391" s="13"/>
      <c r="E391" s="1"/>
      <c r="K391" s="3"/>
      <c r="L391" s="3"/>
      <c r="U391" s="3"/>
      <c r="V391" s="3"/>
    </row>
    <row r="392" spans="1:22">
      <c r="A392" s="7"/>
      <c r="B392" s="7"/>
      <c r="C392" s="14"/>
      <c r="D392" s="13"/>
      <c r="E392" s="1"/>
      <c r="K392" s="3"/>
      <c r="L392" s="3"/>
      <c r="U392" s="3"/>
      <c r="V392" s="3"/>
    </row>
    <row r="393" spans="1:22">
      <c r="A393" s="7"/>
      <c r="B393" s="7"/>
      <c r="C393" s="14"/>
      <c r="D393" s="13"/>
      <c r="E393" s="1"/>
      <c r="K393" s="3"/>
      <c r="L393" s="3"/>
      <c r="U393" s="3"/>
      <c r="V393" s="3"/>
    </row>
    <row r="394" spans="1:22">
      <c r="A394" s="7"/>
      <c r="B394" s="7"/>
      <c r="C394" s="14"/>
      <c r="D394" s="13"/>
      <c r="E394" s="1"/>
      <c r="K394" s="3"/>
      <c r="L394" s="3"/>
      <c r="U394" s="3"/>
      <c r="V394" s="3"/>
    </row>
    <row r="395" spans="1:22">
      <c r="A395" s="7"/>
      <c r="B395" s="7"/>
      <c r="C395" s="14"/>
      <c r="D395" s="13"/>
      <c r="E395" s="1"/>
      <c r="K395" s="3"/>
      <c r="L395" s="3"/>
      <c r="U395" s="3"/>
      <c r="V395" s="3"/>
    </row>
    <row r="396" spans="1:22">
      <c r="A396" s="7"/>
      <c r="B396" s="7"/>
      <c r="C396" s="14"/>
      <c r="D396" s="13"/>
      <c r="E396" s="1"/>
      <c r="K396" s="3"/>
      <c r="L396" s="3"/>
      <c r="U396" s="3"/>
      <c r="V396" s="3"/>
    </row>
    <row r="397" spans="1:22">
      <c r="A397" s="7"/>
      <c r="B397" s="7"/>
      <c r="C397" s="14"/>
      <c r="D397" s="13"/>
      <c r="E397" s="1"/>
      <c r="K397" s="3"/>
      <c r="L397" s="3"/>
      <c r="U397" s="3"/>
      <c r="V397" s="3"/>
    </row>
    <row r="398" spans="1:22">
      <c r="A398" s="7"/>
      <c r="B398" s="7"/>
      <c r="C398" s="14"/>
      <c r="D398" s="13"/>
      <c r="E398" s="1"/>
      <c r="K398" s="3"/>
      <c r="L398" s="3"/>
      <c r="U398" s="3"/>
      <c r="V398" s="3"/>
    </row>
    <row r="399" spans="1:22">
      <c r="A399" s="7"/>
      <c r="B399" s="7"/>
      <c r="C399" s="14"/>
      <c r="D399" s="13"/>
      <c r="E399" s="1"/>
      <c r="K399" s="3"/>
      <c r="L399" s="3"/>
      <c r="U399" s="3"/>
      <c r="V399" s="3"/>
    </row>
    <row r="400" spans="1:22">
      <c r="A400" s="7"/>
      <c r="B400" s="7"/>
      <c r="C400" s="14"/>
      <c r="D400" s="13"/>
      <c r="E400" s="1"/>
      <c r="K400" s="3"/>
      <c r="L400" s="3"/>
      <c r="U400" s="3"/>
      <c r="V400" s="3"/>
    </row>
    <row r="401" spans="1:22">
      <c r="A401" s="7"/>
      <c r="B401" s="7"/>
      <c r="C401" s="14"/>
      <c r="D401" s="13"/>
      <c r="E401" s="1"/>
      <c r="K401" s="3"/>
      <c r="L401" s="3"/>
      <c r="U401" s="3"/>
      <c r="V401" s="3"/>
    </row>
    <row r="402" spans="1:22">
      <c r="A402" s="7"/>
      <c r="B402" s="7"/>
      <c r="C402" s="14"/>
      <c r="D402" s="13"/>
      <c r="E402" s="1"/>
      <c r="K402" s="3"/>
      <c r="L402" s="3"/>
      <c r="U402" s="3"/>
      <c r="V402" s="3"/>
    </row>
    <row r="403" spans="1:22">
      <c r="A403" s="7"/>
      <c r="B403" s="7"/>
      <c r="C403" s="14"/>
      <c r="D403" s="13"/>
      <c r="E403" s="1"/>
      <c r="K403" s="3"/>
      <c r="L403" s="3"/>
      <c r="U403" s="3"/>
      <c r="V403" s="3"/>
    </row>
    <row r="404" spans="1:22">
      <c r="A404" s="7"/>
      <c r="B404" s="7"/>
      <c r="C404" s="14"/>
      <c r="D404" s="13"/>
      <c r="E404" s="1"/>
      <c r="K404" s="3"/>
      <c r="L404" s="3"/>
      <c r="U404" s="3"/>
      <c r="V404" s="3"/>
    </row>
    <row r="405" spans="1:22">
      <c r="A405" s="7"/>
      <c r="B405" s="7"/>
      <c r="C405" s="14"/>
      <c r="D405" s="13"/>
      <c r="E405" s="1"/>
      <c r="K405" s="3"/>
      <c r="L405" s="3"/>
      <c r="U405" s="3"/>
      <c r="V405" s="3"/>
    </row>
    <row r="406" spans="1:22">
      <c r="A406" s="7"/>
      <c r="B406" s="7"/>
      <c r="C406" s="14"/>
      <c r="D406" s="13"/>
      <c r="E406" s="1"/>
      <c r="K406" s="3"/>
      <c r="L406" s="3"/>
      <c r="U406" s="3"/>
      <c r="V406" s="3"/>
    </row>
    <row r="407" spans="1:22">
      <c r="A407" s="7"/>
      <c r="B407" s="7"/>
      <c r="C407" s="14"/>
      <c r="D407" s="13"/>
      <c r="E407" s="1"/>
      <c r="K407" s="3"/>
      <c r="L407" s="3"/>
      <c r="U407" s="3"/>
      <c r="V407" s="3"/>
    </row>
    <row r="408" spans="1:22">
      <c r="A408" s="7"/>
      <c r="B408" s="7"/>
      <c r="C408" s="14"/>
      <c r="D408" s="13"/>
      <c r="E408" s="1"/>
      <c r="K408" s="3"/>
      <c r="L408" s="3"/>
      <c r="U408" s="3"/>
      <c r="V408" s="3"/>
    </row>
    <row r="409" spans="1:22">
      <c r="A409" s="7"/>
      <c r="B409" s="7"/>
      <c r="C409" s="14"/>
      <c r="D409" s="13"/>
      <c r="E409" s="1"/>
      <c r="K409" s="3"/>
      <c r="L409" s="3"/>
      <c r="U409" s="3"/>
      <c r="V409" s="3"/>
    </row>
    <row r="410" spans="1:22">
      <c r="A410" s="7"/>
      <c r="B410" s="7"/>
      <c r="C410" s="14"/>
      <c r="D410" s="13"/>
      <c r="E410" s="1"/>
      <c r="K410" s="3"/>
      <c r="L410" s="3"/>
      <c r="U410" s="3"/>
      <c r="V410" s="3"/>
    </row>
    <row r="411" spans="1:22">
      <c r="A411" s="7"/>
      <c r="B411" s="7"/>
      <c r="C411" s="14"/>
      <c r="D411" s="13"/>
      <c r="E411" s="1"/>
      <c r="K411" s="3"/>
      <c r="L411" s="3"/>
      <c r="U411" s="3"/>
      <c r="V411" s="3"/>
    </row>
    <row r="412" spans="1:22">
      <c r="A412" s="7"/>
      <c r="B412" s="7"/>
      <c r="C412" s="14"/>
      <c r="D412" s="13"/>
      <c r="E412" s="1"/>
      <c r="K412" s="3"/>
      <c r="L412" s="3"/>
      <c r="U412" s="3"/>
      <c r="V412" s="3"/>
    </row>
    <row r="413" spans="1:22">
      <c r="A413" s="7"/>
      <c r="B413" s="7"/>
      <c r="C413" s="14"/>
      <c r="D413" s="13"/>
      <c r="E413" s="1"/>
      <c r="K413" s="3"/>
      <c r="L413" s="3"/>
      <c r="U413" s="3"/>
      <c r="V413" s="3"/>
    </row>
    <row r="414" spans="1:22">
      <c r="A414" s="7"/>
      <c r="B414" s="7"/>
      <c r="C414" s="14"/>
      <c r="D414" s="13"/>
      <c r="E414" s="1"/>
      <c r="K414" s="3"/>
      <c r="L414" s="3"/>
      <c r="U414" s="3"/>
      <c r="V414" s="3"/>
    </row>
    <row r="415" spans="1:22">
      <c r="A415" s="7"/>
      <c r="B415" s="7"/>
      <c r="C415" s="14"/>
      <c r="D415" s="13"/>
      <c r="E415" s="1"/>
      <c r="K415" s="3"/>
      <c r="L415" s="3"/>
      <c r="U415" s="3"/>
      <c r="V415" s="3"/>
    </row>
    <row r="416" spans="1:22">
      <c r="A416" s="7"/>
      <c r="B416" s="7"/>
      <c r="C416" s="14"/>
      <c r="D416" s="13"/>
      <c r="E416" s="1"/>
      <c r="K416" s="3"/>
      <c r="L416" s="3"/>
      <c r="U416" s="3"/>
      <c r="V416" s="3"/>
    </row>
    <row r="417" spans="1:22">
      <c r="A417" s="7"/>
      <c r="B417" s="7"/>
      <c r="C417" s="14"/>
      <c r="D417" s="13"/>
      <c r="E417" s="1"/>
      <c r="K417" s="3"/>
      <c r="L417" s="3"/>
      <c r="U417" s="3"/>
      <c r="V417" s="3"/>
    </row>
    <row r="418" spans="1:22">
      <c r="A418" s="7"/>
      <c r="B418" s="7"/>
      <c r="C418" s="14"/>
      <c r="D418" s="13"/>
      <c r="E418" s="1"/>
      <c r="K418" s="3"/>
      <c r="L418" s="3"/>
      <c r="U418" s="3"/>
      <c r="V418" s="3"/>
    </row>
    <row r="419" spans="1:22">
      <c r="A419" s="7"/>
      <c r="B419" s="7"/>
      <c r="C419" s="14"/>
      <c r="D419" s="13"/>
      <c r="E419" s="1"/>
      <c r="K419" s="3"/>
      <c r="L419" s="3"/>
      <c r="U419" s="3"/>
      <c r="V419" s="3"/>
    </row>
    <row r="420" spans="1:22">
      <c r="A420" s="7"/>
      <c r="B420" s="7"/>
      <c r="C420" s="14"/>
      <c r="D420" s="13"/>
      <c r="E420" s="1"/>
      <c r="K420" s="3"/>
      <c r="L420" s="3"/>
      <c r="U420" s="3"/>
      <c r="V420" s="3"/>
    </row>
    <row r="421" spans="1:22">
      <c r="A421" s="7"/>
      <c r="B421" s="7"/>
      <c r="C421" s="14"/>
      <c r="D421" s="13"/>
      <c r="E421" s="1"/>
      <c r="K421" s="3"/>
      <c r="L421" s="3"/>
      <c r="U421" s="3"/>
      <c r="V421" s="3"/>
    </row>
    <row r="422" spans="1:22">
      <c r="A422" s="7"/>
      <c r="B422" s="7"/>
      <c r="C422" s="14"/>
      <c r="D422" s="13"/>
      <c r="E422" s="1"/>
      <c r="K422" s="3"/>
      <c r="L422" s="3"/>
      <c r="U422" s="3"/>
      <c r="V422" s="3"/>
    </row>
    <row r="423" spans="1:22">
      <c r="A423" s="7"/>
      <c r="B423" s="7"/>
      <c r="C423" s="14"/>
      <c r="D423" s="13"/>
      <c r="E423" s="1"/>
      <c r="K423" s="3"/>
      <c r="L423" s="3"/>
      <c r="U423" s="3"/>
      <c r="V423" s="3"/>
    </row>
    <row r="424" spans="1:22">
      <c r="A424" s="7"/>
      <c r="B424" s="7"/>
      <c r="C424" s="14"/>
      <c r="D424" s="13"/>
      <c r="E424" s="1"/>
      <c r="K424" s="3"/>
      <c r="L424" s="3"/>
      <c r="U424" s="3"/>
      <c r="V424" s="3"/>
    </row>
    <row r="425" spans="1:22">
      <c r="A425" s="7"/>
      <c r="B425" s="7"/>
      <c r="C425" s="14"/>
      <c r="D425" s="13"/>
      <c r="E425" s="1"/>
      <c r="K425" s="3"/>
      <c r="L425" s="3"/>
      <c r="U425" s="3"/>
      <c r="V425" s="3"/>
    </row>
    <row r="426" spans="1:22">
      <c r="A426" s="7"/>
      <c r="B426" s="7"/>
      <c r="C426" s="14"/>
      <c r="D426" s="13"/>
      <c r="E426" s="1"/>
      <c r="K426" s="3"/>
      <c r="L426" s="3"/>
      <c r="U426" s="3"/>
      <c r="V426" s="3"/>
    </row>
    <row r="427" spans="1:22">
      <c r="A427" s="7"/>
      <c r="B427" s="7"/>
      <c r="C427" s="14"/>
      <c r="D427" s="13"/>
      <c r="E427" s="1"/>
      <c r="K427" s="3"/>
      <c r="L427" s="3"/>
      <c r="U427" s="3"/>
      <c r="V427" s="3"/>
    </row>
    <row r="428" spans="1:22">
      <c r="A428" s="7"/>
      <c r="B428" s="7"/>
      <c r="C428" s="14"/>
      <c r="D428" s="13"/>
      <c r="E428" s="1"/>
      <c r="K428" s="3"/>
      <c r="L428" s="3"/>
      <c r="U428" s="3"/>
      <c r="V428" s="3"/>
    </row>
    <row r="429" spans="1:22">
      <c r="A429" s="7"/>
      <c r="B429" s="7"/>
      <c r="C429" s="14"/>
      <c r="D429" s="13"/>
      <c r="E429" s="1"/>
      <c r="K429" s="3"/>
      <c r="L429" s="3"/>
      <c r="U429" s="3"/>
      <c r="V429" s="3"/>
    </row>
    <row r="430" spans="1:22">
      <c r="A430" s="7"/>
      <c r="B430" s="7"/>
      <c r="C430" s="14"/>
      <c r="D430" s="13"/>
      <c r="E430" s="1"/>
      <c r="K430" s="3"/>
      <c r="L430" s="3"/>
      <c r="U430" s="3"/>
      <c r="V430" s="3"/>
    </row>
    <row r="431" spans="1:22">
      <c r="A431" s="7"/>
      <c r="B431" s="7"/>
      <c r="C431" s="14"/>
      <c r="D431" s="13"/>
      <c r="E431" s="1"/>
      <c r="K431" s="3"/>
      <c r="L431" s="3"/>
      <c r="U431" s="3"/>
      <c r="V431" s="3"/>
    </row>
    <row r="432" spans="1:22">
      <c r="A432" s="7"/>
      <c r="B432" s="7"/>
      <c r="C432" s="14"/>
      <c r="D432" s="13"/>
      <c r="E432" s="1"/>
      <c r="K432" s="3"/>
      <c r="L432" s="3"/>
      <c r="U432" s="3"/>
      <c r="V432" s="3"/>
    </row>
    <row r="433" spans="1:22">
      <c r="A433" s="7"/>
      <c r="B433" s="7"/>
      <c r="C433" s="14"/>
      <c r="D433" s="13"/>
      <c r="E433" s="1"/>
      <c r="K433" s="3"/>
      <c r="L433" s="3"/>
      <c r="U433" s="3"/>
      <c r="V433" s="3"/>
    </row>
    <row r="434" spans="1:22">
      <c r="A434" s="7"/>
      <c r="B434" s="7"/>
      <c r="C434" s="14"/>
      <c r="D434" s="13"/>
      <c r="E434" s="1"/>
      <c r="K434" s="3"/>
      <c r="L434" s="3"/>
      <c r="U434" s="3"/>
      <c r="V434" s="3"/>
    </row>
    <row r="435" spans="1:22">
      <c r="A435" s="7"/>
      <c r="B435" s="7"/>
      <c r="C435" s="14"/>
      <c r="D435" s="13"/>
      <c r="E435" s="1"/>
      <c r="K435" s="3"/>
      <c r="L435" s="3"/>
      <c r="U435" s="3"/>
      <c r="V435" s="3"/>
    </row>
    <row r="436" spans="1:22">
      <c r="A436" s="7"/>
      <c r="B436" s="7"/>
      <c r="C436" s="14"/>
      <c r="D436" s="13"/>
      <c r="E436" s="1"/>
      <c r="K436" s="3"/>
      <c r="L436" s="3"/>
      <c r="U436" s="3"/>
      <c r="V436" s="3"/>
    </row>
    <row r="437" spans="1:22">
      <c r="A437" s="7"/>
      <c r="B437" s="7"/>
      <c r="C437" s="14"/>
      <c r="D437" s="13"/>
      <c r="E437" s="1"/>
      <c r="K437" s="3"/>
      <c r="L437" s="3"/>
      <c r="U437" s="3"/>
      <c r="V437" s="3"/>
    </row>
    <row r="438" spans="1:22">
      <c r="A438" s="7"/>
      <c r="B438" s="7"/>
      <c r="C438" s="14"/>
      <c r="D438" s="13"/>
      <c r="E438" s="1"/>
      <c r="K438" s="3"/>
      <c r="L438" s="3"/>
      <c r="U438" s="3"/>
      <c r="V438" s="3"/>
    </row>
    <row r="439" spans="1:22">
      <c r="A439" s="7"/>
      <c r="B439" s="7"/>
      <c r="C439" s="14"/>
      <c r="D439" s="13"/>
      <c r="E439" s="1"/>
      <c r="K439" s="3"/>
      <c r="L439" s="3"/>
      <c r="U439" s="3"/>
      <c r="V439" s="3"/>
    </row>
    <row r="440" spans="1:22">
      <c r="A440" s="7"/>
      <c r="B440" s="7"/>
      <c r="C440" s="14"/>
      <c r="D440" s="13"/>
      <c r="E440" s="1"/>
      <c r="K440" s="3"/>
      <c r="L440" s="3"/>
      <c r="U440" s="3"/>
      <c r="V440" s="3"/>
    </row>
    <row r="441" spans="1:22">
      <c r="A441" s="7"/>
      <c r="B441" s="7"/>
      <c r="C441" s="14"/>
      <c r="D441" s="13"/>
      <c r="E441" s="1"/>
      <c r="K441" s="3"/>
      <c r="L441" s="3"/>
      <c r="U441" s="3"/>
      <c r="V441" s="3"/>
    </row>
    <row r="442" spans="1:22">
      <c r="A442" s="7"/>
      <c r="B442" s="7"/>
      <c r="C442" s="14"/>
      <c r="D442" s="13"/>
      <c r="E442" s="1"/>
      <c r="K442" s="3"/>
      <c r="L442" s="3"/>
      <c r="U442" s="3"/>
      <c r="V442" s="3"/>
    </row>
    <row r="443" spans="1:22">
      <c r="A443" s="7"/>
      <c r="B443" s="7"/>
      <c r="C443" s="14"/>
      <c r="D443" s="13"/>
      <c r="E443" s="1"/>
      <c r="K443" s="3"/>
      <c r="L443" s="3"/>
      <c r="U443" s="3"/>
      <c r="V443" s="3"/>
    </row>
    <row r="444" spans="1:22">
      <c r="A444" s="7"/>
      <c r="B444" s="7"/>
      <c r="C444" s="14"/>
      <c r="D444" s="13"/>
      <c r="E444" s="1"/>
      <c r="K444" s="3"/>
      <c r="L444" s="3"/>
      <c r="U444" s="3"/>
      <c r="V444" s="3"/>
    </row>
    <row r="445" spans="1:22">
      <c r="A445" s="7"/>
      <c r="B445" s="7"/>
      <c r="C445" s="14"/>
      <c r="D445" s="13"/>
      <c r="E445" s="1"/>
      <c r="K445" s="3"/>
      <c r="L445" s="3"/>
      <c r="U445" s="3"/>
      <c r="V445" s="3"/>
    </row>
    <row r="446" spans="1:22">
      <c r="A446" s="7"/>
      <c r="B446" s="7"/>
      <c r="C446" s="14"/>
      <c r="D446" s="13"/>
      <c r="E446" s="1"/>
      <c r="K446" s="3"/>
      <c r="L446" s="3"/>
      <c r="U446" s="3"/>
      <c r="V446" s="3"/>
    </row>
    <row r="447" spans="1:22">
      <c r="A447" s="7"/>
      <c r="B447" s="7"/>
      <c r="C447" s="14"/>
      <c r="D447" s="13"/>
      <c r="E447" s="1"/>
      <c r="K447" s="3"/>
      <c r="L447" s="3"/>
      <c r="U447" s="3"/>
      <c r="V447" s="3"/>
    </row>
    <row r="448" spans="1:22">
      <c r="A448" s="7"/>
      <c r="B448" s="7"/>
      <c r="C448" s="14"/>
      <c r="D448" s="13"/>
      <c r="E448" s="1"/>
      <c r="K448" s="3"/>
      <c r="L448" s="3"/>
      <c r="U448" s="3"/>
      <c r="V448" s="3"/>
    </row>
    <row r="449" spans="1:22">
      <c r="A449" s="7"/>
      <c r="B449" s="7"/>
      <c r="C449" s="14"/>
      <c r="D449" s="13"/>
      <c r="E449" s="1"/>
      <c r="K449" s="3"/>
      <c r="L449" s="3"/>
      <c r="U449" s="3"/>
      <c r="V449" s="3"/>
    </row>
    <row r="450" spans="1:22">
      <c r="A450" s="7"/>
      <c r="B450" s="7"/>
      <c r="C450" s="14"/>
      <c r="D450" s="13"/>
      <c r="E450" s="1"/>
      <c r="K450" s="3"/>
      <c r="L450" s="3"/>
      <c r="U450" s="3"/>
      <c r="V450" s="3"/>
    </row>
    <row r="451" spans="1:22">
      <c r="A451" s="7"/>
      <c r="B451" s="7"/>
      <c r="C451" s="14"/>
      <c r="D451" s="13"/>
      <c r="E451" s="1"/>
      <c r="K451" s="3"/>
      <c r="L451" s="3"/>
      <c r="U451" s="3"/>
      <c r="V451" s="3"/>
    </row>
    <row r="452" spans="1:22">
      <c r="A452" s="7"/>
      <c r="B452" s="7"/>
      <c r="C452" s="14"/>
      <c r="D452" s="13"/>
      <c r="E452" s="1"/>
      <c r="K452" s="3"/>
      <c r="L452" s="3"/>
      <c r="U452" s="3"/>
      <c r="V452" s="3"/>
    </row>
    <row r="453" spans="1:22">
      <c r="A453" s="7"/>
      <c r="B453" s="7"/>
      <c r="C453" s="14"/>
      <c r="D453" s="13"/>
      <c r="E453" s="1"/>
      <c r="K453" s="3"/>
      <c r="L453" s="3"/>
      <c r="U453" s="3"/>
      <c r="V453" s="3"/>
    </row>
    <row r="454" spans="1:22">
      <c r="A454" s="7"/>
      <c r="B454" s="7"/>
      <c r="C454" s="14"/>
      <c r="D454" s="13"/>
      <c r="E454" s="1"/>
      <c r="K454" s="3"/>
      <c r="L454" s="3"/>
      <c r="U454" s="3"/>
      <c r="V454" s="3"/>
    </row>
    <row r="455" spans="1:22">
      <c r="A455" s="7"/>
      <c r="B455" s="7"/>
      <c r="C455" s="14"/>
      <c r="D455" s="13"/>
      <c r="E455" s="1"/>
      <c r="K455" s="3"/>
      <c r="L455" s="3"/>
      <c r="U455" s="3"/>
      <c r="V455" s="3"/>
    </row>
    <row r="456" spans="1:22">
      <c r="A456" s="7"/>
      <c r="B456" s="7"/>
      <c r="C456" s="14"/>
      <c r="D456" s="13"/>
      <c r="E456" s="1"/>
      <c r="K456" s="3"/>
      <c r="L456" s="3"/>
      <c r="U456" s="3"/>
      <c r="V456" s="3"/>
    </row>
    <row r="457" spans="1:22">
      <c r="A457" s="7"/>
      <c r="B457" s="7"/>
      <c r="C457" s="14"/>
      <c r="D457" s="13"/>
      <c r="E457" s="1"/>
      <c r="K457" s="3"/>
      <c r="L457" s="3"/>
      <c r="U457" s="3"/>
      <c r="V457" s="3"/>
    </row>
    <row r="458" spans="1:22">
      <c r="A458" s="7"/>
      <c r="B458" s="7"/>
      <c r="C458" s="14"/>
      <c r="D458" s="13"/>
      <c r="E458" s="1"/>
      <c r="K458" s="3"/>
      <c r="L458" s="3"/>
      <c r="U458" s="3"/>
      <c r="V458" s="3"/>
    </row>
    <row r="459" spans="1:22">
      <c r="A459" s="7"/>
      <c r="B459" s="7"/>
      <c r="C459" s="14"/>
      <c r="D459" s="13"/>
      <c r="E459" s="1"/>
      <c r="K459" s="3"/>
      <c r="L459" s="3"/>
      <c r="U459" s="3"/>
      <c r="V459" s="3"/>
    </row>
    <row r="460" spans="1:22">
      <c r="A460" s="7"/>
      <c r="B460" s="7"/>
      <c r="C460" s="14"/>
      <c r="D460" s="13"/>
      <c r="E460" s="1"/>
      <c r="K460" s="3"/>
      <c r="L460" s="3"/>
      <c r="U460" s="3"/>
      <c r="V460" s="3"/>
    </row>
    <row r="461" spans="1:22">
      <c r="A461" s="7"/>
      <c r="B461" s="7"/>
      <c r="C461" s="14"/>
      <c r="D461" s="13"/>
      <c r="E461" s="1"/>
      <c r="K461" s="3"/>
      <c r="L461" s="3"/>
      <c r="U461" s="3"/>
      <c r="V461" s="3"/>
    </row>
    <row r="462" spans="1:22">
      <c r="A462" s="7"/>
      <c r="B462" s="7"/>
      <c r="C462" s="14"/>
      <c r="D462" s="13"/>
      <c r="E462" s="1"/>
      <c r="K462" s="3"/>
      <c r="L462" s="3"/>
      <c r="U462" s="3"/>
      <c r="V462" s="3"/>
    </row>
    <row r="463" spans="1:22">
      <c r="A463" s="7"/>
      <c r="B463" s="7"/>
      <c r="C463" s="14"/>
      <c r="D463" s="13"/>
      <c r="E463" s="1"/>
      <c r="K463" s="3"/>
      <c r="L463" s="3"/>
      <c r="U463" s="3"/>
      <c r="V463" s="3"/>
    </row>
    <row r="464" spans="1:22">
      <c r="A464" s="7"/>
      <c r="B464" s="7"/>
      <c r="C464" s="14"/>
      <c r="D464" s="13"/>
      <c r="E464" s="1"/>
      <c r="K464" s="3"/>
      <c r="L464" s="3"/>
      <c r="U464" s="3"/>
      <c r="V464" s="3"/>
    </row>
    <row r="465" spans="1:22">
      <c r="A465" s="7"/>
      <c r="B465" s="7"/>
      <c r="C465" s="14"/>
      <c r="D465" s="13"/>
      <c r="E465" s="1"/>
      <c r="K465" s="3"/>
      <c r="L465" s="3"/>
      <c r="U465" s="3"/>
      <c r="V465" s="3"/>
    </row>
    <row r="466" spans="1:22">
      <c r="A466" s="7"/>
      <c r="B466" s="7"/>
      <c r="C466" s="14"/>
      <c r="D466" s="13"/>
      <c r="E466" s="1"/>
      <c r="K466" s="3"/>
      <c r="L466" s="3"/>
      <c r="U466" s="3"/>
      <c r="V466" s="3"/>
    </row>
    <row r="467" spans="1:22">
      <c r="A467" s="7"/>
      <c r="B467" s="7"/>
      <c r="C467" s="14"/>
      <c r="D467" s="13"/>
      <c r="E467" s="1"/>
      <c r="K467" s="3"/>
      <c r="L467" s="3"/>
      <c r="U467" s="3"/>
      <c r="V467" s="3"/>
    </row>
    <row r="468" spans="1:22">
      <c r="A468" s="7"/>
      <c r="B468" s="7"/>
      <c r="C468" s="14"/>
      <c r="D468" s="13"/>
      <c r="E468" s="1"/>
      <c r="K468" s="3"/>
      <c r="L468" s="3"/>
      <c r="U468" s="3"/>
      <c r="V468" s="3"/>
    </row>
    <row r="469" spans="1:22">
      <c r="A469" s="7"/>
      <c r="B469" s="7"/>
      <c r="C469" s="14"/>
      <c r="D469" s="13"/>
      <c r="E469" s="1"/>
      <c r="K469" s="3"/>
      <c r="L469" s="3"/>
      <c r="U469" s="3"/>
      <c r="V469" s="3"/>
    </row>
    <row r="470" spans="1:22">
      <c r="A470" s="7"/>
      <c r="B470" s="7"/>
      <c r="C470" s="14"/>
      <c r="D470" s="13"/>
      <c r="E470" s="1"/>
      <c r="K470" s="3"/>
      <c r="L470" s="3"/>
      <c r="U470" s="3"/>
      <c r="V470" s="3"/>
    </row>
    <row r="471" spans="1:22">
      <c r="A471" s="7"/>
      <c r="B471" s="7"/>
      <c r="C471" s="14"/>
      <c r="D471" s="13"/>
      <c r="E471" s="1"/>
      <c r="K471" s="3"/>
      <c r="L471" s="3"/>
      <c r="U471" s="3"/>
      <c r="V471" s="3"/>
    </row>
    <row r="472" spans="1:22">
      <c r="A472" s="7"/>
      <c r="B472" s="7"/>
      <c r="C472" s="14"/>
      <c r="D472" s="13"/>
      <c r="E472" s="1"/>
      <c r="K472" s="3"/>
      <c r="L472" s="3"/>
      <c r="U472" s="3"/>
      <c r="V472" s="3"/>
    </row>
    <row r="473" spans="1:22">
      <c r="A473" s="7"/>
      <c r="B473" s="7"/>
      <c r="C473" s="14"/>
      <c r="D473" s="13"/>
      <c r="E473" s="1"/>
      <c r="K473" s="3"/>
      <c r="L473" s="3"/>
      <c r="U473" s="3"/>
      <c r="V473" s="3"/>
    </row>
    <row r="474" spans="1:22">
      <c r="A474" s="7"/>
      <c r="B474" s="7"/>
      <c r="C474" s="14"/>
      <c r="D474" s="13"/>
      <c r="E474" s="1"/>
      <c r="K474" s="3"/>
      <c r="L474" s="3"/>
      <c r="U474" s="3"/>
      <c r="V474" s="3"/>
    </row>
    <row r="475" spans="1:22">
      <c r="A475" s="7"/>
      <c r="B475" s="7"/>
      <c r="C475" s="14"/>
      <c r="D475" s="13"/>
      <c r="E475" s="1"/>
      <c r="K475" s="3"/>
      <c r="L475" s="3"/>
      <c r="U475" s="3"/>
      <c r="V475" s="3"/>
    </row>
    <row r="476" spans="1:22">
      <c r="A476" s="7"/>
      <c r="B476" s="7"/>
      <c r="C476" s="14"/>
      <c r="D476" s="13"/>
      <c r="E476" s="1"/>
      <c r="K476" s="3"/>
      <c r="L476" s="3"/>
      <c r="U476" s="3"/>
      <c r="V476" s="3"/>
    </row>
    <row r="477" spans="1:22">
      <c r="A477" s="7"/>
      <c r="B477" s="7"/>
      <c r="C477" s="14"/>
      <c r="D477" s="13"/>
      <c r="E477" s="1"/>
      <c r="K477" s="3"/>
      <c r="L477" s="3"/>
      <c r="U477" s="3"/>
      <c r="V477" s="3"/>
    </row>
    <row r="478" spans="1:22">
      <c r="A478" s="7"/>
      <c r="B478" s="7"/>
      <c r="C478" s="14"/>
      <c r="D478" s="13"/>
      <c r="E478" s="1"/>
      <c r="K478" s="3"/>
      <c r="L478" s="3"/>
      <c r="U478" s="3"/>
      <c r="V478" s="3"/>
    </row>
    <row r="479" spans="1:22">
      <c r="A479" s="7"/>
      <c r="B479" s="7"/>
      <c r="C479" s="14"/>
      <c r="D479" s="13"/>
      <c r="E479" s="1"/>
      <c r="K479" s="3"/>
      <c r="L479" s="3"/>
      <c r="U479" s="3"/>
      <c r="V479" s="3"/>
    </row>
    <row r="480" spans="1:22">
      <c r="A480" s="7"/>
      <c r="B480" s="7"/>
      <c r="C480" s="14"/>
      <c r="D480" s="13"/>
      <c r="E480" s="1"/>
      <c r="K480" s="3"/>
      <c r="L480" s="3"/>
      <c r="U480" s="3"/>
      <c r="V480" s="3"/>
    </row>
    <row r="481" spans="1:22">
      <c r="A481" s="7"/>
      <c r="B481" s="7"/>
      <c r="C481" s="14"/>
      <c r="D481" s="13"/>
      <c r="E481" s="1"/>
      <c r="K481" s="3"/>
      <c r="L481" s="3"/>
      <c r="U481" s="3"/>
      <c r="V481" s="3"/>
    </row>
    <row r="482" spans="1:22">
      <c r="A482" s="7"/>
      <c r="B482" s="7"/>
      <c r="C482" s="14"/>
      <c r="D482" s="13"/>
      <c r="E482" s="1"/>
      <c r="K482" s="3"/>
      <c r="L482" s="3"/>
      <c r="U482" s="3"/>
      <c r="V482" s="3"/>
    </row>
    <row r="483" spans="1:22">
      <c r="A483" s="7"/>
      <c r="B483" s="7"/>
      <c r="C483" s="14"/>
      <c r="D483" s="13"/>
      <c r="E483" s="1"/>
      <c r="K483" s="3"/>
      <c r="L483" s="3"/>
      <c r="U483" s="3"/>
      <c r="V483" s="3"/>
    </row>
    <row r="484" spans="1:22">
      <c r="A484" s="7"/>
      <c r="B484" s="7"/>
      <c r="C484" s="14"/>
      <c r="D484" s="13"/>
      <c r="E484" s="1"/>
      <c r="K484" s="3"/>
      <c r="L484" s="3"/>
      <c r="U484" s="3"/>
      <c r="V484" s="3"/>
    </row>
    <row r="485" spans="1:22">
      <c r="A485" s="7"/>
      <c r="B485" s="7"/>
      <c r="C485" s="14"/>
      <c r="D485" s="13"/>
      <c r="E485" s="1"/>
      <c r="K485" s="3"/>
      <c r="L485" s="3"/>
      <c r="U485" s="3"/>
      <c r="V485" s="3"/>
    </row>
    <row r="486" spans="1:22">
      <c r="A486" s="7"/>
      <c r="B486" s="7"/>
      <c r="C486" s="14"/>
      <c r="D486" s="13"/>
      <c r="E486" s="1"/>
      <c r="K486" s="3"/>
      <c r="L486" s="3"/>
      <c r="U486" s="3"/>
      <c r="V486" s="3"/>
    </row>
    <row r="487" spans="1:22">
      <c r="A487" s="7"/>
      <c r="B487" s="7"/>
      <c r="C487" s="14"/>
      <c r="D487" s="13"/>
      <c r="E487" s="1"/>
      <c r="K487" s="3"/>
      <c r="L487" s="3"/>
      <c r="U487" s="3"/>
      <c r="V487" s="3"/>
    </row>
    <row r="488" spans="1:22">
      <c r="A488" s="7"/>
      <c r="B488" s="7"/>
      <c r="C488" s="14"/>
      <c r="D488" s="13"/>
      <c r="E488" s="1"/>
      <c r="K488" s="3"/>
      <c r="L488" s="3"/>
      <c r="U488" s="3"/>
      <c r="V488" s="3"/>
    </row>
    <row r="489" spans="1:22">
      <c r="A489" s="7"/>
      <c r="B489" s="7"/>
      <c r="C489" s="14"/>
      <c r="D489" s="1"/>
      <c r="E489" s="1"/>
      <c r="K489" s="3"/>
      <c r="L489" s="3"/>
      <c r="U489" s="3"/>
      <c r="V489" s="3"/>
    </row>
    <row r="490" spans="1:22">
      <c r="A490" s="7"/>
      <c r="B490" s="7"/>
      <c r="C490" s="14"/>
      <c r="D490" s="1"/>
      <c r="E490" s="1"/>
      <c r="K490" s="3"/>
      <c r="L490" s="3"/>
      <c r="U490" s="3"/>
      <c r="V490" s="3"/>
    </row>
    <row r="491" spans="1:22">
      <c r="A491" s="7"/>
      <c r="B491" s="7"/>
      <c r="C491" s="14"/>
      <c r="D491" s="1"/>
      <c r="E491" s="1"/>
      <c r="K491" s="3"/>
      <c r="L491" s="3"/>
      <c r="U491" s="3"/>
      <c r="V491" s="3"/>
    </row>
    <row r="492" spans="1:22">
      <c r="A492" s="7"/>
      <c r="B492" s="7"/>
      <c r="C492" s="14"/>
      <c r="D492" s="1"/>
      <c r="E492" s="1"/>
      <c r="K492" s="3"/>
      <c r="L492" s="3"/>
      <c r="U492" s="3"/>
      <c r="V492" s="3"/>
    </row>
    <row r="493" spans="1:22">
      <c r="A493" s="7"/>
      <c r="B493" s="7"/>
      <c r="C493" s="14"/>
      <c r="D493" s="1"/>
      <c r="E493" s="1"/>
      <c r="K493" s="3"/>
      <c r="L493" s="3"/>
      <c r="U493" s="3"/>
      <c r="V493" s="3"/>
    </row>
    <row r="494" spans="1:22">
      <c r="A494" s="7"/>
      <c r="B494" s="7"/>
      <c r="C494" s="14"/>
      <c r="D494" s="1"/>
      <c r="E494" s="1"/>
      <c r="K494" s="3"/>
      <c r="L494" s="3"/>
      <c r="U494" s="3"/>
      <c r="V494" s="3"/>
    </row>
    <row r="495" spans="1:22">
      <c r="A495" s="7"/>
      <c r="B495" s="7"/>
      <c r="C495" s="14"/>
      <c r="D495" s="1"/>
      <c r="E495" s="1"/>
      <c r="K495" s="3"/>
      <c r="L495" s="3"/>
      <c r="U495" s="3"/>
      <c r="V495" s="3"/>
    </row>
    <row r="496" spans="1:22">
      <c r="A496" s="7"/>
      <c r="B496" s="7"/>
      <c r="C496" s="14"/>
      <c r="D496" s="1"/>
      <c r="E496" s="1"/>
      <c r="K496" s="3"/>
      <c r="L496" s="3"/>
      <c r="U496" s="3"/>
      <c r="V496" s="3"/>
    </row>
    <row r="497" spans="1:22">
      <c r="A497" s="7"/>
      <c r="B497" s="7"/>
      <c r="C497" s="14"/>
      <c r="D497" s="1"/>
      <c r="E497" s="1"/>
      <c r="K497" s="3"/>
      <c r="L497" s="3"/>
      <c r="U497" s="3"/>
      <c r="V497" s="3"/>
    </row>
    <row r="498" spans="1:22">
      <c r="A498" s="7"/>
      <c r="B498" s="7"/>
      <c r="C498" s="14"/>
      <c r="D498" s="13"/>
      <c r="E498" s="1"/>
      <c r="K498" s="3"/>
      <c r="L498" s="3"/>
      <c r="U498" s="3"/>
      <c r="V498" s="3"/>
    </row>
    <row r="499" spans="1:22">
      <c r="A499" s="7"/>
      <c r="B499" s="7"/>
      <c r="C499" s="14"/>
      <c r="D499" s="13"/>
      <c r="E499" s="1"/>
      <c r="K499" s="3"/>
      <c r="L499" s="3"/>
      <c r="U499" s="3"/>
      <c r="V499" s="3"/>
    </row>
    <row r="500" spans="1:22">
      <c r="A500" s="7"/>
      <c r="B500" s="7"/>
      <c r="C500" s="14"/>
      <c r="D500" s="13"/>
      <c r="E500" s="1"/>
      <c r="K500" s="3"/>
      <c r="L500" s="3"/>
      <c r="U500" s="3"/>
      <c r="V500" s="3"/>
    </row>
    <row r="501" spans="1:22">
      <c r="A501" s="7"/>
      <c r="B501" s="7"/>
      <c r="C501" s="14"/>
      <c r="D501" s="13"/>
      <c r="E501" s="1"/>
      <c r="K501" s="3"/>
      <c r="L501" s="3"/>
      <c r="U501" s="3"/>
      <c r="V501" s="3"/>
    </row>
    <row r="502" spans="1:22">
      <c r="A502" s="7"/>
      <c r="B502" s="7"/>
      <c r="C502" s="14"/>
      <c r="D502" s="13"/>
      <c r="E502" s="1"/>
      <c r="K502" s="3"/>
      <c r="L502" s="3"/>
      <c r="U502" s="3"/>
      <c r="V502" s="3"/>
    </row>
    <row r="503" spans="1:22">
      <c r="A503" s="7"/>
      <c r="B503" s="7"/>
      <c r="C503" s="14"/>
      <c r="D503" s="13"/>
      <c r="E503" s="1"/>
      <c r="K503" s="3"/>
      <c r="L503" s="3"/>
      <c r="U503" s="3"/>
      <c r="V503" s="3"/>
    </row>
    <row r="504" spans="1:22">
      <c r="A504" s="7"/>
      <c r="B504" s="7"/>
      <c r="C504" s="14"/>
      <c r="D504" s="13"/>
      <c r="E504" s="1"/>
      <c r="K504" s="3"/>
      <c r="L504" s="3"/>
      <c r="U504" s="3"/>
      <c r="V504" s="3"/>
    </row>
    <row r="505" spans="1:22">
      <c r="A505" s="7"/>
      <c r="B505" s="7"/>
      <c r="C505" s="14"/>
      <c r="D505" s="13"/>
      <c r="E505" s="1"/>
      <c r="K505" s="3"/>
      <c r="L505" s="3"/>
      <c r="U505" s="3"/>
      <c r="V505" s="3"/>
    </row>
    <row r="506" spans="1:22">
      <c r="A506" s="7"/>
      <c r="B506" s="7"/>
      <c r="C506" s="14"/>
      <c r="D506" s="13"/>
      <c r="E506" s="1"/>
      <c r="K506" s="3"/>
      <c r="L506" s="3"/>
      <c r="U506" s="3"/>
      <c r="V506" s="3"/>
    </row>
    <row r="507" spans="1:22">
      <c r="A507" s="7"/>
      <c r="B507" s="7"/>
      <c r="C507" s="14"/>
      <c r="D507" s="13"/>
      <c r="E507" s="1"/>
      <c r="K507" s="3"/>
      <c r="L507" s="3"/>
      <c r="U507" s="3"/>
      <c r="V507" s="3"/>
    </row>
    <row r="508" spans="1:22">
      <c r="A508" s="7"/>
      <c r="B508" s="7"/>
      <c r="C508" s="14"/>
      <c r="D508" s="13"/>
      <c r="E508" s="1"/>
      <c r="K508" s="3"/>
      <c r="L508" s="3"/>
      <c r="U508" s="3"/>
      <c r="V508" s="3"/>
    </row>
    <row r="509" spans="1:22">
      <c r="A509" s="7"/>
      <c r="B509" s="7"/>
      <c r="C509" s="14"/>
      <c r="D509" s="13"/>
      <c r="E509" s="1"/>
      <c r="K509" s="3"/>
      <c r="L509" s="3"/>
      <c r="U509" s="3"/>
      <c r="V509" s="3"/>
    </row>
    <row r="510" spans="1:22">
      <c r="A510" s="7"/>
      <c r="B510" s="7"/>
      <c r="C510" s="14"/>
      <c r="D510" s="13"/>
      <c r="E510" s="1"/>
      <c r="K510" s="3"/>
      <c r="L510" s="3"/>
      <c r="U510" s="3"/>
      <c r="V510" s="3"/>
    </row>
    <row r="511" spans="1:22">
      <c r="A511" s="7"/>
      <c r="B511" s="7"/>
      <c r="C511" s="14"/>
      <c r="D511" s="13"/>
      <c r="E511" s="1"/>
      <c r="K511" s="3"/>
      <c r="L511" s="3"/>
      <c r="U511" s="3"/>
      <c r="V511" s="3"/>
    </row>
    <row r="512" spans="1:22">
      <c r="A512" s="7"/>
      <c r="B512" s="7"/>
      <c r="C512" s="14"/>
      <c r="D512" s="13"/>
      <c r="E512" s="1"/>
      <c r="K512" s="3"/>
      <c r="L512" s="3"/>
      <c r="U512" s="3"/>
      <c r="V512" s="3"/>
    </row>
    <row r="513" spans="1:22">
      <c r="A513" s="7"/>
      <c r="B513" s="7"/>
      <c r="C513" s="14"/>
      <c r="D513" s="13"/>
      <c r="E513" s="1"/>
      <c r="K513" s="3"/>
      <c r="L513" s="3"/>
      <c r="U513" s="3"/>
      <c r="V513" s="3"/>
    </row>
    <row r="514" spans="1:22">
      <c r="A514" s="7"/>
      <c r="B514" s="7"/>
      <c r="C514" s="14"/>
      <c r="D514" s="13"/>
      <c r="E514" s="1"/>
      <c r="K514" s="3"/>
      <c r="L514" s="3"/>
      <c r="U514" s="3"/>
      <c r="V514" s="3"/>
    </row>
    <row r="515" spans="1:22">
      <c r="A515" s="7"/>
      <c r="B515" s="7"/>
      <c r="C515" s="14"/>
      <c r="D515" s="13"/>
      <c r="E515" s="1"/>
      <c r="K515" s="3"/>
      <c r="L515" s="3"/>
      <c r="U515" s="3"/>
      <c r="V515" s="3"/>
    </row>
    <row r="516" spans="1:22">
      <c r="A516" s="7"/>
      <c r="B516" s="7"/>
      <c r="C516" s="14"/>
      <c r="D516" s="13"/>
      <c r="E516" s="1"/>
      <c r="K516" s="3"/>
      <c r="L516" s="3"/>
      <c r="U516" s="3"/>
      <c r="V516" s="3"/>
    </row>
    <row r="517" spans="1:22">
      <c r="A517" s="7"/>
      <c r="B517" s="7"/>
      <c r="C517" s="14"/>
      <c r="D517" s="13"/>
      <c r="E517" s="1"/>
      <c r="K517" s="3"/>
      <c r="L517" s="3"/>
      <c r="U517" s="3"/>
      <c r="V517" s="3"/>
    </row>
    <row r="518" spans="1:22">
      <c r="A518" s="7"/>
      <c r="B518" s="7"/>
      <c r="C518" s="14"/>
      <c r="D518" s="13"/>
      <c r="E518" s="1"/>
      <c r="K518" s="3"/>
      <c r="L518" s="3"/>
      <c r="U518" s="3"/>
      <c r="V518" s="3"/>
    </row>
    <row r="519" spans="1:22">
      <c r="A519" s="7"/>
      <c r="B519" s="7"/>
      <c r="C519" s="14"/>
      <c r="D519" s="13"/>
      <c r="E519" s="1"/>
      <c r="K519" s="3"/>
      <c r="L519" s="3"/>
      <c r="U519" s="3"/>
      <c r="V519" s="3"/>
    </row>
    <row r="520" spans="1:22">
      <c r="A520" s="7"/>
      <c r="B520" s="7"/>
      <c r="C520" s="14"/>
      <c r="D520" s="13"/>
      <c r="E520" s="1"/>
      <c r="K520" s="3"/>
      <c r="L520" s="3"/>
      <c r="U520" s="3"/>
      <c r="V520" s="3"/>
    </row>
    <row r="521" spans="1:22">
      <c r="A521" s="7"/>
      <c r="B521" s="7"/>
      <c r="C521" s="14"/>
      <c r="D521" s="13"/>
      <c r="E521" s="1"/>
      <c r="K521" s="3"/>
      <c r="L521" s="3"/>
      <c r="U521" s="3"/>
      <c r="V521" s="3"/>
    </row>
    <row r="522" spans="1:22">
      <c r="A522" s="7"/>
      <c r="B522" s="7"/>
      <c r="C522" s="14"/>
      <c r="D522" s="13"/>
      <c r="E522" s="1"/>
      <c r="K522" s="3"/>
      <c r="L522" s="3"/>
      <c r="U522" s="3"/>
      <c r="V522" s="3"/>
    </row>
    <row r="523" spans="1:22">
      <c r="A523" s="7"/>
      <c r="B523" s="7"/>
      <c r="C523" s="14"/>
      <c r="D523" s="13"/>
      <c r="E523" s="1"/>
      <c r="K523" s="3"/>
      <c r="L523" s="3"/>
      <c r="U523" s="3"/>
      <c r="V523" s="3"/>
    </row>
    <row r="524" spans="1:22">
      <c r="A524" s="7"/>
      <c r="B524" s="7"/>
      <c r="C524" s="14"/>
      <c r="D524" s="13"/>
      <c r="E524" s="1"/>
      <c r="K524" s="3"/>
      <c r="L524" s="3"/>
      <c r="U524" s="3"/>
      <c r="V524" s="3"/>
    </row>
    <row r="525" spans="1:22">
      <c r="A525" s="7"/>
      <c r="B525" s="7"/>
      <c r="C525" s="14"/>
      <c r="D525" s="13"/>
      <c r="E525" s="1"/>
      <c r="K525" s="3"/>
      <c r="L525" s="3"/>
      <c r="U525" s="3"/>
      <c r="V525" s="3"/>
    </row>
    <row r="526" spans="1:22">
      <c r="A526" s="7"/>
      <c r="B526" s="7"/>
      <c r="C526" s="14"/>
      <c r="D526" s="13"/>
      <c r="E526" s="1"/>
      <c r="K526" s="3"/>
      <c r="L526" s="3"/>
      <c r="U526" s="3"/>
      <c r="V526" s="3"/>
    </row>
    <row r="527" spans="1:22">
      <c r="A527" s="7"/>
      <c r="B527" s="7"/>
      <c r="C527" s="14"/>
      <c r="D527" s="13"/>
      <c r="E527" s="1"/>
      <c r="K527" s="3"/>
      <c r="L527" s="3"/>
      <c r="U527" s="3"/>
      <c r="V527" s="3"/>
    </row>
    <row r="528" spans="1:22">
      <c r="A528" s="7"/>
      <c r="B528" s="7"/>
      <c r="C528" s="14"/>
      <c r="D528" s="13"/>
      <c r="E528" s="1"/>
      <c r="K528" s="3"/>
      <c r="L528" s="3"/>
      <c r="U528" s="3"/>
      <c r="V528" s="3"/>
    </row>
    <row r="529" spans="1:22">
      <c r="A529" s="7"/>
      <c r="B529" s="7"/>
      <c r="C529" s="14"/>
      <c r="D529" s="13"/>
      <c r="E529" s="1"/>
      <c r="K529" s="3"/>
      <c r="L529" s="3"/>
      <c r="U529" s="3"/>
      <c r="V529" s="3"/>
    </row>
    <row r="530" spans="1:22">
      <c r="A530" s="7"/>
      <c r="B530" s="7"/>
      <c r="C530" s="14"/>
      <c r="D530" s="13"/>
      <c r="E530" s="1"/>
      <c r="K530" s="3"/>
      <c r="L530" s="3"/>
      <c r="U530" s="3"/>
      <c r="V530" s="3"/>
    </row>
    <row r="531" spans="1:22">
      <c r="A531" s="7"/>
      <c r="B531" s="7"/>
      <c r="C531" s="14"/>
      <c r="D531" s="13"/>
      <c r="E531" s="1"/>
      <c r="K531" s="3"/>
      <c r="L531" s="3"/>
      <c r="U531" s="3"/>
      <c r="V531" s="3"/>
    </row>
    <row r="532" spans="1:22">
      <c r="A532" s="7"/>
      <c r="B532" s="7"/>
      <c r="C532" s="14"/>
      <c r="D532" s="13"/>
      <c r="E532" s="1"/>
      <c r="K532" s="3"/>
      <c r="L532" s="3"/>
      <c r="U532" s="3"/>
      <c r="V532" s="3"/>
    </row>
    <row r="533" spans="1:22">
      <c r="A533" s="7"/>
      <c r="B533" s="7"/>
      <c r="C533" s="14"/>
      <c r="D533" s="13"/>
      <c r="E533" s="1"/>
      <c r="K533" s="3"/>
      <c r="L533" s="3"/>
      <c r="U533" s="3"/>
      <c r="V533" s="3"/>
    </row>
    <row r="534" spans="1:22">
      <c r="A534" s="7"/>
      <c r="B534" s="7"/>
      <c r="C534" s="14"/>
      <c r="D534" s="13"/>
      <c r="E534" s="1"/>
      <c r="K534" s="3"/>
      <c r="L534" s="3"/>
      <c r="U534" s="3"/>
      <c r="V534" s="3"/>
    </row>
    <row r="535" spans="1:22">
      <c r="A535" s="7"/>
      <c r="B535" s="7"/>
      <c r="C535" s="14"/>
      <c r="D535" s="13"/>
      <c r="E535" s="1"/>
      <c r="K535" s="3"/>
      <c r="L535" s="3"/>
      <c r="U535" s="3"/>
      <c r="V535" s="3"/>
    </row>
    <row r="536" spans="1:22">
      <c r="A536" s="7"/>
      <c r="B536" s="7"/>
      <c r="C536" s="14"/>
      <c r="D536" s="13"/>
      <c r="E536" s="1"/>
      <c r="K536" s="3"/>
      <c r="L536" s="3"/>
      <c r="U536" s="3"/>
      <c r="V536" s="3"/>
    </row>
    <row r="537" spans="1:22">
      <c r="A537" s="7"/>
      <c r="B537" s="7"/>
      <c r="C537" s="14"/>
      <c r="D537" s="13"/>
      <c r="E537" s="1"/>
      <c r="K537" s="3"/>
      <c r="L537" s="3"/>
      <c r="U537" s="3"/>
      <c r="V537" s="3"/>
    </row>
    <row r="538" spans="1:22">
      <c r="A538" s="7"/>
      <c r="B538" s="7"/>
      <c r="C538" s="14"/>
      <c r="D538" s="13"/>
      <c r="E538" s="1"/>
      <c r="K538" s="3"/>
      <c r="L538" s="3"/>
      <c r="U538" s="3"/>
      <c r="V538" s="3"/>
    </row>
    <row r="539" spans="1:22">
      <c r="A539" s="7"/>
      <c r="B539" s="7"/>
      <c r="C539" s="14"/>
      <c r="D539" s="13"/>
      <c r="E539" s="1"/>
      <c r="K539" s="3"/>
      <c r="L539" s="3"/>
      <c r="U539" s="3"/>
      <c r="V539" s="3"/>
    </row>
    <row r="540" spans="1:22">
      <c r="A540" s="7"/>
      <c r="B540" s="7"/>
      <c r="C540" s="14"/>
      <c r="D540" s="13"/>
      <c r="E540" s="1"/>
      <c r="K540" s="3"/>
      <c r="L540" s="3"/>
      <c r="U540" s="3"/>
      <c r="V540" s="3"/>
    </row>
    <row r="541" spans="1:22">
      <c r="A541" s="7"/>
      <c r="B541" s="7"/>
      <c r="C541" s="14"/>
      <c r="D541" s="13"/>
      <c r="E541" s="1"/>
      <c r="K541" s="3"/>
      <c r="L541" s="3"/>
      <c r="U541" s="3"/>
      <c r="V541" s="3"/>
    </row>
    <row r="542" spans="1:22">
      <c r="A542" s="7"/>
      <c r="B542" s="7"/>
      <c r="C542" s="14"/>
      <c r="D542" s="13"/>
      <c r="E542" s="1"/>
      <c r="K542" s="3"/>
      <c r="L542" s="3"/>
      <c r="U542" s="3"/>
      <c r="V542" s="3"/>
    </row>
    <row r="543" spans="1:22">
      <c r="A543" s="7"/>
      <c r="B543" s="7"/>
      <c r="C543" s="14"/>
      <c r="D543" s="13"/>
      <c r="E543" s="1"/>
      <c r="K543" s="3"/>
      <c r="L543" s="3"/>
      <c r="U543" s="3"/>
      <c r="V543" s="3"/>
    </row>
    <row r="544" spans="1:22">
      <c r="A544" s="7"/>
      <c r="B544" s="7"/>
      <c r="C544" s="14"/>
      <c r="D544" s="13"/>
      <c r="E544" s="1"/>
      <c r="K544" s="3"/>
      <c r="L544" s="3"/>
      <c r="U544" s="3"/>
      <c r="V544" s="3"/>
    </row>
    <row r="545" spans="1:22">
      <c r="A545" s="7"/>
      <c r="B545" s="7"/>
      <c r="C545" s="14"/>
      <c r="D545" s="7"/>
      <c r="E545" s="1"/>
      <c r="K545" s="3"/>
      <c r="L545" s="3"/>
      <c r="U545" s="3"/>
      <c r="V545" s="3"/>
    </row>
    <row r="546" spans="1:22">
      <c r="A546" s="7"/>
      <c r="B546" s="7"/>
      <c r="C546" s="14"/>
      <c r="D546" s="7"/>
      <c r="E546" s="1"/>
      <c r="K546" s="3"/>
      <c r="L546" s="3"/>
      <c r="U546" s="3"/>
      <c r="V546" s="3"/>
    </row>
    <row r="547" spans="1:22">
      <c r="A547" s="7"/>
      <c r="B547" s="7"/>
      <c r="C547" s="14"/>
      <c r="D547" s="7"/>
      <c r="E547" s="1"/>
      <c r="K547" s="3"/>
      <c r="L547" s="3"/>
      <c r="U547" s="3"/>
      <c r="V547" s="3"/>
    </row>
    <row r="548" spans="1:22">
      <c r="A548" s="7"/>
      <c r="B548" s="7"/>
      <c r="C548" s="14"/>
      <c r="D548" s="7"/>
      <c r="E548" s="1"/>
      <c r="K548" s="3"/>
      <c r="L548" s="3"/>
      <c r="U548" s="3"/>
      <c r="V548" s="3"/>
    </row>
    <row r="549" spans="1:22">
      <c r="A549" s="7"/>
      <c r="B549" s="7"/>
      <c r="C549" s="14"/>
      <c r="D549" s="7"/>
      <c r="E549" s="1"/>
      <c r="K549" s="3"/>
      <c r="L549" s="3"/>
      <c r="U549" s="3"/>
      <c r="V549" s="3"/>
    </row>
    <row r="550" spans="1:22">
      <c r="A550" s="7"/>
      <c r="B550" s="7"/>
      <c r="C550" s="14"/>
      <c r="D550" s="7"/>
      <c r="E550" s="1"/>
      <c r="K550" s="3"/>
      <c r="L550" s="3"/>
      <c r="U550" s="3"/>
      <c r="V550" s="3"/>
    </row>
    <row r="551" spans="1:22">
      <c r="A551" s="7"/>
      <c r="B551" s="7"/>
      <c r="C551" s="14"/>
      <c r="D551" s="7"/>
      <c r="E551" s="1"/>
      <c r="K551" s="3"/>
      <c r="L551" s="3"/>
      <c r="U551" s="3"/>
      <c r="V551" s="3"/>
    </row>
    <row r="552" spans="1:22">
      <c r="A552" s="7"/>
      <c r="B552" s="7"/>
      <c r="C552" s="14"/>
      <c r="D552" s="7"/>
      <c r="E552" s="1"/>
      <c r="K552" s="3"/>
      <c r="L552" s="3"/>
      <c r="U552" s="3"/>
      <c r="V552" s="3"/>
    </row>
    <row r="553" spans="1:22">
      <c r="A553" s="7"/>
      <c r="B553" s="7"/>
      <c r="C553" s="14"/>
      <c r="D553" s="7"/>
      <c r="E553" s="1"/>
      <c r="K553" s="3"/>
      <c r="L553" s="3"/>
      <c r="U553" s="3"/>
      <c r="V553" s="3"/>
    </row>
    <row r="554" spans="1:22">
      <c r="A554" s="7"/>
      <c r="B554" s="7"/>
      <c r="C554" s="14"/>
      <c r="D554" s="7"/>
      <c r="E554" s="1"/>
      <c r="K554" s="3"/>
      <c r="L554" s="3"/>
      <c r="U554" s="3"/>
      <c r="V554" s="3"/>
    </row>
    <row r="555" spans="1:22">
      <c r="A555" s="7"/>
      <c r="B555" s="7"/>
      <c r="C555" s="14"/>
      <c r="D555" s="7"/>
      <c r="E555" s="1"/>
      <c r="K555" s="3"/>
      <c r="L555" s="3"/>
      <c r="U555" s="3"/>
      <c r="V555" s="3"/>
    </row>
    <row r="556" spans="1:22">
      <c r="A556" s="7"/>
      <c r="B556" s="7"/>
      <c r="C556" s="14"/>
      <c r="D556" s="7"/>
      <c r="E556" s="1"/>
      <c r="K556" s="3"/>
      <c r="L556" s="3"/>
      <c r="U556" s="3"/>
      <c r="V556" s="3"/>
    </row>
    <row r="557" spans="1:22">
      <c r="A557" s="7"/>
      <c r="B557" s="7"/>
      <c r="C557" s="14"/>
      <c r="D557" s="7"/>
      <c r="E557" s="1"/>
      <c r="K557" s="3"/>
      <c r="L557" s="3"/>
      <c r="U557" s="3"/>
      <c r="V557" s="3"/>
    </row>
    <row r="558" spans="1:22">
      <c r="A558" s="7"/>
      <c r="B558" s="7"/>
      <c r="C558" s="14"/>
      <c r="D558" s="7"/>
      <c r="E558" s="1"/>
      <c r="K558" s="3"/>
      <c r="L558" s="3"/>
      <c r="U558" s="3"/>
      <c r="V558" s="3"/>
    </row>
    <row r="559" spans="1:22">
      <c r="A559" s="7"/>
      <c r="B559" s="7"/>
      <c r="C559" s="14"/>
      <c r="D559" s="7"/>
      <c r="E559" s="1"/>
      <c r="K559" s="3"/>
      <c r="L559" s="3"/>
      <c r="U559" s="3"/>
      <c r="V559" s="3"/>
    </row>
    <row r="560" spans="1:22">
      <c r="A560" s="7"/>
      <c r="B560" s="7"/>
      <c r="C560" s="14"/>
      <c r="D560" s="7"/>
      <c r="E560" s="1"/>
      <c r="L560" s="3"/>
      <c r="V560" s="3"/>
    </row>
    <row r="561" spans="1:22">
      <c r="A561" s="7"/>
      <c r="B561" s="7"/>
      <c r="C561" s="14"/>
      <c r="D561" s="7"/>
      <c r="E561" s="1"/>
      <c r="L561" s="3"/>
      <c r="V561" s="3"/>
    </row>
    <row r="562" spans="1:22">
      <c r="A562" s="7"/>
      <c r="B562" s="7"/>
      <c r="C562" s="14"/>
      <c r="D562" s="7"/>
      <c r="E562" s="1"/>
      <c r="L562" s="3"/>
      <c r="V562" s="3"/>
    </row>
    <row r="563" spans="1:22">
      <c r="A563" s="7"/>
      <c r="B563" s="7"/>
      <c r="C563" s="14"/>
      <c r="D563" s="7"/>
      <c r="E563" s="1"/>
      <c r="L563" s="3"/>
      <c r="V563" s="3"/>
    </row>
    <row r="564" spans="1:22">
      <c r="A564" s="7"/>
      <c r="B564" s="7"/>
      <c r="C564" s="14"/>
      <c r="D564" s="7"/>
      <c r="E564" s="1"/>
      <c r="L564" s="3"/>
      <c r="V564" s="3"/>
    </row>
    <row r="565" spans="1:22">
      <c r="A565" s="7"/>
      <c r="B565" s="7"/>
      <c r="C565" s="14"/>
      <c r="D565" s="7"/>
      <c r="E565" s="1"/>
      <c r="L565" s="3"/>
      <c r="V565" s="3"/>
    </row>
    <row r="566" spans="1:22">
      <c r="A566" s="7"/>
      <c r="B566" s="7"/>
      <c r="C566" s="14"/>
      <c r="D566" s="7"/>
      <c r="E566" s="1"/>
      <c r="L566" s="3"/>
      <c r="V566" s="3"/>
    </row>
    <row r="567" spans="1:22">
      <c r="A567" s="7"/>
      <c r="B567" s="7"/>
      <c r="C567" s="14"/>
      <c r="D567" s="4"/>
      <c r="E567" s="7"/>
      <c r="L567" s="3"/>
      <c r="V567" s="3"/>
    </row>
    <row r="568" spans="1:22">
      <c r="A568" s="7"/>
      <c r="B568" s="7"/>
      <c r="C568" s="14"/>
      <c r="D568" s="4"/>
      <c r="E568" s="1"/>
      <c r="L568" s="3"/>
      <c r="V568" s="3"/>
    </row>
    <row r="569" spans="1:22">
      <c r="A569" s="7"/>
      <c r="B569" s="7"/>
      <c r="C569" s="14"/>
      <c r="D569" s="5"/>
      <c r="E569" s="1"/>
      <c r="L569" s="3"/>
      <c r="V569" s="3"/>
    </row>
    <row r="570" spans="1:22">
      <c r="A570" s="7"/>
      <c r="B570" s="7"/>
      <c r="C570" s="14"/>
      <c r="D570" s="6"/>
      <c r="E570" s="1"/>
      <c r="K570" s="3"/>
      <c r="L570" s="3"/>
      <c r="V570" s="3"/>
    </row>
    <row r="571" spans="1:22">
      <c r="A571" s="7"/>
      <c r="B571" s="7"/>
      <c r="C571" s="14"/>
      <c r="D571" s="6"/>
      <c r="E571" s="1"/>
      <c r="K571" s="3"/>
      <c r="L571" s="3"/>
      <c r="V571" s="3"/>
    </row>
    <row r="572" spans="1:22">
      <c r="A572" s="7"/>
      <c r="B572" s="7"/>
      <c r="C572" s="14"/>
      <c r="D572" s="6"/>
      <c r="E572" s="1"/>
      <c r="K572" s="3"/>
      <c r="L572" s="3"/>
      <c r="V572" s="3"/>
    </row>
    <row r="573" spans="1:22">
      <c r="A573" s="7"/>
      <c r="B573" s="7"/>
      <c r="C573" s="14"/>
      <c r="D573" s="6"/>
      <c r="E573" s="1"/>
      <c r="K573" s="3"/>
      <c r="L573" s="3"/>
      <c r="V573" s="3"/>
    </row>
    <row r="574" spans="1:22">
      <c r="A574" s="7"/>
      <c r="B574" s="7"/>
      <c r="C574" s="14"/>
      <c r="D574" s="6"/>
      <c r="E574" s="1"/>
      <c r="K574" s="3"/>
      <c r="L574" s="3"/>
      <c r="V574" s="3"/>
    </row>
    <row r="575" spans="1:22">
      <c r="A575" s="7"/>
      <c r="B575" s="7"/>
      <c r="C575" s="14"/>
      <c r="D575" s="4"/>
      <c r="E575" s="1"/>
      <c r="K575" s="3"/>
      <c r="L575" s="3"/>
      <c r="V575" s="3"/>
    </row>
    <row r="576" spans="1:22">
      <c r="A576" s="7"/>
      <c r="B576" s="7"/>
      <c r="C576" s="14"/>
      <c r="D576" s="4"/>
      <c r="E576" s="1"/>
      <c r="K576" s="3"/>
      <c r="L576" s="3"/>
      <c r="V576" s="3"/>
    </row>
    <row r="577" spans="1:22">
      <c r="A577" s="7"/>
      <c r="B577" s="7"/>
      <c r="C577" s="14"/>
      <c r="D577" s="4"/>
      <c r="E577" s="1"/>
      <c r="K577" s="3"/>
      <c r="L577" s="3"/>
      <c r="V577" s="3"/>
    </row>
    <row r="578" spans="1:22">
      <c r="A578" s="7"/>
      <c r="B578" s="11"/>
      <c r="C578" s="14"/>
      <c r="D578" s="11"/>
      <c r="E578" s="1"/>
    </row>
    <row r="579" spans="1:22">
      <c r="A579" s="7"/>
      <c r="B579" s="11"/>
      <c r="C579" s="14"/>
      <c r="D579" s="11"/>
      <c r="E579" s="1"/>
    </row>
    <row r="580" spans="1:22">
      <c r="A580" s="7"/>
      <c r="B580" s="11"/>
      <c r="C580" s="14"/>
      <c r="D580" s="11"/>
      <c r="E580" s="1"/>
    </row>
    <row r="581" spans="1:22">
      <c r="A581" s="7"/>
      <c r="B581" s="11"/>
      <c r="C581" s="14"/>
      <c r="D581" s="11"/>
      <c r="E581" s="1"/>
    </row>
    <row r="582" spans="1:22">
      <c r="A582" s="7"/>
      <c r="B582" s="11"/>
      <c r="C582" s="14"/>
      <c r="D582" s="11"/>
      <c r="E582" s="1"/>
    </row>
    <row r="583" spans="1:22">
      <c r="A583" s="7"/>
      <c r="B583" s="11"/>
      <c r="C583" s="14"/>
      <c r="D583" s="11"/>
      <c r="E583" s="1"/>
    </row>
    <row r="584" spans="1:22">
      <c r="A584" s="7"/>
      <c r="B584" s="11"/>
      <c r="C584" s="14"/>
      <c r="D584" s="11"/>
      <c r="E584" s="1"/>
    </row>
    <row r="585" spans="1:22">
      <c r="A585" s="7"/>
      <c r="B585" s="11"/>
      <c r="C585" s="14"/>
      <c r="D585" s="11"/>
      <c r="E585" s="1"/>
    </row>
    <row r="586" spans="1:22">
      <c r="A586" s="7"/>
      <c r="B586" s="11"/>
      <c r="C586" s="14"/>
      <c r="D586" s="11"/>
      <c r="E586" s="1"/>
    </row>
    <row r="587" spans="1:22">
      <c r="A587" s="11"/>
      <c r="B587" s="11"/>
      <c r="C587" s="14"/>
      <c r="D587" s="11"/>
      <c r="E587" s="1"/>
    </row>
    <row r="588" spans="1:22">
      <c r="A588" s="11"/>
      <c r="B588" s="11"/>
      <c r="C588" s="14"/>
      <c r="D588" s="11"/>
      <c r="E588" s="1"/>
    </row>
    <row r="589" spans="1:22">
      <c r="A589" s="11"/>
      <c r="B589" s="11"/>
      <c r="C589" s="14"/>
      <c r="D589" s="11"/>
      <c r="E589" s="1"/>
    </row>
    <row r="590" spans="1:22">
      <c r="A590" s="11"/>
      <c r="B590" s="11"/>
      <c r="C590" s="14"/>
      <c r="D590" s="11"/>
      <c r="E590" s="1"/>
    </row>
    <row r="591" spans="1:22">
      <c r="A591" s="11"/>
      <c r="B591" s="11"/>
      <c r="C591" s="14"/>
      <c r="D591" s="11"/>
      <c r="E591" s="1"/>
    </row>
    <row r="592" spans="1:22">
      <c r="A592" s="11"/>
      <c r="B592" s="11"/>
      <c r="C592" s="14"/>
      <c r="D592" s="11"/>
      <c r="E592" s="1"/>
    </row>
    <row r="593" spans="1:5">
      <c r="A593" s="11"/>
      <c r="B593" s="11"/>
      <c r="C593" s="14"/>
      <c r="D593" s="11"/>
      <c r="E593" s="1"/>
    </row>
    <row r="594" spans="1:5">
      <c r="A594" s="11"/>
      <c r="B594" s="11"/>
      <c r="C594" s="14"/>
      <c r="D594" s="11"/>
      <c r="E594" s="1"/>
    </row>
    <row r="595" spans="1:5">
      <c r="A595" s="11"/>
      <c r="B595" s="11"/>
      <c r="C595" s="14"/>
      <c r="D595" s="11"/>
      <c r="E595" s="1"/>
    </row>
    <row r="596" spans="1:5">
      <c r="A596" s="11"/>
      <c r="B596" s="11"/>
      <c r="C596" s="14"/>
      <c r="D596" s="11"/>
      <c r="E596" s="1"/>
    </row>
    <row r="597" spans="1:5">
      <c r="A597" s="11"/>
      <c r="B597" s="11"/>
      <c r="C597" s="14"/>
      <c r="D597" s="11"/>
      <c r="E597" s="1"/>
    </row>
    <row r="598" spans="1:5">
      <c r="A598" s="11"/>
      <c r="B598" s="11"/>
      <c r="C598" s="14"/>
      <c r="D598" s="11"/>
      <c r="E598" s="1"/>
    </row>
    <row r="599" spans="1:5">
      <c r="A599" s="11"/>
      <c r="B599" s="11"/>
      <c r="C599" s="14"/>
      <c r="D599" s="11"/>
      <c r="E599" s="1"/>
    </row>
    <row r="600" spans="1:5">
      <c r="A600" s="11"/>
      <c r="B600" s="11"/>
      <c r="C600" s="14"/>
      <c r="D600" s="11"/>
      <c r="E600" s="1"/>
    </row>
    <row r="601" spans="1:5">
      <c r="A601" s="11"/>
      <c r="B601" s="11"/>
      <c r="C601" s="14"/>
      <c r="D601" s="11"/>
      <c r="E601" s="1"/>
    </row>
    <row r="602" spans="1:5">
      <c r="A602" s="11"/>
      <c r="B602" s="11"/>
      <c r="C602" s="14"/>
      <c r="D602" s="11"/>
      <c r="E602" s="1"/>
    </row>
    <row r="603" spans="1:5">
      <c r="A603" s="11"/>
      <c r="B603" s="11"/>
      <c r="C603" s="14"/>
      <c r="D603" s="11"/>
      <c r="E603" s="1"/>
    </row>
    <row r="604" spans="1:5">
      <c r="A604" s="11"/>
      <c r="B604" s="11"/>
      <c r="C604" s="14"/>
      <c r="D604" s="11"/>
      <c r="E604" s="1"/>
    </row>
    <row r="605" spans="1:5">
      <c r="A605" s="11"/>
      <c r="B605" s="11"/>
      <c r="C605" s="14"/>
      <c r="D605" s="11"/>
      <c r="E605" s="1"/>
    </row>
    <row r="606" spans="1:5">
      <c r="A606" s="11"/>
      <c r="B606" s="11"/>
      <c r="C606" s="14"/>
      <c r="D606" s="11"/>
      <c r="E606" s="1"/>
    </row>
    <row r="607" spans="1:5">
      <c r="A607" s="11"/>
      <c r="B607" s="11"/>
      <c r="C607" s="14"/>
      <c r="D607" s="11"/>
      <c r="E607" s="1"/>
    </row>
    <row r="608" spans="1:5">
      <c r="A608" s="11"/>
      <c r="B608" s="11"/>
      <c r="C608" s="14"/>
      <c r="D608" s="11"/>
      <c r="E608" s="1"/>
    </row>
    <row r="609" spans="1:5">
      <c r="A609" s="11"/>
      <c r="B609" s="11"/>
      <c r="C609" s="14"/>
      <c r="D609" s="11"/>
      <c r="E609" s="1"/>
    </row>
    <row r="610" spans="1:5">
      <c r="A610" s="11"/>
      <c r="B610" s="11"/>
      <c r="C610" s="14"/>
      <c r="D610" s="11"/>
      <c r="E610" s="1"/>
    </row>
    <row r="611" spans="1:5">
      <c r="A611" s="11"/>
      <c r="B611" s="11"/>
      <c r="C611" s="14"/>
      <c r="D611" s="11"/>
      <c r="E611" s="1"/>
    </row>
    <row r="612" spans="1:5">
      <c r="A612" s="11"/>
      <c r="B612" s="11"/>
      <c r="C612" s="14"/>
      <c r="D612" s="11"/>
      <c r="E612" s="1"/>
    </row>
    <row r="613" spans="1:5">
      <c r="A613" s="11"/>
      <c r="B613" s="11"/>
      <c r="C613" s="14"/>
      <c r="D613" s="11"/>
      <c r="E613" s="1"/>
    </row>
    <row r="614" spans="1:5">
      <c r="A614" s="11"/>
      <c r="B614" s="11"/>
      <c r="C614" s="14"/>
      <c r="D614" s="11"/>
      <c r="E614" s="1"/>
    </row>
    <row r="615" spans="1:5">
      <c r="A615" s="11"/>
      <c r="B615" s="11"/>
      <c r="C615" s="14"/>
      <c r="D615" s="11"/>
      <c r="E615" s="1"/>
    </row>
    <row r="616" spans="1:5">
      <c r="A616" s="11"/>
      <c r="B616" s="11"/>
      <c r="C616" s="14"/>
      <c r="D616" s="11"/>
      <c r="E616" s="1"/>
    </row>
    <row r="617" spans="1:5">
      <c r="A617" s="11"/>
      <c r="B617" s="11"/>
      <c r="C617" s="14"/>
      <c r="D617" s="11"/>
      <c r="E617" s="1"/>
    </row>
    <row r="618" spans="1:5">
      <c r="A618" s="11"/>
      <c r="B618" s="11"/>
      <c r="C618" s="14"/>
      <c r="D618" s="11"/>
      <c r="E618" s="1"/>
    </row>
    <row r="619" spans="1:5">
      <c r="A619" s="11"/>
      <c r="B619" s="11"/>
      <c r="C619" s="14"/>
      <c r="D619" s="11"/>
      <c r="E619" s="1"/>
    </row>
    <row r="620" spans="1:5">
      <c r="A620" s="11"/>
      <c r="B620" s="11"/>
      <c r="C620" s="14"/>
      <c r="D620" s="11"/>
      <c r="E620" s="1"/>
    </row>
    <row r="621" spans="1:5">
      <c r="A621" s="11"/>
      <c r="B621" s="11"/>
      <c r="C621" s="14"/>
      <c r="D621" s="11"/>
      <c r="E621" s="1"/>
    </row>
    <row r="622" spans="1:5">
      <c r="A622" s="11"/>
      <c r="B622" s="11"/>
      <c r="C622" s="14"/>
      <c r="D622" s="11"/>
      <c r="E622" s="1"/>
    </row>
    <row r="623" spans="1:5">
      <c r="A623" s="11"/>
      <c r="B623" s="11"/>
      <c r="C623" s="14"/>
      <c r="D623" s="11"/>
      <c r="E623" s="1"/>
    </row>
    <row r="624" spans="1:5">
      <c r="A624" s="11"/>
      <c r="B624" s="11"/>
      <c r="C624" s="14"/>
      <c r="D624" s="11"/>
      <c r="E624" s="1"/>
    </row>
    <row r="625" spans="1:7">
      <c r="A625" s="11"/>
      <c r="B625" s="11"/>
      <c r="C625" s="14"/>
      <c r="D625" s="11"/>
      <c r="E625" s="1"/>
    </row>
    <row r="626" spans="1:7">
      <c r="A626" s="11"/>
      <c r="B626" s="11"/>
      <c r="C626" s="14"/>
      <c r="D626" s="11"/>
      <c r="E626" s="1"/>
    </row>
    <row r="627" spans="1:7">
      <c r="A627" s="11"/>
      <c r="B627" s="11"/>
      <c r="C627" s="14"/>
      <c r="D627" s="11"/>
      <c r="E627" s="1"/>
    </row>
    <row r="628" spans="1:7">
      <c r="A628" s="11"/>
      <c r="B628" s="11"/>
      <c r="C628" s="14"/>
      <c r="D628" s="11"/>
      <c r="E628" s="1"/>
    </row>
    <row r="629" spans="1:7">
      <c r="A629" s="11"/>
      <c r="B629" s="11"/>
      <c r="C629" s="14"/>
      <c r="D629" s="11"/>
      <c r="E629" s="1"/>
    </row>
    <row r="630" spans="1:7">
      <c r="A630" s="11"/>
      <c r="B630" s="11"/>
      <c r="C630" s="14"/>
      <c r="D630" s="11"/>
      <c r="E630" s="1"/>
    </row>
    <row r="631" spans="1:7">
      <c r="A631" s="11"/>
      <c r="B631" s="11"/>
      <c r="C631" s="14"/>
      <c r="D631" s="11"/>
      <c r="E631" s="1"/>
    </row>
    <row r="632" spans="1:7">
      <c r="A632" s="11"/>
      <c r="B632" s="11"/>
      <c r="C632" s="11"/>
      <c r="D632" s="11"/>
      <c r="E632" s="1"/>
    </row>
    <row r="633" spans="1:7">
      <c r="A633" s="11"/>
      <c r="B633" s="11"/>
      <c r="C633" s="11"/>
      <c r="D633" s="11"/>
      <c r="E633" s="1"/>
    </row>
    <row r="634" spans="1:7">
      <c r="A634" s="11"/>
      <c r="B634" s="11"/>
      <c r="C634" s="11"/>
      <c r="D634" s="11"/>
      <c r="E634" s="1"/>
      <c r="G634" s="11"/>
    </row>
    <row r="635" spans="1:7">
      <c r="A635" s="11"/>
      <c r="B635" s="11"/>
      <c r="C635" s="11"/>
      <c r="D635" s="11"/>
      <c r="E635" s="1"/>
    </row>
    <row r="636" spans="1:7">
      <c r="A636" s="11"/>
      <c r="B636" s="11"/>
      <c r="C636" s="11"/>
      <c r="D636" s="11"/>
      <c r="E636" s="1"/>
    </row>
    <row r="637" spans="1:7">
      <c r="A637" s="11"/>
      <c r="B637" s="11"/>
      <c r="C637" s="11"/>
      <c r="D637" s="11"/>
      <c r="E637" s="1"/>
    </row>
    <row r="638" spans="1:7">
      <c r="A638" s="11"/>
      <c r="B638" s="11"/>
      <c r="C638" s="11"/>
      <c r="D638" s="11"/>
      <c r="E638" s="1"/>
    </row>
    <row r="639" spans="1:7">
      <c r="A639" s="11"/>
      <c r="B639" s="11"/>
      <c r="C639" s="11"/>
      <c r="D639" s="11"/>
      <c r="E639" s="1"/>
    </row>
    <row r="640" spans="1:7">
      <c r="A640" s="11"/>
      <c r="B640" s="11"/>
      <c r="C640" s="11"/>
      <c r="D640" s="11"/>
      <c r="E640" s="1"/>
    </row>
    <row r="641" spans="1:5">
      <c r="A641" s="11"/>
      <c r="B641" s="11"/>
      <c r="C641" s="11"/>
      <c r="D641" s="11"/>
      <c r="E641" s="1"/>
    </row>
    <row r="642" spans="1:5">
      <c r="A642" s="11"/>
      <c r="B642" s="11"/>
      <c r="C642" s="11"/>
      <c r="D642" s="11"/>
      <c r="E642" s="1"/>
    </row>
    <row r="643" spans="1:5">
      <c r="A643" s="11"/>
      <c r="B643" s="11"/>
      <c r="C643" s="11"/>
      <c r="D643" s="11"/>
      <c r="E643" s="1"/>
    </row>
    <row r="644" spans="1:5">
      <c r="A644" s="11"/>
      <c r="B644" s="11"/>
      <c r="C644" s="11"/>
      <c r="D644" s="12"/>
      <c r="E644" s="1"/>
    </row>
    <row r="645" spans="1:5">
      <c r="A645" s="11"/>
      <c r="B645" s="11"/>
      <c r="C645" s="11"/>
      <c r="D645" s="12"/>
      <c r="E645" s="1"/>
    </row>
    <row r="646" spans="1:5">
      <c r="A646" s="11"/>
      <c r="B646" s="11"/>
      <c r="C646" s="11"/>
      <c r="D646" s="12"/>
      <c r="E646" s="1"/>
    </row>
    <row r="647" spans="1:5">
      <c r="A647" s="11"/>
      <c r="B647" s="11"/>
      <c r="C647" s="11"/>
      <c r="D647" s="12"/>
      <c r="E647" s="1"/>
    </row>
    <row r="648" spans="1:5">
      <c r="A648" s="11"/>
      <c r="B648" s="11"/>
      <c r="C648" s="11"/>
      <c r="D648" s="12"/>
      <c r="E648" s="1"/>
    </row>
    <row r="649" spans="1:5">
      <c r="A649" s="11"/>
      <c r="B649" s="11"/>
      <c r="C649" s="11"/>
      <c r="D649" s="12"/>
      <c r="E649" s="1"/>
    </row>
    <row r="650" spans="1:5">
      <c r="A650" s="11"/>
      <c r="B650" s="11"/>
      <c r="C650" s="11"/>
      <c r="D650" s="12"/>
      <c r="E650" s="1"/>
    </row>
    <row r="651" spans="1:5">
      <c r="A651" s="11"/>
      <c r="B651" s="11"/>
      <c r="C651" s="11"/>
      <c r="D651" s="12"/>
      <c r="E651" s="1"/>
    </row>
    <row r="652" spans="1:5">
      <c r="A652" s="11"/>
      <c r="B652" s="11"/>
      <c r="C652" s="11"/>
      <c r="D652" s="12"/>
      <c r="E652" s="1"/>
    </row>
    <row r="653" spans="1:5">
      <c r="A653" s="11"/>
      <c r="B653" s="11"/>
      <c r="C653" s="11"/>
      <c r="D653" s="12"/>
      <c r="E653" s="1"/>
    </row>
    <row r="654" spans="1:5">
      <c r="A654" s="11"/>
      <c r="B654" s="11"/>
      <c r="C654" s="11"/>
      <c r="D654" s="12"/>
      <c r="E654" s="1"/>
    </row>
    <row r="655" spans="1:5">
      <c r="A655" s="11"/>
      <c r="B655" s="11"/>
      <c r="C655" s="11"/>
      <c r="D655" s="12"/>
      <c r="E655" s="1"/>
    </row>
    <row r="656" spans="1:5">
      <c r="A656" s="11"/>
      <c r="B656" s="11"/>
      <c r="C656" s="11"/>
      <c r="D656" s="12"/>
      <c r="E656" s="1"/>
    </row>
    <row r="657" spans="1:5">
      <c r="A657" s="11"/>
      <c r="B657" s="11"/>
      <c r="C657" s="11"/>
      <c r="D657" s="12"/>
      <c r="E657" s="1"/>
    </row>
    <row r="658" spans="1:5">
      <c r="A658" s="11"/>
      <c r="B658" s="11"/>
      <c r="C658" s="11"/>
      <c r="D658" s="12"/>
      <c r="E658" s="1"/>
    </row>
    <row r="659" spans="1:5">
      <c r="A659" s="11"/>
      <c r="B659" s="11"/>
      <c r="C659" s="11"/>
      <c r="D659" s="12"/>
      <c r="E659" s="1"/>
    </row>
    <row r="660" spans="1:5">
      <c r="A660" s="11"/>
      <c r="B660" s="11"/>
      <c r="C660" s="11"/>
      <c r="D660" s="12"/>
      <c r="E660" s="1"/>
    </row>
    <row r="661" spans="1:5">
      <c r="A661" s="11"/>
      <c r="B661" s="11"/>
      <c r="C661" s="11"/>
      <c r="D661" s="12"/>
      <c r="E661" s="1"/>
    </row>
    <row r="662" spans="1:5">
      <c r="A662" s="11"/>
      <c r="B662" s="11"/>
      <c r="C662" s="11"/>
      <c r="D662" s="12"/>
      <c r="E662" s="1"/>
    </row>
    <row r="663" spans="1:5">
      <c r="A663" s="11"/>
      <c r="B663" s="11"/>
      <c r="C663" s="11"/>
      <c r="D663" s="12"/>
      <c r="E663" s="1"/>
    </row>
    <row r="664" spans="1:5">
      <c r="A664" s="11"/>
      <c r="B664" s="11"/>
      <c r="C664" s="11"/>
      <c r="D664" s="12"/>
      <c r="E664" s="1"/>
    </row>
    <row r="665" spans="1:5">
      <c r="A665" s="11"/>
      <c r="B665" s="11"/>
      <c r="C665" s="11"/>
      <c r="D665" s="12"/>
      <c r="E665" s="1"/>
    </row>
    <row r="666" spans="1:5">
      <c r="A666" s="11"/>
      <c r="B666" s="11"/>
      <c r="C666" s="11"/>
      <c r="D666" s="12"/>
      <c r="E666" s="1"/>
    </row>
    <row r="667" spans="1:5">
      <c r="A667" s="11"/>
      <c r="B667" s="11"/>
      <c r="C667" s="11"/>
      <c r="D667" s="12"/>
      <c r="E667" s="1"/>
    </row>
    <row r="668" spans="1:5">
      <c r="A668" s="11"/>
      <c r="B668" s="11"/>
      <c r="C668" s="11"/>
      <c r="D668" s="12"/>
      <c r="E668" s="1"/>
    </row>
    <row r="669" spans="1:5">
      <c r="A669" s="11"/>
      <c r="B669" s="11"/>
      <c r="C669" s="11"/>
      <c r="D669" s="12"/>
      <c r="E669" s="1"/>
    </row>
    <row r="670" spans="1:5">
      <c r="A670" s="11"/>
      <c r="B670" s="11"/>
      <c r="C670" s="11"/>
      <c r="D670" s="12"/>
      <c r="E670" s="1"/>
    </row>
    <row r="671" spans="1:5">
      <c r="A671" s="11"/>
      <c r="B671" s="11"/>
      <c r="C671" s="11"/>
      <c r="D671" s="12"/>
      <c r="E671" s="1"/>
    </row>
    <row r="672" spans="1:5">
      <c r="A672" s="11"/>
      <c r="B672" s="11"/>
      <c r="C672" s="11"/>
      <c r="D672" s="12"/>
      <c r="E672" s="1"/>
    </row>
  </sheetData>
  <phoneticPr fontId="1" type="noConversion"/>
  <conditionalFormatting sqref="D88:D203 D4:D86 D240:D368">
    <cfRule type="cellIs" dxfId="2" priority="5" stopIfTrue="1" operator="notEqual">
      <formula>INDIRECT("Dummy_for_Comparison1!"&amp;ADDRESS(ROW(),COLUMN()))</formula>
    </cfRule>
  </conditionalFormatting>
  <conditionalFormatting sqref="D204:D227">
    <cfRule type="cellIs" dxfId="1" priority="2" stopIfTrue="1" operator="notEqual">
      <formula>INDIRECT("Dummy_for_Comparison1!"&amp;ADDRESS(ROW(),COLUMN()))</formula>
    </cfRule>
  </conditionalFormatting>
  <conditionalFormatting sqref="D233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3"/>
  <sheetViews>
    <sheetView workbookViewId="0">
      <selection activeCell="K62" sqref="K1:M1048576"/>
    </sheetView>
  </sheetViews>
  <sheetFormatPr defaultRowHeight="13.5"/>
  <sheetData>
    <row r="2" spans="3:13">
      <c r="C2" s="18"/>
      <c r="D2" s="19"/>
      <c r="E2" s="19"/>
      <c r="G2" s="15"/>
      <c r="K2" s="24"/>
      <c r="L2" s="24"/>
      <c r="M2" s="24"/>
    </row>
    <row r="3" spans="3:13">
      <c r="C3" s="18"/>
      <c r="D3" s="19"/>
      <c r="E3" s="19"/>
      <c r="G3" s="15"/>
      <c r="K3" s="24"/>
      <c r="L3" s="24"/>
      <c r="M3" s="24"/>
    </row>
    <row r="4" spans="3:13">
      <c r="C4" s="18"/>
      <c r="D4" s="19"/>
      <c r="E4" s="19"/>
      <c r="G4" s="15"/>
      <c r="K4" s="24"/>
      <c r="L4" s="24"/>
      <c r="M4" s="24"/>
    </row>
    <row r="5" spans="3:13">
      <c r="C5" s="18"/>
      <c r="D5" s="19"/>
      <c r="E5" s="19"/>
      <c r="G5" s="15"/>
      <c r="K5" s="24"/>
      <c r="L5" s="24"/>
      <c r="M5" s="24"/>
    </row>
    <row r="6" spans="3:13">
      <c r="C6" s="18"/>
      <c r="D6" s="19"/>
      <c r="E6" s="19"/>
      <c r="G6" s="15"/>
      <c r="K6" s="24"/>
      <c r="L6" s="24"/>
      <c r="M6" s="24"/>
    </row>
    <row r="7" spans="3:13">
      <c r="C7" s="18"/>
      <c r="D7" s="19"/>
      <c r="E7" s="19"/>
      <c r="G7" s="15"/>
      <c r="K7" s="24"/>
      <c r="L7" s="24"/>
      <c r="M7" s="24"/>
    </row>
    <row r="8" spans="3:13">
      <c r="C8" s="18"/>
      <c r="D8" s="19"/>
      <c r="E8" s="19"/>
      <c r="G8" s="15"/>
      <c r="K8" s="24"/>
      <c r="L8" s="24"/>
      <c r="M8" s="24"/>
    </row>
    <row r="9" spans="3:13">
      <c r="C9" s="18"/>
      <c r="D9" s="19"/>
      <c r="E9" s="19"/>
      <c r="G9" s="15"/>
      <c r="K9" s="24"/>
      <c r="L9" s="24"/>
      <c r="M9" s="24"/>
    </row>
    <row r="10" spans="3:13">
      <c r="C10" s="18"/>
      <c r="D10" s="19"/>
      <c r="E10" s="19"/>
      <c r="G10" s="15"/>
      <c r="K10" s="24"/>
      <c r="L10" s="24"/>
      <c r="M10" s="24"/>
    </row>
    <row r="11" spans="3:13">
      <c r="C11" s="18"/>
      <c r="D11" s="19"/>
      <c r="E11" s="19"/>
      <c r="G11" s="15"/>
      <c r="K11" s="24"/>
      <c r="L11" s="24"/>
      <c r="M11" s="24"/>
    </row>
    <row r="12" spans="3:13">
      <c r="C12" s="18"/>
      <c r="D12" s="19"/>
      <c r="E12" s="19"/>
      <c r="G12" s="15"/>
      <c r="K12" s="24"/>
      <c r="L12" s="24"/>
      <c r="M12" s="24"/>
    </row>
    <row r="13" spans="3:13">
      <c r="C13" s="18"/>
      <c r="D13" s="19"/>
      <c r="E13" s="19"/>
      <c r="G13" s="15"/>
      <c r="K13" s="24"/>
      <c r="L13" s="24"/>
      <c r="M13" s="24"/>
    </row>
    <row r="14" spans="3:13">
      <c r="C14" s="18"/>
      <c r="D14" s="18"/>
      <c r="E14" s="19"/>
      <c r="G14" s="15"/>
      <c r="K14" s="24"/>
      <c r="L14" s="24"/>
      <c r="M14" s="24"/>
    </row>
    <row r="15" spans="3:13">
      <c r="C15" s="18"/>
      <c r="D15" s="18"/>
      <c r="E15" s="19"/>
      <c r="G15" s="15"/>
      <c r="K15" s="24"/>
      <c r="L15" s="24"/>
      <c r="M15" s="24"/>
    </row>
    <row r="16" spans="3:13">
      <c r="C16" s="18"/>
      <c r="D16" s="18"/>
      <c r="E16" s="19"/>
      <c r="G16" s="15"/>
      <c r="K16" s="24"/>
      <c r="L16" s="24"/>
      <c r="M16" s="24"/>
    </row>
    <row r="17" spans="3:13">
      <c r="C17" s="18"/>
      <c r="D17" s="18"/>
      <c r="E17" s="19"/>
      <c r="G17" s="15"/>
      <c r="K17" s="24"/>
      <c r="L17" s="24"/>
      <c r="M17" s="24"/>
    </row>
    <row r="18" spans="3:13">
      <c r="C18" s="18"/>
      <c r="D18" s="19"/>
      <c r="E18" s="19"/>
      <c r="G18" s="15"/>
      <c r="K18" s="24"/>
      <c r="L18" s="24"/>
      <c r="M18" s="24"/>
    </row>
    <row r="19" spans="3:13">
      <c r="C19" s="18"/>
      <c r="D19" s="19"/>
      <c r="E19" s="19"/>
      <c r="G19" s="15"/>
      <c r="K19" s="24"/>
      <c r="L19" s="24"/>
      <c r="M19" s="24"/>
    </row>
    <row r="20" spans="3:13">
      <c r="C20" s="18"/>
      <c r="D20" s="19"/>
      <c r="E20" s="19"/>
      <c r="G20" s="15"/>
      <c r="K20" s="24"/>
      <c r="L20" s="24"/>
      <c r="M20" s="24"/>
    </row>
    <row r="21" spans="3:13">
      <c r="C21" s="18"/>
      <c r="D21" s="19"/>
      <c r="E21" s="19"/>
      <c r="G21" s="15"/>
      <c r="K21" s="24"/>
      <c r="L21" s="24"/>
      <c r="M21" s="24"/>
    </row>
    <row r="22" spans="3:13">
      <c r="C22" s="18"/>
      <c r="D22" s="18"/>
      <c r="E22" s="18"/>
      <c r="G22" s="15"/>
      <c r="K22" s="24"/>
      <c r="L22" s="24"/>
      <c r="M22" s="24"/>
    </row>
    <row r="23" spans="3:13">
      <c r="C23" s="18"/>
      <c r="D23" s="18"/>
      <c r="E23" s="18"/>
      <c r="G23" s="15"/>
      <c r="K23" s="24"/>
      <c r="L23" s="24"/>
      <c r="M23" s="24"/>
    </row>
    <row r="24" spans="3:13">
      <c r="C24" s="18"/>
      <c r="D24" s="18"/>
      <c r="E24" s="18"/>
      <c r="G24" s="15"/>
      <c r="K24" s="24"/>
      <c r="L24" s="24"/>
      <c r="M24" s="24"/>
    </row>
    <row r="25" spans="3:13">
      <c r="C25" s="18"/>
      <c r="D25" s="18"/>
      <c r="E25" s="18"/>
      <c r="G25" s="15"/>
      <c r="K25" s="24"/>
      <c r="L25" s="24"/>
      <c r="M25" s="24"/>
    </row>
    <row r="26" spans="3:13">
      <c r="C26" s="18"/>
      <c r="D26" s="18"/>
      <c r="E26" s="18"/>
      <c r="G26" s="15"/>
      <c r="K26" s="24"/>
      <c r="L26" s="24"/>
      <c r="M26" s="24"/>
    </row>
    <row r="27" spans="3:13">
      <c r="C27" s="18"/>
      <c r="D27" s="18"/>
      <c r="E27" s="18"/>
      <c r="G27" s="15"/>
      <c r="K27" s="24"/>
      <c r="L27" s="24"/>
      <c r="M27" s="24"/>
    </row>
    <row r="28" spans="3:13">
      <c r="C28" s="18"/>
      <c r="D28" s="18"/>
      <c r="E28" s="18"/>
      <c r="G28" s="15"/>
      <c r="K28" s="24"/>
      <c r="L28" s="24"/>
      <c r="M28" s="24"/>
    </row>
    <row r="29" spans="3:13">
      <c r="C29" s="18"/>
      <c r="D29" s="18"/>
      <c r="E29" s="18"/>
      <c r="G29" s="15"/>
      <c r="K29" s="24"/>
      <c r="L29" s="24"/>
      <c r="M29" s="24"/>
    </row>
    <row r="30" spans="3:13">
      <c r="C30" s="18"/>
      <c r="D30" s="18"/>
      <c r="E30" s="18"/>
      <c r="G30" s="15"/>
      <c r="K30" s="24"/>
      <c r="L30" s="24"/>
      <c r="M30" s="24"/>
    </row>
    <row r="31" spans="3:13">
      <c r="C31" s="18"/>
      <c r="D31" s="18"/>
      <c r="E31" s="18"/>
      <c r="G31" s="15"/>
      <c r="K31" s="24"/>
      <c r="L31" s="24"/>
      <c r="M31" s="24"/>
    </row>
    <row r="32" spans="3:13">
      <c r="C32" s="18"/>
      <c r="D32" s="18"/>
      <c r="E32" s="18"/>
      <c r="G32" s="15"/>
      <c r="K32" s="24"/>
      <c r="L32" s="24"/>
      <c r="M32" s="24"/>
    </row>
    <row r="33" spans="3:13">
      <c r="C33" s="18"/>
      <c r="D33" s="18"/>
      <c r="E33" s="18"/>
      <c r="G33" s="15"/>
      <c r="K33" s="24"/>
      <c r="L33" s="24"/>
      <c r="M33" s="24"/>
    </row>
    <row r="34" spans="3:13">
      <c r="C34" s="18"/>
      <c r="D34" s="18"/>
      <c r="E34" s="18"/>
      <c r="G34" s="15"/>
      <c r="K34" s="24"/>
      <c r="L34" s="24"/>
      <c r="M34" s="24"/>
    </row>
    <row r="35" spans="3:13">
      <c r="C35" s="18"/>
      <c r="D35" s="18"/>
      <c r="E35" s="18"/>
      <c r="G35" s="15"/>
      <c r="K35" s="24"/>
      <c r="L35" s="24"/>
      <c r="M35" s="24"/>
    </row>
    <row r="36" spans="3:13">
      <c r="C36" s="18"/>
      <c r="D36" s="18"/>
      <c r="E36" s="18"/>
      <c r="G36" s="15"/>
      <c r="K36" s="24"/>
      <c r="L36" s="24"/>
      <c r="M36" s="24"/>
    </row>
    <row r="37" spans="3:13">
      <c r="C37" s="18"/>
      <c r="D37" s="18"/>
      <c r="E37" s="18"/>
      <c r="G37" s="15"/>
      <c r="K37" s="24"/>
      <c r="L37" s="24"/>
      <c r="M37" s="24"/>
    </row>
    <row r="38" spans="3:13">
      <c r="C38" s="18"/>
      <c r="D38" s="18"/>
      <c r="E38" s="18"/>
      <c r="G38" s="15"/>
      <c r="K38" s="24"/>
      <c r="L38" s="24"/>
      <c r="M38" s="24"/>
    </row>
    <row r="39" spans="3:13">
      <c r="C39" s="18"/>
      <c r="D39" s="18"/>
      <c r="E39" s="18"/>
      <c r="G39" s="15"/>
      <c r="K39" s="24"/>
      <c r="L39" s="24"/>
      <c r="M39" s="24"/>
    </row>
    <row r="40" spans="3:13">
      <c r="C40" s="18"/>
      <c r="D40" s="18"/>
      <c r="E40" s="18"/>
      <c r="G40" s="15"/>
      <c r="K40" s="24"/>
      <c r="L40" s="24"/>
      <c r="M40" s="24"/>
    </row>
    <row r="41" spans="3:13">
      <c r="C41" s="18"/>
      <c r="D41" s="18"/>
      <c r="E41" s="18"/>
      <c r="G41" s="15"/>
      <c r="K41" s="24"/>
      <c r="L41" s="24"/>
      <c r="M41" s="24"/>
    </row>
    <row r="42" spans="3:13">
      <c r="C42" s="18"/>
      <c r="D42" s="18"/>
      <c r="E42" s="18"/>
      <c r="G42" s="15"/>
      <c r="K42" s="24"/>
      <c r="L42" s="24"/>
      <c r="M42" s="24"/>
    </row>
    <row r="43" spans="3:13">
      <c r="C43" s="18"/>
      <c r="D43" s="18"/>
      <c r="E43" s="18"/>
      <c r="G43" s="15"/>
      <c r="K43" s="24"/>
      <c r="L43" s="24"/>
      <c r="M43" s="24"/>
    </row>
    <row r="44" spans="3:13">
      <c r="C44" s="18"/>
      <c r="D44" s="18"/>
      <c r="E44" s="18"/>
      <c r="G44" s="15"/>
      <c r="K44" s="24"/>
      <c r="L44" s="24"/>
      <c r="M44" s="24"/>
    </row>
    <row r="45" spans="3:13">
      <c r="C45" s="18"/>
      <c r="D45" s="18"/>
      <c r="E45" s="18"/>
      <c r="G45" s="15"/>
      <c r="K45" s="24"/>
      <c r="L45" s="24"/>
      <c r="M45" s="24"/>
    </row>
    <row r="46" spans="3:13">
      <c r="C46" s="18"/>
      <c r="D46" s="18"/>
      <c r="E46" s="18"/>
      <c r="G46" s="15"/>
      <c r="K46" s="24"/>
      <c r="L46" s="24"/>
      <c r="M46" s="24"/>
    </row>
    <row r="47" spans="3:13">
      <c r="C47" s="18"/>
      <c r="D47" s="18"/>
      <c r="E47" s="18"/>
      <c r="G47" s="15"/>
      <c r="K47" s="24"/>
      <c r="L47" s="24"/>
      <c r="M47" s="24"/>
    </row>
    <row r="48" spans="3:13">
      <c r="C48" s="18"/>
      <c r="D48" s="18"/>
      <c r="E48" s="18"/>
      <c r="G48" s="15"/>
      <c r="K48" s="24"/>
      <c r="L48" s="24"/>
      <c r="M48" s="24"/>
    </row>
    <row r="49" spans="3:13">
      <c r="C49" s="18"/>
      <c r="D49" s="18"/>
      <c r="E49" s="18"/>
      <c r="G49" s="15"/>
      <c r="K49" s="24"/>
      <c r="L49" s="24"/>
      <c r="M49" s="24"/>
    </row>
    <row r="50" spans="3:13">
      <c r="C50" s="18"/>
      <c r="D50" s="18"/>
      <c r="E50" s="18"/>
      <c r="G50" s="15"/>
      <c r="K50" s="24"/>
      <c r="L50" s="24"/>
      <c r="M50" s="24"/>
    </row>
    <row r="51" spans="3:13">
      <c r="C51" s="18"/>
      <c r="D51" s="18"/>
      <c r="E51" s="18"/>
      <c r="G51" s="15"/>
      <c r="K51" s="24"/>
      <c r="L51" s="24"/>
      <c r="M51" s="24"/>
    </row>
    <row r="52" spans="3:13">
      <c r="C52" s="18"/>
      <c r="D52" s="18"/>
      <c r="E52" s="18"/>
      <c r="G52" s="15"/>
      <c r="K52" s="24"/>
      <c r="L52" s="24"/>
      <c r="M52" s="24"/>
    </row>
    <row r="53" spans="3:13">
      <c r="C53" s="18"/>
      <c r="D53" s="18"/>
      <c r="E53" s="18"/>
      <c r="G53" s="15"/>
      <c r="K53" s="24"/>
      <c r="L53" s="24"/>
      <c r="M53" s="24"/>
    </row>
    <row r="54" spans="3:13">
      <c r="C54" s="18"/>
      <c r="D54" s="18"/>
      <c r="E54" s="18"/>
      <c r="G54" s="15"/>
      <c r="K54" s="24"/>
      <c r="L54" s="24"/>
      <c r="M54" s="24"/>
    </row>
    <row r="55" spans="3:13">
      <c r="C55" s="18"/>
      <c r="D55" s="18"/>
      <c r="E55" s="18"/>
      <c r="G55" s="15"/>
      <c r="K55" s="24"/>
      <c r="L55" s="24"/>
      <c r="M55" s="24"/>
    </row>
    <row r="56" spans="3:13">
      <c r="C56" s="18"/>
      <c r="D56" s="18"/>
      <c r="E56" s="18"/>
      <c r="G56" s="15"/>
      <c r="K56" s="24"/>
      <c r="L56" s="24"/>
      <c r="M56" s="24"/>
    </row>
    <row r="57" spans="3:13">
      <c r="C57" s="18"/>
      <c r="D57" s="18"/>
      <c r="E57" s="18"/>
      <c r="G57" s="15"/>
      <c r="K57" s="24"/>
      <c r="L57" s="24"/>
      <c r="M57" s="24"/>
    </row>
    <row r="58" spans="3:13">
      <c r="C58" s="18"/>
      <c r="D58" s="18"/>
      <c r="E58" s="18"/>
      <c r="G58" s="15"/>
      <c r="K58" s="24"/>
      <c r="L58" s="24"/>
      <c r="M58" s="24"/>
    </row>
    <row r="59" spans="3:13">
      <c r="C59" s="18"/>
      <c r="D59" s="18"/>
      <c r="E59" s="18"/>
      <c r="G59" s="15"/>
      <c r="K59" s="24"/>
      <c r="L59" s="24"/>
      <c r="M59" s="24"/>
    </row>
    <row r="60" spans="3:13">
      <c r="C60" s="18"/>
      <c r="D60" s="18"/>
      <c r="E60" s="18"/>
      <c r="G60" s="15"/>
      <c r="K60" s="24"/>
      <c r="L60" s="24"/>
      <c r="M60" s="24"/>
    </row>
    <row r="61" spans="3:13">
      <c r="C61" s="18"/>
      <c r="D61" s="18"/>
      <c r="E61" s="18"/>
      <c r="G61" s="15"/>
      <c r="K61" s="24"/>
      <c r="L61" s="24"/>
      <c r="M61" s="24"/>
    </row>
    <row r="62" spans="3:13">
      <c r="C62" s="18"/>
      <c r="D62" s="18"/>
      <c r="E62" s="18"/>
      <c r="G62" s="15"/>
      <c r="K62" s="24"/>
      <c r="L62" s="24"/>
      <c r="M62" s="24"/>
    </row>
    <row r="63" spans="3:13">
      <c r="C63" s="18"/>
      <c r="D63" s="18"/>
      <c r="E63" s="18"/>
      <c r="G63" s="15"/>
      <c r="K63" s="24"/>
      <c r="L63" s="24"/>
      <c r="M63" s="24"/>
    </row>
    <row r="64" spans="3:13">
      <c r="C64" s="18"/>
      <c r="D64" s="18"/>
      <c r="E64" s="18"/>
      <c r="G64" s="15"/>
      <c r="K64" s="24"/>
      <c r="L64" s="24"/>
      <c r="M64" s="24"/>
    </row>
    <row r="65" spans="3:13">
      <c r="C65" s="18"/>
      <c r="D65" s="18"/>
      <c r="E65" s="18"/>
      <c r="G65" s="15"/>
      <c r="K65" s="24"/>
      <c r="L65" s="24"/>
      <c r="M65" s="24"/>
    </row>
    <row r="66" spans="3:13">
      <c r="C66" s="18"/>
      <c r="D66" s="18"/>
      <c r="E66" s="18"/>
      <c r="G66" s="15"/>
      <c r="K66" s="24"/>
      <c r="L66" s="24"/>
      <c r="M66" s="24"/>
    </row>
    <row r="67" spans="3:13">
      <c r="C67" s="18"/>
      <c r="D67" s="18"/>
      <c r="E67" s="18"/>
      <c r="G67" s="15"/>
      <c r="K67" s="24"/>
      <c r="L67" s="24"/>
      <c r="M67" s="24"/>
    </row>
    <row r="68" spans="3:13">
      <c r="C68" s="18"/>
      <c r="D68" s="18"/>
      <c r="E68" s="18"/>
      <c r="G68" s="15"/>
      <c r="K68" s="24"/>
      <c r="L68" s="24"/>
      <c r="M68" s="24"/>
    </row>
    <row r="69" spans="3:13">
      <c r="C69" s="18"/>
      <c r="D69" s="18"/>
      <c r="E69" s="18"/>
      <c r="G69" s="15"/>
      <c r="K69" s="24"/>
      <c r="L69" s="24"/>
      <c r="M69" s="24"/>
    </row>
    <row r="70" spans="3:13">
      <c r="C70" s="18"/>
      <c r="D70" s="18"/>
      <c r="E70" s="18"/>
      <c r="G70" s="15"/>
      <c r="K70" s="24"/>
      <c r="L70" s="24"/>
      <c r="M70" s="24"/>
    </row>
    <row r="71" spans="3:13">
      <c r="C71" s="18"/>
      <c r="D71" s="18"/>
      <c r="E71" s="18"/>
      <c r="G71" s="15"/>
      <c r="K71" s="24"/>
      <c r="L71" s="24"/>
      <c r="M71" s="24"/>
    </row>
    <row r="72" spans="3:13">
      <c r="C72" s="18"/>
      <c r="D72" s="18"/>
      <c r="E72" s="18"/>
      <c r="G72" s="15"/>
      <c r="K72" s="24"/>
      <c r="L72" s="24"/>
      <c r="M72" s="24"/>
    </row>
    <row r="73" spans="3:13">
      <c r="C73" s="18"/>
      <c r="D73" s="18"/>
      <c r="E73" s="18"/>
      <c r="G73" s="15"/>
      <c r="K73" s="24"/>
      <c r="L73" s="24"/>
      <c r="M73" s="24"/>
    </row>
    <row r="74" spans="3:13">
      <c r="C74" s="18"/>
      <c r="D74" s="18"/>
      <c r="E74" s="18"/>
      <c r="G74" s="15"/>
      <c r="K74" s="24"/>
      <c r="L74" s="24"/>
      <c r="M74" s="24"/>
    </row>
    <row r="75" spans="3:13">
      <c r="C75" s="18"/>
      <c r="D75" s="18"/>
      <c r="E75" s="18"/>
      <c r="G75" s="15"/>
      <c r="K75" s="24"/>
      <c r="L75" s="24"/>
      <c r="M75" s="24"/>
    </row>
    <row r="76" spans="3:13">
      <c r="C76" s="18"/>
      <c r="D76" s="18"/>
      <c r="E76" s="18"/>
      <c r="G76" s="15"/>
      <c r="K76" s="24"/>
      <c r="L76" s="24"/>
      <c r="M76" s="24"/>
    </row>
    <row r="77" spans="3:13">
      <c r="C77" s="18"/>
      <c r="D77" s="18"/>
      <c r="E77" s="18"/>
      <c r="G77" s="15"/>
      <c r="K77" s="24"/>
      <c r="L77" s="24"/>
      <c r="M77" s="24"/>
    </row>
    <row r="78" spans="3:13">
      <c r="C78" s="18"/>
      <c r="D78" s="18"/>
      <c r="E78" s="18"/>
      <c r="G78" s="15"/>
      <c r="K78" s="24"/>
      <c r="L78" s="24"/>
      <c r="M78" s="24"/>
    </row>
    <row r="79" spans="3:13">
      <c r="C79" s="18"/>
      <c r="D79" s="18"/>
      <c r="E79" s="18"/>
      <c r="G79" s="15"/>
      <c r="K79" s="24"/>
      <c r="L79" s="24"/>
      <c r="M79" s="24"/>
    </row>
    <row r="80" spans="3:13">
      <c r="C80" s="18"/>
      <c r="D80" s="18"/>
      <c r="E80" s="18"/>
      <c r="G80" s="15"/>
      <c r="K80" s="24"/>
      <c r="L80" s="24"/>
      <c r="M80" s="24"/>
    </row>
    <row r="81" spans="3:13">
      <c r="C81" s="18"/>
      <c r="D81" s="18"/>
      <c r="E81" s="18"/>
      <c r="G81" s="15"/>
      <c r="K81" s="24"/>
      <c r="L81" s="24"/>
      <c r="M81" s="24"/>
    </row>
    <row r="82" spans="3:13">
      <c r="C82" s="18"/>
      <c r="D82" s="18"/>
      <c r="E82" s="18"/>
      <c r="G82" s="15"/>
      <c r="K82" s="24"/>
      <c r="L82" s="24"/>
      <c r="M82" s="24"/>
    </row>
    <row r="83" spans="3:13">
      <c r="C83" s="18"/>
      <c r="D83" s="18"/>
      <c r="E83" s="18"/>
      <c r="G83" s="15"/>
      <c r="K83" s="24"/>
      <c r="L83" s="24"/>
      <c r="M83" s="24"/>
    </row>
    <row r="84" spans="3:13">
      <c r="C84" s="18"/>
      <c r="D84" s="18"/>
      <c r="E84" s="18"/>
      <c r="G84" s="15"/>
      <c r="K84" s="24"/>
      <c r="L84" s="24"/>
      <c r="M84" s="24"/>
    </row>
    <row r="85" spans="3:13">
      <c r="C85" s="18"/>
      <c r="D85" s="18"/>
      <c r="E85" s="18"/>
      <c r="G85" s="15"/>
      <c r="K85" s="24"/>
      <c r="L85" s="24"/>
      <c r="M85" s="24"/>
    </row>
    <row r="86" spans="3:13">
      <c r="C86" s="18"/>
      <c r="D86" s="18"/>
      <c r="E86" s="18"/>
      <c r="G86" s="15"/>
      <c r="K86" s="24"/>
      <c r="L86" s="24"/>
      <c r="M86" s="24"/>
    </row>
    <row r="87" spans="3:13">
      <c r="C87" s="18"/>
      <c r="D87" s="18"/>
      <c r="E87" s="18"/>
      <c r="G87" s="15"/>
      <c r="K87" s="24"/>
      <c r="L87" s="24"/>
      <c r="M87" s="24"/>
    </row>
    <row r="88" spans="3:13">
      <c r="C88" s="18"/>
      <c r="D88" s="18"/>
      <c r="E88" s="18"/>
      <c r="G88" s="15"/>
      <c r="K88" s="24"/>
      <c r="L88" s="24"/>
      <c r="M88" s="24"/>
    </row>
    <row r="89" spans="3:13">
      <c r="C89" s="18"/>
      <c r="D89" s="18"/>
      <c r="E89" s="18"/>
      <c r="G89" s="15"/>
      <c r="K89" s="24"/>
      <c r="L89" s="24"/>
      <c r="M89" s="24"/>
    </row>
    <row r="90" spans="3:13">
      <c r="C90" s="18"/>
      <c r="D90" s="18"/>
      <c r="E90" s="18"/>
      <c r="G90" s="15"/>
      <c r="K90" s="24"/>
      <c r="L90" s="24"/>
      <c r="M90" s="24"/>
    </row>
    <row r="91" spans="3:13">
      <c r="C91" s="18"/>
      <c r="D91" s="18"/>
      <c r="E91" s="18"/>
      <c r="G91" s="15"/>
      <c r="K91" s="24"/>
      <c r="L91" s="24"/>
      <c r="M91" s="24"/>
    </row>
    <row r="92" spans="3:13">
      <c r="C92" s="18"/>
      <c r="D92" s="18"/>
      <c r="E92" s="18"/>
      <c r="G92" s="15"/>
      <c r="K92" s="24"/>
      <c r="L92" s="24"/>
      <c r="M92" s="24"/>
    </row>
    <row r="93" spans="3:13">
      <c r="C93" s="18"/>
      <c r="D93" s="18"/>
      <c r="E93" s="18"/>
      <c r="G93" s="15"/>
      <c r="K93" s="24"/>
      <c r="L93" s="24"/>
      <c r="M93" s="24"/>
    </row>
    <row r="94" spans="3:13">
      <c r="C94" s="18"/>
      <c r="D94" s="18"/>
      <c r="E94" s="18"/>
      <c r="G94" s="15"/>
      <c r="K94" s="24"/>
      <c r="L94" s="24"/>
      <c r="M94" s="24"/>
    </row>
    <row r="95" spans="3:13">
      <c r="C95" s="18"/>
      <c r="D95" s="18"/>
      <c r="E95" s="18"/>
      <c r="G95" s="15"/>
      <c r="K95" s="24"/>
      <c r="L95" s="24"/>
      <c r="M95" s="24"/>
    </row>
    <row r="96" spans="3:13">
      <c r="C96" s="18"/>
      <c r="D96" s="18"/>
      <c r="E96" s="18"/>
      <c r="G96" s="15"/>
      <c r="K96" s="24"/>
      <c r="L96" s="24"/>
      <c r="M96" s="24"/>
    </row>
    <row r="97" spans="3:13">
      <c r="C97" s="18"/>
      <c r="D97" s="18"/>
      <c r="E97" s="18"/>
      <c r="G97" s="15"/>
      <c r="K97" s="24"/>
      <c r="L97" s="24"/>
      <c r="M97" s="24"/>
    </row>
    <row r="98" spans="3:13">
      <c r="C98" s="18"/>
      <c r="D98" s="18"/>
      <c r="E98" s="18"/>
      <c r="G98" s="15"/>
      <c r="K98" s="24"/>
      <c r="L98" s="24"/>
      <c r="M98" s="24"/>
    </row>
    <row r="99" spans="3:13">
      <c r="C99" s="18"/>
      <c r="D99" s="18"/>
      <c r="E99" s="18"/>
      <c r="G99" s="15"/>
      <c r="K99" s="24"/>
      <c r="L99" s="24"/>
      <c r="M99" s="24"/>
    </row>
    <row r="100" spans="3:13">
      <c r="C100" s="18"/>
      <c r="D100" s="18"/>
      <c r="E100" s="18"/>
      <c r="G100" s="15"/>
      <c r="K100" s="24"/>
      <c r="L100" s="24"/>
      <c r="M100" s="24"/>
    </row>
    <row r="101" spans="3:13">
      <c r="C101" s="18"/>
      <c r="D101" s="18"/>
      <c r="E101" s="18"/>
      <c r="G101" s="15"/>
      <c r="K101" s="24"/>
      <c r="L101" s="24"/>
      <c r="M101" s="24"/>
    </row>
    <row r="102" spans="3:13">
      <c r="C102" s="18"/>
      <c r="D102" s="18"/>
      <c r="E102" s="18"/>
      <c r="G102" s="15"/>
      <c r="K102" s="24"/>
      <c r="L102" s="24"/>
      <c r="M102" s="24"/>
    </row>
    <row r="103" spans="3:13">
      <c r="C103" s="18"/>
      <c r="D103" s="18"/>
      <c r="E103" s="18"/>
      <c r="G103" s="15"/>
      <c r="K103" s="24"/>
      <c r="L103" s="24"/>
      <c r="M103" s="24"/>
    </row>
    <row r="104" spans="3:13">
      <c r="C104" s="18"/>
      <c r="D104" s="18"/>
      <c r="E104" s="18"/>
      <c r="G104" s="15"/>
      <c r="K104" s="24"/>
      <c r="L104" s="24"/>
      <c r="M104" s="24"/>
    </row>
    <row r="105" spans="3:13">
      <c r="C105" s="18"/>
      <c r="D105" s="18"/>
      <c r="E105" s="18"/>
      <c r="G105" s="15"/>
      <c r="K105" s="24"/>
      <c r="L105" s="24"/>
      <c r="M105" s="24"/>
    </row>
    <row r="106" spans="3:13">
      <c r="C106" s="18"/>
      <c r="D106" s="18"/>
      <c r="E106" s="18"/>
      <c r="G106" s="15"/>
      <c r="K106" s="24"/>
      <c r="L106" s="24"/>
      <c r="M106" s="24"/>
    </row>
    <row r="107" spans="3:13">
      <c r="C107" s="18"/>
      <c r="D107" s="18"/>
      <c r="E107" s="18"/>
      <c r="G107" s="15"/>
      <c r="K107" s="24"/>
      <c r="L107" s="24"/>
      <c r="M107" s="24"/>
    </row>
    <row r="108" spans="3:13">
      <c r="C108" s="18"/>
      <c r="D108" s="18"/>
      <c r="E108" s="18"/>
      <c r="G108" s="15"/>
      <c r="K108" s="24"/>
      <c r="L108" s="24"/>
      <c r="M108" s="24"/>
    </row>
    <row r="109" spans="3:13">
      <c r="C109" s="18"/>
      <c r="D109" s="18"/>
      <c r="E109" s="18"/>
      <c r="G109" s="15"/>
      <c r="K109" s="24"/>
      <c r="L109" s="24"/>
      <c r="M109" s="24"/>
    </row>
    <row r="110" spans="3:13">
      <c r="C110" s="18"/>
      <c r="D110" s="18"/>
      <c r="E110" s="18"/>
      <c r="G110" s="15"/>
      <c r="K110" s="24"/>
      <c r="L110" s="24"/>
      <c r="M110" s="24"/>
    </row>
    <row r="111" spans="3:13">
      <c r="C111" s="18"/>
      <c r="D111" s="18"/>
      <c r="E111" s="18"/>
      <c r="G111" s="15"/>
      <c r="K111" s="24"/>
      <c r="L111" s="24"/>
      <c r="M111" s="24"/>
    </row>
    <row r="112" spans="3:13">
      <c r="C112" s="18"/>
      <c r="D112" s="18"/>
      <c r="E112" s="18"/>
      <c r="G112" s="15"/>
      <c r="K112" s="24"/>
      <c r="L112" s="24"/>
      <c r="M112" s="24"/>
    </row>
    <row r="113" spans="3:13">
      <c r="C113" s="18"/>
      <c r="D113" s="18"/>
      <c r="E113" s="18"/>
      <c r="G113" s="15"/>
      <c r="K113" s="24"/>
      <c r="L113" s="24"/>
      <c r="M113" s="24"/>
    </row>
    <row r="114" spans="3:13">
      <c r="C114" s="18"/>
      <c r="D114" s="18"/>
      <c r="E114" s="18"/>
      <c r="G114" s="15"/>
      <c r="K114" s="24"/>
      <c r="L114" s="24"/>
      <c r="M114" s="24"/>
    </row>
    <row r="115" spans="3:13">
      <c r="C115" s="18"/>
      <c r="D115" s="18"/>
      <c r="E115" s="18"/>
      <c r="G115" s="15"/>
      <c r="K115" s="24"/>
      <c r="L115" s="24"/>
      <c r="M115" s="24"/>
    </row>
    <row r="116" spans="3:13">
      <c r="C116" s="18"/>
      <c r="D116" s="18"/>
      <c r="E116" s="18"/>
      <c r="G116" s="15"/>
      <c r="K116" s="24"/>
      <c r="L116" s="24"/>
      <c r="M116" s="24"/>
    </row>
    <row r="117" spans="3:13">
      <c r="C117" s="18"/>
      <c r="D117" s="18"/>
      <c r="E117" s="18"/>
      <c r="G117" s="15"/>
      <c r="K117" s="24"/>
      <c r="L117" s="24"/>
      <c r="M117" s="24"/>
    </row>
    <row r="118" spans="3:13">
      <c r="C118" s="18"/>
      <c r="D118" s="18"/>
      <c r="E118" s="18"/>
      <c r="G118" s="15"/>
      <c r="K118" s="24"/>
      <c r="L118" s="24"/>
      <c r="M118" s="24"/>
    </row>
    <row r="119" spans="3:13">
      <c r="C119" s="18"/>
      <c r="D119" s="18"/>
      <c r="E119" s="18"/>
      <c r="G119" s="15"/>
      <c r="K119" s="24"/>
      <c r="L119" s="24"/>
      <c r="M119" s="24"/>
    </row>
    <row r="120" spans="3:13">
      <c r="C120" s="18"/>
      <c r="D120" s="18"/>
      <c r="E120" s="18"/>
      <c r="G120" s="15"/>
      <c r="K120" s="24"/>
      <c r="L120" s="24"/>
      <c r="M120" s="24"/>
    </row>
    <row r="121" spans="3:13">
      <c r="C121" s="18"/>
      <c r="D121" s="18"/>
      <c r="E121" s="18"/>
      <c r="G121" s="15"/>
      <c r="K121" s="24"/>
      <c r="L121" s="24"/>
      <c r="M121" s="24"/>
    </row>
    <row r="122" spans="3:13">
      <c r="C122" s="18"/>
      <c r="D122" s="18"/>
      <c r="E122" s="18"/>
      <c r="G122" s="15"/>
      <c r="K122" s="24"/>
      <c r="L122" s="24"/>
      <c r="M122" s="24"/>
    </row>
    <row r="123" spans="3:13">
      <c r="C123" s="18"/>
      <c r="D123" s="18"/>
      <c r="E123" s="18"/>
      <c r="G123" s="15"/>
      <c r="K123" s="24"/>
      <c r="L123" s="24"/>
      <c r="M123" s="24"/>
    </row>
    <row r="124" spans="3:13">
      <c r="C124" s="18"/>
      <c r="D124" s="18"/>
      <c r="E124" s="18"/>
      <c r="G124" s="15"/>
      <c r="K124" s="24"/>
      <c r="L124" s="24"/>
      <c r="M124" s="24"/>
    </row>
    <row r="125" spans="3:13">
      <c r="C125" s="18"/>
      <c r="D125" s="18"/>
      <c r="E125" s="18"/>
      <c r="G125" s="15"/>
      <c r="K125" s="24"/>
      <c r="L125" s="24"/>
      <c r="M125" s="24"/>
    </row>
    <row r="126" spans="3:13">
      <c r="C126" s="18"/>
      <c r="D126" s="18"/>
      <c r="E126" s="18"/>
      <c r="G126" s="15"/>
      <c r="K126" s="24"/>
      <c r="L126" s="24"/>
      <c r="M126" s="24"/>
    </row>
    <row r="127" spans="3:13">
      <c r="C127" s="18"/>
      <c r="D127" s="18"/>
      <c r="E127" s="18"/>
      <c r="G127" s="15"/>
      <c r="K127" s="24"/>
      <c r="L127" s="24"/>
      <c r="M127" s="24"/>
    </row>
    <row r="128" spans="3:13">
      <c r="C128" s="18"/>
      <c r="D128" s="18"/>
      <c r="E128" s="18"/>
      <c r="G128" s="15"/>
      <c r="K128" s="24"/>
      <c r="L128" s="24"/>
      <c r="M128" s="24"/>
    </row>
    <row r="129" spans="3:13">
      <c r="C129" s="18"/>
      <c r="D129" s="18"/>
      <c r="E129" s="18"/>
      <c r="G129" s="15"/>
      <c r="K129" s="24"/>
      <c r="L129" s="24"/>
      <c r="M129" s="24"/>
    </row>
    <row r="130" spans="3:13">
      <c r="C130" s="18"/>
      <c r="D130" s="18"/>
      <c r="E130" s="18"/>
      <c r="G130" s="15"/>
      <c r="K130" s="24"/>
      <c r="L130" s="24"/>
      <c r="M130" s="24"/>
    </row>
    <row r="131" spans="3:13">
      <c r="C131" s="18"/>
      <c r="D131" s="18"/>
      <c r="E131" s="18"/>
      <c r="G131" s="15"/>
      <c r="K131" s="24"/>
      <c r="L131" s="24"/>
      <c r="M131" s="24"/>
    </row>
    <row r="132" spans="3:13">
      <c r="C132" s="18"/>
      <c r="D132" s="18"/>
      <c r="E132" s="18"/>
      <c r="G132" s="15"/>
      <c r="K132" s="24"/>
      <c r="L132" s="24"/>
      <c r="M132" s="24"/>
    </row>
    <row r="133" spans="3:13">
      <c r="C133" s="18"/>
      <c r="D133" s="18"/>
      <c r="E133" s="18"/>
      <c r="G133" s="15"/>
      <c r="K133" s="24"/>
      <c r="L133" s="24"/>
      <c r="M133" s="24"/>
    </row>
    <row r="134" spans="3:13">
      <c r="C134" s="18"/>
      <c r="D134" s="18"/>
      <c r="E134" s="18"/>
      <c r="G134" s="15"/>
      <c r="K134" s="24"/>
      <c r="L134" s="24"/>
      <c r="M134" s="24"/>
    </row>
    <row r="135" spans="3:13">
      <c r="C135" s="18"/>
      <c r="D135" s="18"/>
      <c r="E135" s="18"/>
      <c r="G135" s="15"/>
      <c r="K135" s="24"/>
      <c r="L135" s="24"/>
      <c r="M135" s="24"/>
    </row>
    <row r="136" spans="3:13">
      <c r="C136" s="18"/>
      <c r="D136" s="18"/>
      <c r="E136" s="18"/>
      <c r="G136" s="15"/>
      <c r="K136" s="24"/>
      <c r="L136" s="24"/>
      <c r="M136" s="24"/>
    </row>
    <row r="137" spans="3:13">
      <c r="C137" s="18"/>
      <c r="D137" s="18"/>
      <c r="E137" s="18"/>
      <c r="G137" s="15"/>
      <c r="K137" s="24"/>
      <c r="L137" s="24"/>
      <c r="M137" s="24"/>
    </row>
    <row r="138" spans="3:13">
      <c r="C138" s="18"/>
      <c r="D138" s="18"/>
      <c r="E138" s="18"/>
      <c r="G138" s="15"/>
      <c r="K138" s="24"/>
      <c r="L138" s="24"/>
      <c r="M138" s="24"/>
    </row>
    <row r="139" spans="3:13">
      <c r="C139" s="18"/>
      <c r="D139" s="18"/>
      <c r="E139" s="18"/>
      <c r="G139" s="15"/>
      <c r="K139" s="24"/>
      <c r="L139" s="24"/>
      <c r="M139" s="24"/>
    </row>
    <row r="140" spans="3:13">
      <c r="C140" s="18"/>
      <c r="D140" s="18"/>
      <c r="E140" s="18"/>
      <c r="G140" s="15"/>
      <c r="K140" s="24"/>
      <c r="L140" s="24"/>
      <c r="M140" s="24"/>
    </row>
    <row r="141" spans="3:13">
      <c r="C141" s="18"/>
      <c r="D141" s="18"/>
      <c r="E141" s="18"/>
      <c r="G141" s="15"/>
      <c r="K141" s="24"/>
      <c r="L141" s="24"/>
      <c r="M141" s="24"/>
    </row>
    <row r="142" spans="3:13">
      <c r="C142" s="18"/>
      <c r="D142" s="18"/>
      <c r="E142" s="18"/>
      <c r="G142" s="15"/>
      <c r="K142" s="24"/>
      <c r="L142" s="24"/>
      <c r="M142" s="24"/>
    </row>
    <row r="143" spans="3:13">
      <c r="C143" s="18"/>
      <c r="D143" s="18"/>
      <c r="E143" s="18"/>
      <c r="G143" s="15"/>
      <c r="K143" s="24"/>
      <c r="L143" s="24"/>
      <c r="M143" s="24"/>
    </row>
    <row r="144" spans="3:13">
      <c r="C144" s="18"/>
      <c r="D144" s="18"/>
      <c r="E144" s="18"/>
      <c r="G144" s="15"/>
      <c r="K144" s="24"/>
      <c r="L144" s="24"/>
      <c r="M144" s="24"/>
    </row>
    <row r="145" spans="3:13">
      <c r="C145" s="18"/>
      <c r="D145" s="18"/>
      <c r="E145" s="18"/>
      <c r="G145" s="15"/>
      <c r="K145" s="24"/>
      <c r="L145" s="24"/>
      <c r="M145" s="24"/>
    </row>
    <row r="146" spans="3:13">
      <c r="C146" s="18"/>
      <c r="D146" s="18"/>
      <c r="E146" s="18"/>
      <c r="G146" s="15"/>
      <c r="K146" s="24"/>
      <c r="L146" s="24"/>
      <c r="M146" s="24"/>
    </row>
    <row r="147" spans="3:13">
      <c r="C147" s="18"/>
      <c r="D147" s="18"/>
      <c r="E147" s="18"/>
      <c r="G147" s="15"/>
      <c r="K147" s="24"/>
      <c r="L147" s="24"/>
      <c r="M147" s="24"/>
    </row>
    <row r="148" spans="3:13">
      <c r="C148" s="18"/>
      <c r="D148" s="18"/>
      <c r="E148" s="18"/>
      <c r="G148" s="15"/>
      <c r="K148" s="24"/>
      <c r="L148" s="24"/>
      <c r="M148" s="24"/>
    </row>
    <row r="149" spans="3:13">
      <c r="C149" s="18"/>
      <c r="D149" s="18"/>
      <c r="E149" s="18"/>
      <c r="G149" s="15"/>
      <c r="K149" s="24"/>
      <c r="L149" s="24"/>
      <c r="M149" s="24"/>
    </row>
    <row r="150" spans="3:13">
      <c r="C150" s="18"/>
      <c r="D150" s="18"/>
      <c r="E150" s="18"/>
      <c r="G150" s="15"/>
      <c r="K150" s="24"/>
      <c r="L150" s="24"/>
      <c r="M150" s="24"/>
    </row>
    <row r="151" spans="3:13">
      <c r="C151" s="18"/>
      <c r="D151" s="18"/>
      <c r="E151" s="18"/>
      <c r="G151" s="15"/>
      <c r="K151" s="24"/>
      <c r="L151" s="24"/>
      <c r="M151" s="24"/>
    </row>
    <row r="152" spans="3:13">
      <c r="C152" s="18"/>
      <c r="D152" s="18"/>
      <c r="E152" s="18"/>
      <c r="G152" s="15"/>
      <c r="K152" s="24"/>
      <c r="L152" s="24"/>
      <c r="M152" s="24"/>
    </row>
    <row r="153" spans="3:13">
      <c r="C153" s="18"/>
      <c r="D153" s="18"/>
      <c r="E153" s="18"/>
      <c r="G153" s="15"/>
      <c r="K153" s="24"/>
      <c r="L153" s="24"/>
      <c r="M153" s="24"/>
    </row>
    <row r="154" spans="3:13">
      <c r="C154" s="18"/>
      <c r="D154" s="18"/>
      <c r="E154" s="18"/>
      <c r="G154" s="15"/>
      <c r="K154" s="24"/>
      <c r="L154" s="24"/>
      <c r="M154" s="24"/>
    </row>
    <row r="155" spans="3:13">
      <c r="C155" s="18"/>
      <c r="D155" s="18"/>
      <c r="E155" s="18"/>
      <c r="G155" s="15"/>
      <c r="K155" s="24"/>
      <c r="L155" s="24"/>
      <c r="M155" s="24"/>
    </row>
    <row r="156" spans="3:13">
      <c r="C156" s="18"/>
      <c r="D156" s="18"/>
      <c r="E156" s="18"/>
      <c r="G156" s="15"/>
      <c r="K156" s="24"/>
      <c r="L156" s="24"/>
      <c r="M156" s="24"/>
    </row>
    <row r="157" spans="3:13">
      <c r="C157" s="18"/>
      <c r="D157" s="18"/>
      <c r="E157" s="18"/>
      <c r="G157" s="15"/>
      <c r="K157" s="24"/>
      <c r="L157" s="24"/>
      <c r="M157" s="24"/>
    </row>
    <row r="158" spans="3:13">
      <c r="C158" s="18"/>
      <c r="D158" s="18"/>
      <c r="E158" s="18"/>
      <c r="G158" s="15"/>
      <c r="K158" s="24"/>
      <c r="L158" s="24"/>
      <c r="M158" s="24"/>
    </row>
    <row r="159" spans="3:13">
      <c r="C159" s="18"/>
      <c r="D159" s="18"/>
      <c r="E159" s="18"/>
      <c r="G159" s="15"/>
      <c r="K159" s="24"/>
      <c r="L159" s="24"/>
      <c r="M159" s="24"/>
    </row>
    <row r="160" spans="3:13">
      <c r="C160" s="18"/>
      <c r="D160" s="18"/>
      <c r="E160" s="18"/>
      <c r="G160" s="15"/>
      <c r="K160" s="24"/>
      <c r="L160" s="24"/>
      <c r="M160" s="24"/>
    </row>
    <row r="161" spans="3:13">
      <c r="C161" s="18"/>
      <c r="D161" s="18"/>
      <c r="E161" s="18"/>
      <c r="G161" s="15"/>
      <c r="K161" s="24"/>
      <c r="L161" s="24"/>
      <c r="M161" s="24"/>
    </row>
    <row r="162" spans="3:13">
      <c r="C162" s="18"/>
      <c r="D162" s="18"/>
      <c r="E162" s="18"/>
      <c r="G162" s="15"/>
      <c r="K162" s="24"/>
      <c r="L162" s="24"/>
      <c r="M162" s="24"/>
    </row>
    <row r="163" spans="3:13">
      <c r="C163" s="18"/>
      <c r="D163" s="18"/>
      <c r="E163" s="18"/>
      <c r="G163" s="15"/>
      <c r="K163" s="24"/>
      <c r="L163" s="24"/>
      <c r="M163" s="24"/>
    </row>
    <row r="164" spans="3:13">
      <c r="C164" s="18"/>
      <c r="D164" s="18"/>
      <c r="E164" s="18"/>
      <c r="G164" s="15"/>
      <c r="K164" s="24"/>
      <c r="L164" s="24"/>
      <c r="M164" s="24"/>
    </row>
    <row r="165" spans="3:13">
      <c r="C165" s="18"/>
      <c r="D165" s="18"/>
      <c r="E165" s="18"/>
      <c r="G165" s="15"/>
      <c r="K165" s="24"/>
      <c r="L165" s="24"/>
      <c r="M165" s="24"/>
    </row>
    <row r="166" spans="3:13">
      <c r="C166" s="18"/>
      <c r="D166" s="18"/>
      <c r="E166" s="18"/>
      <c r="G166" s="15"/>
      <c r="K166" s="24"/>
      <c r="L166" s="24"/>
      <c r="M166" s="24"/>
    </row>
    <row r="167" spans="3:13">
      <c r="C167" s="18"/>
      <c r="D167" s="18"/>
      <c r="E167" s="18"/>
      <c r="G167" s="15"/>
      <c r="K167" s="24"/>
      <c r="L167" s="24"/>
      <c r="M167" s="24"/>
    </row>
    <row r="168" spans="3:13">
      <c r="C168" s="18"/>
      <c r="D168" s="18"/>
      <c r="E168" s="18"/>
      <c r="G168" s="15"/>
      <c r="K168" s="24"/>
      <c r="L168" s="24"/>
      <c r="M168" s="24"/>
    </row>
    <row r="169" spans="3:13">
      <c r="C169" s="18"/>
      <c r="D169" s="18"/>
      <c r="E169" s="18"/>
      <c r="G169" s="15"/>
      <c r="K169" s="24"/>
      <c r="L169" s="24"/>
      <c r="M169" s="24"/>
    </row>
    <row r="170" spans="3:13">
      <c r="C170" s="18"/>
      <c r="D170" s="18"/>
      <c r="E170" s="18"/>
      <c r="G170" s="15"/>
      <c r="K170" s="24"/>
      <c r="L170" s="24"/>
      <c r="M170" s="24"/>
    </row>
    <row r="171" spans="3:13">
      <c r="C171" s="18"/>
      <c r="D171" s="18"/>
      <c r="E171" s="18"/>
      <c r="G171" s="15"/>
      <c r="K171" s="24"/>
      <c r="L171" s="24"/>
      <c r="M171" s="24"/>
    </row>
    <row r="172" spans="3:13">
      <c r="C172" s="18"/>
      <c r="D172" s="18"/>
      <c r="E172" s="18"/>
      <c r="G172" s="15"/>
      <c r="K172" s="24"/>
      <c r="L172" s="24"/>
      <c r="M172" s="24"/>
    </row>
    <row r="173" spans="3:13">
      <c r="C173" s="18"/>
      <c r="D173" s="18"/>
      <c r="E173" s="18"/>
      <c r="G173" s="15"/>
      <c r="K173" s="24"/>
      <c r="L173" s="24"/>
      <c r="M173" s="24"/>
    </row>
    <row r="174" spans="3:13">
      <c r="C174" s="18"/>
      <c r="D174" s="18"/>
      <c r="E174" s="18"/>
      <c r="G174" s="15"/>
      <c r="K174" s="24"/>
      <c r="L174" s="24"/>
      <c r="M174" s="24"/>
    </row>
    <row r="175" spans="3:13">
      <c r="C175" s="18"/>
      <c r="D175" s="18"/>
      <c r="E175" s="18"/>
      <c r="G175" s="15"/>
      <c r="K175" s="24"/>
      <c r="L175" s="24"/>
      <c r="M175" s="24"/>
    </row>
    <row r="176" spans="3:13">
      <c r="C176" s="18"/>
      <c r="D176" s="18"/>
      <c r="E176" s="18"/>
      <c r="G176" s="15"/>
      <c r="K176" s="24"/>
      <c r="L176" s="24"/>
      <c r="M176" s="24"/>
    </row>
    <row r="177" spans="3:13">
      <c r="C177" s="18"/>
      <c r="D177" s="18"/>
      <c r="E177" s="18"/>
      <c r="G177" s="15"/>
      <c r="K177" s="24"/>
      <c r="L177" s="24"/>
      <c r="M177" s="24"/>
    </row>
    <row r="178" spans="3:13">
      <c r="C178" s="18"/>
      <c r="D178" s="18"/>
      <c r="E178" s="18"/>
      <c r="G178" s="15"/>
      <c r="K178" s="24"/>
      <c r="L178" s="24"/>
      <c r="M178" s="24"/>
    </row>
    <row r="179" spans="3:13">
      <c r="C179" s="18"/>
      <c r="D179" s="18"/>
      <c r="E179" s="18"/>
      <c r="G179" s="15"/>
      <c r="K179" s="24"/>
      <c r="L179" s="24"/>
      <c r="M179" s="24"/>
    </row>
    <row r="180" spans="3:13">
      <c r="C180" s="18"/>
      <c r="D180" s="18"/>
      <c r="E180" s="18"/>
      <c r="G180" s="15"/>
      <c r="K180" s="24"/>
      <c r="L180" s="24"/>
      <c r="M180" s="24"/>
    </row>
    <row r="181" spans="3:13">
      <c r="C181" s="18"/>
      <c r="D181" s="18"/>
      <c r="E181" s="18"/>
      <c r="G181" s="15"/>
      <c r="K181" s="24"/>
      <c r="L181" s="24"/>
      <c r="M181" s="24"/>
    </row>
    <row r="182" spans="3:13">
      <c r="C182" s="18"/>
      <c r="D182" s="18"/>
      <c r="E182" s="18"/>
      <c r="G182" s="15"/>
      <c r="K182" s="24"/>
      <c r="L182" s="24"/>
      <c r="M182" s="24"/>
    </row>
    <row r="183" spans="3:13">
      <c r="C183" s="18"/>
      <c r="D183" s="18"/>
      <c r="E183" s="18"/>
      <c r="G183" s="15"/>
      <c r="K183" s="24"/>
      <c r="L183" s="24"/>
      <c r="M183" s="24"/>
    </row>
    <row r="184" spans="3:13">
      <c r="C184" s="18"/>
      <c r="D184" s="18"/>
      <c r="E184" s="18"/>
      <c r="G184" s="15"/>
      <c r="K184" s="24"/>
      <c r="L184" s="24"/>
      <c r="M184" s="24"/>
    </row>
    <row r="185" spans="3:13">
      <c r="C185" s="18"/>
      <c r="D185" s="18"/>
      <c r="E185" s="18"/>
      <c r="G185" s="15"/>
      <c r="K185" s="24"/>
      <c r="L185" s="24"/>
      <c r="M185" s="24"/>
    </row>
    <row r="186" spans="3:13">
      <c r="C186" s="18"/>
      <c r="D186" s="18"/>
      <c r="E186" s="18"/>
      <c r="G186" s="15"/>
      <c r="K186" s="24"/>
      <c r="L186" s="24"/>
      <c r="M186" s="24"/>
    </row>
    <row r="187" spans="3:13">
      <c r="C187" s="18"/>
      <c r="D187" s="18"/>
      <c r="E187" s="18"/>
      <c r="G187" s="15"/>
      <c r="K187" s="24"/>
      <c r="L187" s="24"/>
      <c r="M187" s="24"/>
    </row>
    <row r="188" spans="3:13">
      <c r="C188" s="18"/>
      <c r="D188" s="18"/>
      <c r="E188" s="18"/>
      <c r="G188" s="15"/>
      <c r="K188" s="24"/>
      <c r="L188" s="21"/>
      <c r="M188" s="24"/>
    </row>
    <row r="189" spans="3:13">
      <c r="C189" s="18"/>
      <c r="D189" s="18"/>
      <c r="E189" s="18"/>
      <c r="G189" s="15"/>
      <c r="K189" s="24"/>
      <c r="L189" s="21"/>
      <c r="M189" s="24"/>
    </row>
    <row r="190" spans="3:13">
      <c r="C190" s="18"/>
      <c r="D190" s="18"/>
      <c r="E190" s="18"/>
      <c r="G190" s="15"/>
      <c r="K190" s="24"/>
      <c r="L190" s="21"/>
      <c r="M190" s="24"/>
    </row>
    <row r="191" spans="3:13">
      <c r="C191" s="18"/>
      <c r="D191" s="18"/>
      <c r="E191" s="18"/>
      <c r="G191" s="15"/>
      <c r="K191" s="24"/>
      <c r="L191" s="21"/>
      <c r="M191" s="24"/>
    </row>
    <row r="192" spans="3:13">
      <c r="C192" s="18"/>
      <c r="D192" s="18"/>
      <c r="E192" s="18"/>
      <c r="G192" s="15"/>
      <c r="K192" s="24"/>
      <c r="L192" s="21"/>
      <c r="M192" s="24"/>
    </row>
    <row r="193" spans="3:13">
      <c r="C193" s="18"/>
      <c r="D193" s="18"/>
      <c r="E193" s="18"/>
      <c r="G193" s="15"/>
      <c r="K193" s="24"/>
      <c r="L193" s="21"/>
      <c r="M193" s="24"/>
    </row>
    <row r="194" spans="3:13">
      <c r="C194" s="18"/>
      <c r="D194" s="18"/>
      <c r="E194" s="18"/>
      <c r="G194" s="15"/>
      <c r="K194" s="24"/>
      <c r="L194" s="21"/>
      <c r="M194" s="24"/>
    </row>
    <row r="195" spans="3:13">
      <c r="C195" s="18"/>
      <c r="D195" s="18"/>
      <c r="E195" s="18"/>
      <c r="G195" s="15"/>
      <c r="K195" s="24"/>
      <c r="L195" s="21"/>
      <c r="M195" s="24"/>
    </row>
    <row r="196" spans="3:13">
      <c r="C196" s="18"/>
      <c r="D196" s="18"/>
      <c r="E196" s="18"/>
      <c r="G196" s="15"/>
      <c r="K196" s="24"/>
      <c r="L196" s="21"/>
      <c r="M196" s="24"/>
    </row>
    <row r="197" spans="3:13">
      <c r="C197" s="18"/>
      <c r="D197" s="18"/>
      <c r="E197" s="18"/>
      <c r="G197" s="15"/>
      <c r="K197" s="24"/>
      <c r="L197" s="21"/>
      <c r="M197" s="24"/>
    </row>
    <row r="198" spans="3:13">
      <c r="C198" s="18"/>
      <c r="D198" s="18"/>
      <c r="E198" s="18"/>
      <c r="G198" s="15"/>
    </row>
    <row r="199" spans="3:13">
      <c r="C199" s="18"/>
      <c r="D199" s="18"/>
      <c r="E199" s="18"/>
      <c r="G199" s="15"/>
    </row>
    <row r="200" spans="3:13">
      <c r="C200" s="18"/>
      <c r="D200" s="18"/>
      <c r="E200" s="18"/>
      <c r="G200" s="15"/>
    </row>
    <row r="201" spans="3:13">
      <c r="C201" s="18"/>
      <c r="D201" s="18"/>
      <c r="E201" s="18"/>
      <c r="G201" s="15"/>
    </row>
    <row r="202" spans="3:13">
      <c r="C202" s="18"/>
      <c r="D202" s="18"/>
      <c r="E202" s="18"/>
      <c r="G202" s="15"/>
    </row>
    <row r="203" spans="3:13">
      <c r="C203" s="18"/>
      <c r="D203" s="18"/>
      <c r="E203" s="18"/>
      <c r="G203" s="15"/>
    </row>
    <row r="204" spans="3:13">
      <c r="C204" s="20"/>
      <c r="D204" s="20"/>
      <c r="E204" s="20"/>
    </row>
    <row r="205" spans="3:13">
      <c r="C205" s="18"/>
      <c r="D205" s="18"/>
      <c r="E205" s="18"/>
    </row>
    <row r="206" spans="3:13">
      <c r="C206" s="18"/>
      <c r="D206" s="18"/>
      <c r="E206" s="18"/>
    </row>
    <row r="207" spans="3:13">
      <c r="C207" s="18"/>
      <c r="D207" s="18"/>
      <c r="E207" s="18"/>
    </row>
    <row r="208" spans="3:13">
      <c r="C208" s="18"/>
      <c r="D208" s="18"/>
      <c r="E208" s="18"/>
    </row>
    <row r="209" spans="3:5">
      <c r="C209" s="18"/>
      <c r="D209" s="18"/>
      <c r="E209" s="18"/>
    </row>
    <row r="210" spans="3:5">
      <c r="C210" s="18"/>
      <c r="D210" s="18"/>
      <c r="E210" s="18"/>
    </row>
    <row r="211" spans="3:5">
      <c r="C211" s="18"/>
      <c r="D211" s="18"/>
      <c r="E211" s="18"/>
    </row>
    <row r="212" spans="3:5">
      <c r="C212" s="18"/>
      <c r="D212" s="18"/>
      <c r="E212" s="18"/>
    </row>
    <row r="213" spans="3:5">
      <c r="C213" s="18"/>
      <c r="D213" s="18"/>
      <c r="E213" s="18"/>
    </row>
    <row r="214" spans="3:5">
      <c r="C214" s="18"/>
      <c r="D214" s="18"/>
      <c r="E214" s="18"/>
    </row>
    <row r="215" spans="3:5">
      <c r="C215" s="18"/>
      <c r="D215" s="18"/>
      <c r="E215" s="18"/>
    </row>
    <row r="216" spans="3:5">
      <c r="C216" s="18"/>
      <c r="D216" s="18"/>
      <c r="E216" s="18"/>
    </row>
    <row r="217" spans="3:5">
      <c r="C217" s="20"/>
      <c r="D217" s="20"/>
      <c r="E217" s="20"/>
    </row>
    <row r="218" spans="3:5">
      <c r="C218" s="18"/>
      <c r="D218" s="18"/>
      <c r="E218" s="18"/>
    </row>
    <row r="219" spans="3:5">
      <c r="C219" s="18"/>
      <c r="D219" s="18"/>
      <c r="E219" s="18"/>
    </row>
    <row r="220" spans="3:5">
      <c r="C220" s="18"/>
      <c r="D220" s="18"/>
      <c r="E220" s="18"/>
    </row>
    <row r="221" spans="3:5">
      <c r="C221" s="18"/>
      <c r="D221" s="18"/>
      <c r="E221" s="18"/>
    </row>
    <row r="222" spans="3:5">
      <c r="C222" s="18"/>
      <c r="D222" s="18"/>
      <c r="E222" s="18"/>
    </row>
    <row r="223" spans="3:5">
      <c r="C223" s="18"/>
      <c r="D223" s="18"/>
      <c r="E223" s="18"/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2014-01-02T13:50:40Z</dcterms:modified>
</cp:coreProperties>
</file>