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nomial" sheetId="1" r:id="rId4"/>
  </sheets>
  <definedNames/>
  <calcPr/>
  <extLst>
    <ext uri="GoogleSheetsCustomDataVersion1">
      <go:sheetsCustomData xmlns:go="http://customooxmlschemas.google.com/" r:id="rId5" roundtripDataSignature="AMtx7mhroA2fnde7SL3P0qaljdhwMnY/uA=="/>
    </ext>
  </extLst>
</workbook>
</file>

<file path=xl/sharedStrings.xml><?xml version="1.0" encoding="utf-8"?>
<sst xmlns="http://schemas.openxmlformats.org/spreadsheetml/2006/main" count="4" uniqueCount="4">
  <si>
    <t>Probability of Success</t>
  </si>
  <si>
    <t>Number of Trials</t>
  </si>
  <si>
    <t>Successes</t>
  </si>
  <si>
    <t>Percentage of Outcomes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</si>
</sst>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0.0000000000%"/>
  </numFmts>
  <fonts count="4">
    <font>
      <sz val="11.0"/>
      <color theme="1"/>
      <name val="Calibri"/>
    </font>
    <font>
      <b/>
      <sz val="11.0"/>
      <color theme="1"/>
      <name val="Calibri"/>
    </font>
    <font>
      <sz val="10.0"/>
      <color theme="1"/>
      <name val="Verdana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9" xfId="0" applyFont="1" applyNumberFormat="1"/>
    <xf borderId="0" fillId="0" fontId="2" numFmtId="0" xfId="0" applyFont="1"/>
    <xf borderId="0" fillId="0" fontId="0" numFmtId="164" xfId="0" applyFont="1" applyNumberFormat="1"/>
    <xf borderId="0" fillId="0" fontId="1" numFmtId="0" xfId="0" applyAlignment="1" applyFont="1">
      <alignment horizontal="center"/>
    </xf>
    <xf borderId="0" fillId="0" fontId="3" numFmtId="0" xfId="0" applyFont="1"/>
    <xf borderId="0" fillId="0" fontId="0" numFmtId="165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3" pivot="0" name="Binomi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of Outcomes vs. Successes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Binomial!$A$5:$A$25</c:f>
            </c:numRef>
          </c:xVal>
          <c:yVal>
            <c:numRef>
              <c:f>Binomial!$B$5:$B$25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55231"/>
        <c:axId val="1602665277"/>
      </c:scatterChart>
      <c:valAx>
        <c:axId val="2600552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665277"/>
      </c:valAx>
      <c:valAx>
        <c:axId val="1602665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Outcomes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055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409575</xdr:colOff>
      <xdr:row>2</xdr:row>
      <xdr:rowOff>66675</xdr:rowOff>
    </xdr:from>
    <xdr:ext cx="5314950" cy="3248025"/>
    <xdr:graphicFrame>
      <xdr:nvGraphicFramePr>
        <xdr:cNvPr id="18808836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4:B25" displayName="Table_1" id="1">
  <tableColumns count="2">
    <tableColumn name="Successes" id="1"/>
    <tableColumn name="Percentage of Outcomes" id="2"/>
  </tableColumns>
  <tableStyleInfo name="Binomi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27.86"/>
    <col customWidth="1" min="3" max="26" width="8.86"/>
  </cols>
  <sheetData>
    <row r="1">
      <c r="A1" s="1" t="s">
        <v>0</v>
      </c>
      <c r="B1" s="2">
        <v>0.22</v>
      </c>
      <c r="G1" s="3"/>
    </row>
    <row r="2">
      <c r="A2" s="1" t="s">
        <v>1</v>
      </c>
      <c r="B2" s="4">
        <v>20.0</v>
      </c>
    </row>
    <row r="3">
      <c r="B3" s="2"/>
    </row>
    <row r="4">
      <c r="A4" s="5" t="s">
        <v>2</v>
      </c>
      <c r="B4" s="5" t="s">
        <v>3</v>
      </c>
    </row>
    <row r="5">
      <c r="A5" s="6">
        <v>0.0</v>
      </c>
      <c r="B5" s="7">
        <f t="shared" ref="B5:B25" si="1">_xlfn.BINOM.DIST(A5,$B$2,$B$1,true)</f>
        <v>0.006948515871</v>
      </c>
    </row>
    <row r="6">
      <c r="A6" s="6">
        <v>1.0</v>
      </c>
      <c r="B6" s="7">
        <f t="shared" si="1"/>
        <v>0.04614527207</v>
      </c>
    </row>
    <row r="7">
      <c r="A7" s="6">
        <v>2.0</v>
      </c>
      <c r="B7" s="7">
        <f t="shared" si="1"/>
        <v>0.1511724778</v>
      </c>
    </row>
    <row r="8">
      <c r="A8" s="6">
        <v>3.0</v>
      </c>
      <c r="B8" s="7">
        <f t="shared" si="1"/>
        <v>0.3289108259</v>
      </c>
    </row>
    <row r="9">
      <c r="A9" s="6">
        <v>4.0</v>
      </c>
      <c r="B9" s="7">
        <f t="shared" si="1"/>
        <v>0.5419689739</v>
      </c>
    </row>
    <row r="10">
      <c r="A10" s="6">
        <v>5.0</v>
      </c>
      <c r="B10" s="7">
        <f t="shared" si="1"/>
        <v>0.7342676101</v>
      </c>
    </row>
    <row r="11">
      <c r="A11" s="6">
        <v>6.0</v>
      </c>
      <c r="B11" s="7">
        <f t="shared" si="1"/>
        <v>0.8698628023</v>
      </c>
    </row>
    <row r="12">
      <c r="A12" s="6">
        <v>7.0</v>
      </c>
      <c r="B12" s="7">
        <f t="shared" si="1"/>
        <v>0.9463523979</v>
      </c>
    </row>
    <row r="13">
      <c r="A13" s="6">
        <v>8.0</v>
      </c>
      <c r="B13" s="7">
        <f t="shared" si="1"/>
        <v>0.9814101292</v>
      </c>
    </row>
    <row r="14">
      <c r="A14" s="6">
        <v>9.0</v>
      </c>
      <c r="B14" s="7">
        <f t="shared" si="1"/>
        <v>0.9945942333</v>
      </c>
    </row>
    <row r="15">
      <c r="A15" s="6">
        <v>10.0</v>
      </c>
      <c r="B15" s="7">
        <f t="shared" si="1"/>
        <v>0.9986846861</v>
      </c>
    </row>
    <row r="16">
      <c r="A16" s="6">
        <v>11.0</v>
      </c>
      <c r="B16" s="7">
        <f t="shared" si="1"/>
        <v>0.9997335202</v>
      </c>
    </row>
    <row r="17">
      <c r="A17" s="6">
        <v>12.0</v>
      </c>
      <c r="B17" s="7">
        <f t="shared" si="1"/>
        <v>0.9999553889</v>
      </c>
    </row>
    <row r="18">
      <c r="A18" s="6">
        <v>13.0</v>
      </c>
      <c r="B18" s="7">
        <f t="shared" si="1"/>
        <v>0.9999938987</v>
      </c>
    </row>
    <row r="19">
      <c r="A19" s="6">
        <v>14.0</v>
      </c>
      <c r="B19" s="7">
        <f t="shared" si="1"/>
        <v>0.9999993295</v>
      </c>
    </row>
    <row r="20">
      <c r="A20" s="6">
        <v>15.0</v>
      </c>
      <c r="B20" s="7">
        <f t="shared" si="1"/>
        <v>0.9999999422</v>
      </c>
    </row>
    <row r="21" ht="15.75" customHeight="1">
      <c r="A21" s="6">
        <v>16.0</v>
      </c>
      <c r="B21" s="7">
        <f t="shared" si="1"/>
        <v>0.9999999962</v>
      </c>
    </row>
    <row r="22" ht="15.75" customHeight="1">
      <c r="A22" s="6">
        <v>17.0</v>
      </c>
      <c r="B22" s="7">
        <f t="shared" si="1"/>
        <v>0.9999999998</v>
      </c>
    </row>
    <row r="23" ht="15.75" customHeight="1">
      <c r="A23" s="6">
        <v>18.0</v>
      </c>
      <c r="B23" s="7">
        <f t="shared" si="1"/>
        <v>1</v>
      </c>
    </row>
    <row r="24" ht="15.75" customHeight="1">
      <c r="A24" s="6">
        <v>19.0</v>
      </c>
      <c r="B24" s="7">
        <f t="shared" si="1"/>
        <v>1</v>
      </c>
    </row>
    <row r="25" ht="15.75" customHeight="1">
      <c r="A25" s="6">
        <v>20.0</v>
      </c>
      <c r="B25" s="7">
        <f t="shared" si="1"/>
        <v>1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2010-11-09T09:42:23Z</dcterms:created>
  <dc:creator>Curtis Frye</dc:creator>
</cp:coreProperties>
</file>