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naire" sheetId="1" state="visible" r:id="rId1"/>
    <sheet name="Synthèse par axe" sheetId="2" state="visible" r:id="rId2"/>
    <sheet name="Établissement" sheetId="3" state="visible" r:id="rId3"/>
    <sheet name="Légende"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6"/>
    </font>
    <font>
      <name val="Calibri"/>
      <i val="1"/>
      <color rgb="00555555"/>
      <sz val="11"/>
    </font>
    <font>
      <i val="1"/>
      <color rgb="00555555"/>
      <sz val="10"/>
    </font>
    <font>
      <name val="Calibri"/>
      <b val="1"/>
      <color rgb="00FFFFFF"/>
      <sz val="11"/>
    </font>
    <font>
      <name val="Calibri"/>
      <b val="1"/>
      <color rgb="00FFFFFF"/>
      <sz val="12"/>
    </font>
    <font>
      <b val="1"/>
    </font>
  </fonts>
  <fills count="8">
    <fill>
      <patternFill/>
    </fill>
    <fill>
      <patternFill patternType="gray125"/>
    </fill>
    <fill>
      <patternFill patternType="solid">
        <fgColor rgb="00006633"/>
      </patternFill>
    </fill>
    <fill>
      <patternFill patternType="solid">
        <fgColor rgb="004A7C2E"/>
      </patternFill>
    </fill>
    <fill>
      <patternFill patternType="solid">
        <fgColor rgb="00FFC7CE"/>
      </patternFill>
    </fill>
    <fill>
      <patternFill patternType="solid">
        <fgColor rgb="00F2F8F2"/>
      </patternFill>
    </fill>
    <fill>
      <patternFill patternType="solid">
        <fgColor rgb="00FFEB9C"/>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0" borderId="0" applyAlignment="1" pivotButton="0" quotePrefix="0" xfId="0">
      <alignment horizontal="center" wrapText="1"/>
    </xf>
    <xf numFmtId="0" fontId="4" fillId="3" borderId="1" applyAlignment="1" pivotButton="0" quotePrefix="0" xfId="0">
      <alignment horizontal="center" vertical="center" wrapText="1"/>
    </xf>
    <xf numFmtId="0" fontId="5" fillId="2" borderId="0" applyAlignment="1" pivotButton="0" quotePrefix="0" xfId="0">
      <alignment horizontal="left" vertical="center" inden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1" applyAlignment="1" pivotButton="0" quotePrefix="0" xfId="0">
      <alignment vertical="top" wrapText="1"/>
    </xf>
    <xf numFmtId="0" fontId="0" fillId="6"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0" borderId="1" pivotButton="0" quotePrefix="0" xfId="0"/>
    <xf numFmtId="0" fontId="0" fillId="5" borderId="1" pivotButton="0" quotePrefix="0" xfId="0"/>
    <xf numFmtId="0" fontId="6" fillId="5" borderId="1" applyAlignment="1" pivotButton="0" quotePrefix="0" xfId="0">
      <alignment vertical="top" wrapText="1"/>
    </xf>
    <xf numFmtId="0" fontId="6" fillId="0" borderId="1" applyAlignment="1" pivotButton="0" quotePrefix="0" xfId="0">
      <alignment vertical="top" wrapText="1"/>
    </xf>
    <xf numFmtId="0" fontId="6" fillId="7" borderId="1" applyAlignment="1" pivotButton="0" quotePrefix="0" xfId="0">
      <alignment vertical="top" wrapText="1"/>
    </xf>
    <xf numFmtId="0" fontId="6" fillId="6" borderId="1" applyAlignment="1" pivotButton="0" quotePrefix="0" xfId="0">
      <alignment vertical="top" wrapText="1"/>
    </xf>
    <xf numFmtId="0" fontId="6"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0"/>
  <sheetViews>
    <sheetView workbookViewId="0">
      <pane ySplit="5" topLeftCell="A6" activePane="bottomLeft" state="frozen"/>
      <selection pane="bottomLeft" activeCell="A1" sqref="A1"/>
    </sheetView>
  </sheetViews>
  <sheetFormatPr baseColWidth="8" defaultRowHeight="15"/>
  <cols>
    <col width="7" customWidth="1" min="1" max="1"/>
    <col width="60" customWidth="1" min="2" max="2"/>
    <col width="11" customWidth="1" min="3" max="3"/>
    <col width="35" customWidth="1" min="4" max="4"/>
    <col width="18" customWidth="1" min="5" max="5"/>
    <col width="50" customWidth="1" min="6" max="6"/>
  </cols>
  <sheetData>
    <row r="1" ht="30" customHeight="1">
      <c r="A1" s="1" t="inlineStr">
        <is>
          <t>Questionnaire d'audit SI — Établissements supérieurs</t>
        </is>
      </c>
    </row>
    <row r="2" ht="20" customHeight="1">
      <c r="A2" s="2" t="inlineStr">
        <is>
          <t>Auteur : Dr. Ahmed SEJAD · Date : 2026-05-21 · Version : v2</t>
        </is>
      </c>
    </row>
    <row r="3" ht="30" customHeight="1">
      <c r="A3" s="3" t="inlineStr">
        <is>
          <t>Notation : 0=Inexistant · 1=Manuel · 2=Tableurs · 3=Logiciel partiel · 4=Intégré · 5=Intégré + portail   |   Couverture SIGA : Natif / Partiel / Hors périmètre</t>
        </is>
      </c>
    </row>
    <row r="5" ht="28" customHeight="1">
      <c r="A5" s="4" t="inlineStr">
        <is>
          <t>#</t>
        </is>
      </c>
      <c r="B5" s="4" t="inlineStr">
        <is>
          <t>Question</t>
        </is>
      </c>
      <c r="C5" s="4" t="inlineStr">
        <is>
          <t>Note (0-5)</t>
        </is>
      </c>
      <c r="D5" s="4" t="inlineStr">
        <is>
          <t>Observations</t>
        </is>
      </c>
      <c r="E5" s="4" t="inlineStr">
        <is>
          <t>Couvert par SIGA</t>
        </is>
      </c>
      <c r="F5" s="4" t="inlineStr">
        <is>
          <t>Module / Référence SIGA</t>
        </is>
      </c>
    </row>
    <row r="6" ht="24" customHeight="1">
      <c r="A6" s="5" t="inlineStr">
        <is>
          <t>Axe 1 — Gouvernance &amp; stratégie SI  ·  SIGA : Hors périmètre</t>
        </is>
      </c>
    </row>
    <row r="7">
      <c r="A7" s="6" t="inlineStr">
        <is>
          <t>1.1</t>
        </is>
      </c>
      <c r="B7" s="7" t="inlineStr">
        <is>
          <t>Schéma directeur SI formalisé ? Date de dernière révision ?</t>
        </is>
      </c>
      <c r="C7" s="6" t="n"/>
      <c r="D7" s="7" t="inlineStr"/>
      <c r="E7" s="8" t="inlineStr">
        <is>
          <t>Hors périmètre</t>
        </is>
      </c>
      <c r="F7" s="7" t="inlineStr"/>
    </row>
    <row r="8">
      <c r="A8" s="9" t="inlineStr">
        <is>
          <t>1.2</t>
        </is>
      </c>
      <c r="B8" s="10" t="inlineStr">
        <is>
          <t>Responsable SI désigné (DSI interne / prestataire / volontaire) ?</t>
        </is>
      </c>
      <c r="C8" s="9" t="n"/>
      <c r="D8" s="10" t="inlineStr"/>
      <c r="E8" s="8" t="inlineStr">
        <is>
          <t>Hors périmètre</t>
        </is>
      </c>
      <c r="F8" s="10" t="inlineStr"/>
    </row>
    <row r="9">
      <c r="A9" s="6" t="inlineStr">
        <is>
          <t>1.3</t>
        </is>
      </c>
      <c r="B9" s="7" t="inlineStr">
        <is>
          <t>Budget annuel SI et part dédiée aux applicatifs métier ?</t>
        </is>
      </c>
      <c r="C9" s="6" t="n"/>
      <c r="D9" s="7" t="inlineStr"/>
      <c r="E9" s="8" t="inlineStr">
        <is>
          <t>Hors périmètre</t>
        </is>
      </c>
      <c r="F9" s="7" t="inlineStr"/>
    </row>
    <row r="10">
      <c r="A10" s="9" t="inlineStr">
        <is>
          <t>1.4</t>
        </is>
      </c>
      <c r="B10" s="10" t="inlineStr">
        <is>
          <t>Cartographie applicative à jour ?</t>
        </is>
      </c>
      <c r="C10" s="9" t="n"/>
      <c r="D10" s="10" t="inlineStr"/>
      <c r="E10" s="8" t="inlineStr">
        <is>
          <t>Hors périmètre</t>
        </is>
      </c>
      <c r="F10" s="10" t="inlineStr"/>
    </row>
    <row r="11">
      <c r="A11" s="6" t="inlineStr">
        <is>
          <t>1.5</t>
        </is>
      </c>
      <c r="B11" s="7" t="inlineStr">
        <is>
          <t>Comité de pilotage SI (fréquence, composition) ?</t>
        </is>
      </c>
      <c r="C11" s="6" t="n"/>
      <c r="D11" s="7" t="inlineStr"/>
      <c r="E11" s="8" t="inlineStr">
        <is>
          <t>Hors périmètre</t>
        </is>
      </c>
      <c r="F11" s="7" t="inlineStr"/>
    </row>
    <row r="12" ht="24" customHeight="1">
      <c r="A12" s="5" t="inlineStr">
        <is>
          <t>Axe 2 — Infrastructure, sécurité &amp; conformité  ·  SIGA : Partiel</t>
        </is>
      </c>
    </row>
    <row r="13">
      <c r="A13" s="6" t="inlineStr">
        <is>
          <t>2.1</t>
        </is>
      </c>
      <c r="B13" s="7" t="inlineStr">
        <is>
          <t>Hébergement (on-premise / cloud / mixte) et prestataire ?</t>
        </is>
      </c>
      <c r="C13" s="6" t="n"/>
      <c r="D13" s="7" t="inlineStr"/>
      <c r="E13" s="8" t="inlineStr">
        <is>
          <t>Hors périmètre</t>
        </is>
      </c>
      <c r="F13" s="7" t="inlineStr"/>
    </row>
    <row r="14">
      <c r="A14" s="9" t="inlineStr">
        <is>
          <t>2.2</t>
        </is>
      </c>
      <c r="B14" s="10" t="inlineStr">
        <is>
          <t>Politique de sauvegarde (fréquence, externalisation, tests de restauration) ?</t>
        </is>
      </c>
      <c r="C14" s="9" t="n"/>
      <c r="D14" s="10" t="inlineStr"/>
      <c r="E14" s="8" t="inlineStr">
        <is>
          <t>Hors périmètre</t>
        </is>
      </c>
      <c r="F14" s="10" t="inlineStr"/>
    </row>
    <row r="15">
      <c r="A15" s="6" t="inlineStr">
        <is>
          <t>2.3</t>
        </is>
      </c>
      <c r="B15" s="7" t="inlineStr">
        <is>
          <t>Authentification : SSO, AD/LDAP, comptes locaux ?</t>
        </is>
      </c>
      <c r="C15" s="6" t="n"/>
      <c r="D15" s="7" t="inlineStr"/>
      <c r="E15" s="11" t="inlineStr">
        <is>
          <t>Partiel</t>
        </is>
      </c>
      <c r="F15" s="7" t="inlineStr">
        <is>
          <t>comptes locaux + JWT refresh + logout inactivité 20 min</t>
        </is>
      </c>
    </row>
    <row r="16">
      <c r="A16" s="9" t="inlineStr">
        <is>
          <t>2.4</t>
        </is>
      </c>
      <c r="B16" s="10" t="inlineStr">
        <is>
          <t>RBAC formalisé (matrice rôles × modules) ?</t>
        </is>
      </c>
      <c r="C16" s="9" t="n"/>
      <c r="D16" s="10" t="inlineStr"/>
      <c r="E16" s="12" t="inlineStr">
        <is>
          <t>Natif</t>
        </is>
      </c>
      <c r="F16" s="10" t="inlineStr">
        <is>
          <t>auth-roles.ts — admin / IT / DE / scolarite / dept / prof / etudiant</t>
        </is>
      </c>
    </row>
    <row r="17">
      <c r="A17" s="6" t="inlineStr">
        <is>
          <t>2.5</t>
        </is>
      </c>
      <c r="B17" s="7" t="inlineStr">
        <is>
          <t>Mécanisme de déblocage de compte tracé ?</t>
        </is>
      </c>
      <c r="C17" s="6" t="n"/>
      <c r="D17" s="7" t="inlineStr"/>
      <c r="E17" s="12" t="inlineStr">
        <is>
          <t>Natif</t>
        </is>
      </c>
      <c r="F17" s="7" t="inlineStr">
        <is>
          <t>dashboard/deblocage</t>
        </is>
      </c>
    </row>
    <row r="18">
      <c r="A18" s="9" t="inlineStr">
        <is>
          <t>2.6</t>
        </is>
      </c>
      <c r="B18" s="10" t="inlineStr">
        <is>
          <t>Conformité RGPD / loi locale données personnelles ?</t>
        </is>
      </c>
      <c r="C18" s="9" t="n"/>
      <c r="D18" s="10" t="inlineStr"/>
      <c r="E18" s="8" t="inlineStr">
        <is>
          <t>Hors périmètre</t>
        </is>
      </c>
      <c r="F18" s="10" t="inlineStr"/>
    </row>
    <row r="19">
      <c r="A19" s="6" t="inlineStr">
        <is>
          <t>2.7</t>
        </is>
      </c>
      <c r="B19" s="7" t="inlineStr">
        <is>
          <t>Politique de mot de passe (rotation, complexité, MFA) ?</t>
        </is>
      </c>
      <c r="C19" s="6" t="n"/>
      <c r="D19" s="7" t="inlineStr"/>
      <c r="E19" s="11" t="inlineStr">
        <is>
          <t>Partiel</t>
        </is>
      </c>
      <c r="F19" s="7" t="inlineStr">
        <is>
          <t>changement mot de passe oui, MFA non</t>
        </is>
      </c>
    </row>
    <row r="20" ht="24" customHeight="1">
      <c r="A20" s="5" t="inlineStr">
        <is>
          <t>Axe 3 — Audit &amp; traçabilité  ·  SIGA : Natif</t>
        </is>
      </c>
    </row>
    <row r="21">
      <c r="A21" s="6" t="inlineStr">
        <is>
          <t>3.1</t>
        </is>
      </c>
      <c r="B21" s="7" t="inlineStr">
        <is>
          <t>Journal d'audit centralisé append-only ?</t>
        </is>
      </c>
      <c r="C21" s="6" t="n"/>
      <c r="D21" s="7" t="inlineStr"/>
      <c r="E21" s="12" t="inlineStr">
        <is>
          <t>Natif</t>
        </is>
      </c>
      <c r="F21" s="7" t="inlineStr">
        <is>
          <t>apps/audit/ — AuditLog append-only garanti côté modèle</t>
        </is>
      </c>
    </row>
    <row r="22">
      <c r="A22" s="9" t="inlineStr">
        <is>
          <t>3.2</t>
        </is>
      </c>
      <c r="B22" s="10" t="inlineStr">
        <is>
          <t>Timeline par entité (qui a touché quoi, quand) ?</t>
        </is>
      </c>
      <c r="C22" s="9" t="n"/>
      <c r="D22" s="10" t="inlineStr"/>
      <c r="E22" s="12" t="inlineStr">
        <is>
          <t>Natif</t>
        </is>
      </c>
      <c r="F22" s="10" t="inlineStr">
        <is>
          <t>/api/v1/audit/by-entity/?model=X&amp;object_id=Y</t>
        </is>
      </c>
    </row>
    <row r="23">
      <c r="A23" s="6" t="inlineStr">
        <is>
          <t>3.3</t>
        </is>
      </c>
      <c r="B23" s="7" t="inlineStr">
        <is>
          <t>Stats globales d'activité par action / modèle ?</t>
        </is>
      </c>
      <c r="C23" s="6" t="n"/>
      <c r="D23" s="7" t="inlineStr"/>
      <c r="E23" s="12" t="inlineStr">
        <is>
          <t>Natif</t>
        </is>
      </c>
      <c r="F23" s="7" t="inlineStr">
        <is>
          <t>/api/v1/audit/stats/</t>
        </is>
      </c>
    </row>
    <row r="24">
      <c r="A24" s="9" t="inlineStr">
        <is>
          <t>3.4</t>
        </is>
      </c>
      <c r="B24" s="10" t="inlineStr">
        <is>
          <t>Export CSV des logs ?</t>
        </is>
      </c>
      <c r="C24" s="9" t="n"/>
      <c r="D24" s="10" t="inlineStr"/>
      <c r="E24" s="12" t="inlineStr">
        <is>
          <t>Natif</t>
        </is>
      </c>
      <c r="F24" s="10" t="inlineStr">
        <is>
          <t>/api/v1/audit/export/ (streamé)</t>
        </is>
      </c>
    </row>
    <row r="25">
      <c r="A25" s="6" t="inlineStr">
        <is>
          <t>3.5</t>
        </is>
      </c>
      <c r="B25" s="7" t="inlineStr">
        <is>
          <t>Restriction d'accès : un prof voit-il l'audit d'un autre ?</t>
        </is>
      </c>
      <c r="C25" s="6" t="n"/>
      <c r="D25" s="7" t="inlineStr"/>
      <c r="E25" s="12" t="inlineStr">
        <is>
          <t>Natif</t>
        </is>
      </c>
      <c r="F25" s="7" t="inlineStr">
        <is>
          <t>Admin/IT global, autres = by-entity uniquement</t>
        </is>
      </c>
    </row>
    <row r="26">
      <c r="A26" s="9" t="inlineStr">
        <is>
          <t>3.6</t>
        </is>
      </c>
      <c r="B26" s="10" t="inlineStr">
        <is>
          <t>Historique des modifications visible côté utilisateur ?</t>
        </is>
      </c>
      <c r="C26" s="9" t="n"/>
      <c r="D26" s="10" t="inlineStr"/>
      <c r="E26" s="12" t="inlineStr">
        <is>
          <t>Natif</t>
        </is>
      </c>
      <c r="F26" s="10" t="inlineStr">
        <is>
          <t>dashboard/historique</t>
        </is>
      </c>
    </row>
    <row r="27" ht="24" customHeight="1">
      <c r="A27" s="5" t="inlineStr">
        <is>
          <t>Axe 4 — Référentiels académiques  ·  SIGA : Natif</t>
        </is>
      </c>
    </row>
    <row r="28">
      <c r="A28" s="6" t="inlineStr">
        <is>
          <t>4.1</t>
        </is>
      </c>
      <c r="B28" s="7" t="inlineStr">
        <is>
          <t>Référentiel filières, départements, niveaux, modules ?</t>
        </is>
      </c>
      <c r="C28" s="6" t="n"/>
      <c r="D28" s="7" t="inlineStr"/>
      <c r="E28" s="12" t="inlineStr">
        <is>
          <t>Natif</t>
        </is>
      </c>
      <c r="F28" s="7" t="inlineStr">
        <is>
          <t>parametres/, scolarite/filieres, scolarite/departements</t>
        </is>
      </c>
    </row>
    <row r="29">
      <c r="A29" s="9" t="inlineStr">
        <is>
          <t>4.2</t>
        </is>
      </c>
      <c r="B29" s="10" t="inlineStr">
        <is>
          <t>Versionnage par année universitaire ?</t>
        </is>
      </c>
      <c r="C29" s="9" t="n"/>
      <c r="D29" s="10" t="inlineStr"/>
      <c r="E29" s="12" t="inlineStr">
        <is>
          <t>Natif</t>
        </is>
      </c>
      <c r="F29" s="10" t="inlineStr">
        <is>
          <t>parametres/annees, scoping annee_universitaire partout</t>
        </is>
      </c>
    </row>
    <row r="30">
      <c r="A30" s="6" t="inlineStr">
        <is>
          <t>4.3</t>
        </is>
      </c>
      <c r="B30" s="7" t="inlineStr">
        <is>
          <t>Gestion semestres, semaines, créneaux ?</t>
        </is>
      </c>
      <c r="C30" s="6" t="n"/>
      <c r="D30" s="7" t="inlineStr"/>
      <c r="E30" s="12" t="inlineStr">
        <is>
          <t>Natif</t>
        </is>
      </c>
      <c r="F30" s="7" t="inlineStr">
        <is>
          <t>parametres/semestres, semaines, creneaux</t>
        </is>
      </c>
    </row>
    <row r="31">
      <c r="A31" s="9" t="inlineStr">
        <is>
          <t>4.4</t>
        </is>
      </c>
      <c r="B31" s="10" t="inlineStr">
        <is>
          <t>Référentiel jours de la semaine paramétrable ?</t>
        </is>
      </c>
      <c r="C31" s="9" t="n"/>
      <c r="D31" s="10" t="inlineStr"/>
      <c r="E31" s="12" t="inlineStr">
        <is>
          <t>Natif</t>
        </is>
      </c>
      <c r="F31" s="10" t="inlineStr">
        <is>
          <t>parametres/jours</t>
        </is>
      </c>
    </row>
    <row r="32">
      <c r="A32" s="6" t="inlineStr">
        <is>
          <t>4.5</t>
        </is>
      </c>
      <c r="B32" s="7" t="inlineStr">
        <is>
          <t>Référentiel salles avec capacité ?</t>
        </is>
      </c>
      <c r="C32" s="6" t="n"/>
      <c r="D32" s="7" t="inlineStr"/>
      <c r="E32" s="12" t="inlineStr">
        <is>
          <t>Natif</t>
        </is>
      </c>
      <c r="F32" s="7" t="inlineStr">
        <is>
          <t>parametres/salles, salles/</t>
        </is>
      </c>
    </row>
    <row r="33">
      <c r="A33" s="9" t="inlineStr">
        <is>
          <t>4.6</t>
        </is>
      </c>
      <c r="B33" s="10" t="inlineStr">
        <is>
          <t>Calendrier adapté (Ramadan, événements locaux) ?</t>
        </is>
      </c>
      <c r="C33" s="9" t="n"/>
      <c r="D33" s="10" t="inlineStr"/>
      <c r="E33" s="12" t="inlineStr">
        <is>
          <t>Natif</t>
        </is>
      </c>
      <c r="F33" s="10" t="inlineStr">
        <is>
          <t>parametres/ramadan</t>
        </is>
      </c>
    </row>
    <row r="34">
      <c r="A34" s="6" t="inlineStr">
        <is>
          <t>4.7</t>
        </is>
      </c>
      <c r="B34" s="7" t="inlineStr">
        <is>
          <t>Périodes de réclamation paramétrables ?</t>
        </is>
      </c>
      <c r="C34" s="6" t="n"/>
      <c r="D34" s="7" t="inlineStr"/>
      <c r="E34" s="12" t="inlineStr">
        <is>
          <t>Natif</t>
        </is>
      </c>
      <c r="F34" s="7" t="inlineStr">
        <is>
          <t>parametres/periodes-reclamation</t>
        </is>
      </c>
    </row>
    <row r="35" ht="24" customHeight="1">
      <c r="A35" s="5" t="inlineStr">
        <is>
          <t>Axe 5 — Multi-établissement  ·  SIGA : Natif</t>
        </is>
      </c>
    </row>
    <row r="36">
      <c r="A36" s="6" t="inlineStr">
        <is>
          <t>5.1</t>
        </is>
      </c>
      <c r="B36" s="7" t="inlineStr">
        <is>
          <t>Plusieurs institutions partagent-elles un même SI ?</t>
        </is>
      </c>
      <c r="C36" s="6" t="n"/>
      <c r="D36" s="7" t="inlineStr"/>
      <c r="E36" s="12" t="inlineStr">
        <is>
          <t>Natif</t>
        </is>
      </c>
      <c r="F36" s="7" t="inlineStr">
        <is>
          <t>parametres/institutions, institution/</t>
        </is>
      </c>
    </row>
    <row r="37">
      <c r="A37" s="9" t="inlineStr">
        <is>
          <t>5.2</t>
        </is>
      </c>
      <c r="B37" s="10" t="inlineStr">
        <is>
          <t>Isolation stricte des données par institution (FK partout) ?</t>
        </is>
      </c>
      <c r="C37" s="9" t="n"/>
      <c r="D37" s="10" t="inlineStr"/>
      <c r="E37" s="12" t="inlineStr">
        <is>
          <t>Natif</t>
        </is>
      </c>
      <c r="F37" s="10" t="inlineStr">
        <is>
          <t>scoping institution sur emplois/suivi/vacation/documents</t>
        </is>
      </c>
    </row>
    <row r="38">
      <c r="A38" s="6" t="inlineStr">
        <is>
          <t>5.3</t>
        </is>
      </c>
      <c r="B38" s="7" t="inlineStr">
        <is>
          <t>Consolidation cross-institution pour direction du groupe ?</t>
        </is>
      </c>
      <c r="C38" s="6" t="n"/>
      <c r="D38" s="7" t="inlineStr"/>
      <c r="E38" s="11" t="inlineStr">
        <is>
          <t>Partiel</t>
        </is>
      </c>
      <c r="F38" s="7" t="inlineStr">
        <is>
          <t>stats par institution, agrégation groupe à confirmer</t>
        </is>
      </c>
    </row>
    <row r="39">
      <c r="A39" s="9" t="inlineStr">
        <is>
          <t>5.4</t>
        </is>
      </c>
      <c r="B39" s="10" t="inlineStr">
        <is>
          <t>Identifiant unique étudiant / enseignant au niveau groupe ?</t>
        </is>
      </c>
      <c r="C39" s="9" t="n"/>
      <c r="D39" s="10" t="inlineStr"/>
      <c r="E39" s="11" t="inlineStr">
        <is>
          <t>Partiel</t>
        </is>
      </c>
      <c r="F39" s="10" t="inlineStr">
        <is>
          <t>identifiants internes par institution</t>
        </is>
      </c>
    </row>
    <row r="40" ht="24" customHeight="1">
      <c r="A40" s="5" t="inlineStr">
        <is>
          <t>Axe 6 — Pré-inscriptions &amp; admissions  ·  SIGA : Natif</t>
        </is>
      </c>
    </row>
    <row r="41">
      <c r="A41" s="6" t="inlineStr">
        <is>
          <t>6.1</t>
        </is>
      </c>
      <c r="B41" s="7" t="inlineStr">
        <is>
          <t>Pré-inscription en ligne (lien public) ?</t>
        </is>
      </c>
      <c r="C41" s="6" t="n"/>
      <c r="D41" s="7" t="inlineStr"/>
      <c r="E41" s="12" t="inlineStr">
        <is>
          <t>Natif</t>
        </is>
      </c>
      <c r="F41" s="7" t="inlineStr">
        <is>
          <t>inscriptions/preinscriptions/[token]</t>
        </is>
      </c>
    </row>
    <row r="42">
      <c r="A42" s="9" t="inlineStr">
        <is>
          <t>6.2</t>
        </is>
      </c>
      <c r="B42" s="10" t="inlineStr">
        <is>
          <t>Token sécurisé / lien unique par candidat ?</t>
        </is>
      </c>
      <c r="C42" s="9" t="n"/>
      <c r="D42" s="10" t="inlineStr"/>
      <c r="E42" s="12" t="inlineStr">
        <is>
          <t>Natif</t>
        </is>
      </c>
      <c r="F42" s="10" t="inlineStr">
        <is>
          <t>route [token]</t>
        </is>
      </c>
    </row>
    <row r="43">
      <c r="A43" s="6" t="inlineStr">
        <is>
          <t>6.3</t>
        </is>
      </c>
      <c r="B43" s="7" t="inlineStr">
        <is>
          <t>Workflow validation candidature → inscription administrative ?</t>
        </is>
      </c>
      <c r="C43" s="6" t="n"/>
      <c r="D43" s="7" t="inlineStr"/>
      <c r="E43" s="12" t="inlineStr">
        <is>
          <t>Natif</t>
        </is>
      </c>
      <c r="F43" s="7" t="inlineStr">
        <is>
          <t>inscriptions/administratives</t>
        </is>
      </c>
    </row>
    <row r="44">
      <c r="A44" s="9" t="inlineStr">
        <is>
          <t>6.4</t>
        </is>
      </c>
      <c r="B44" s="10" t="inlineStr">
        <is>
          <t>Dérogations d'inscription tracées ?</t>
        </is>
      </c>
      <c r="C44" s="9" t="n"/>
      <c r="D44" s="10" t="inlineStr"/>
      <c r="E44" s="12" t="inlineStr">
        <is>
          <t>Natif</t>
        </is>
      </c>
      <c r="F44" s="10" t="inlineStr">
        <is>
          <t>inscriptions/derogations</t>
        </is>
      </c>
    </row>
    <row r="45">
      <c r="A45" s="6" t="inlineStr">
        <is>
          <t>6.5</t>
        </is>
      </c>
      <c r="B45" s="7" t="inlineStr">
        <is>
          <t>Import en masse étudiants (CSV/Excel) ?</t>
        </is>
      </c>
      <c r="C45" s="6" t="n"/>
      <c r="D45" s="7" t="inlineStr"/>
      <c r="E45" s="12" t="inlineStr">
        <is>
          <t>Natif</t>
        </is>
      </c>
      <c r="F45" s="7" t="inlineStr">
        <is>
          <t>scolarite/etudiants/importer</t>
        </is>
      </c>
    </row>
    <row r="46" ht="24" customHeight="1">
      <c r="A46" s="5" t="inlineStr">
        <is>
          <t>Axe 7 — Vie étudiante &amp; scolarité  ·  SIGA : Natif</t>
        </is>
      </c>
    </row>
    <row r="47">
      <c r="A47" s="6" t="inlineStr">
        <is>
          <t>7.1</t>
        </is>
      </c>
      <c r="B47" s="7" t="inlineStr">
        <is>
          <t>Dossier étudiant centralisé (état civil, parcours, documents) ?</t>
        </is>
      </c>
      <c r="C47" s="6" t="n"/>
      <c r="D47" s="7" t="inlineStr"/>
      <c r="E47" s="12" t="inlineStr">
        <is>
          <t>Natif</t>
        </is>
      </c>
      <c r="F47" s="7" t="inlineStr">
        <is>
          <t>scolarite/etudiants/[id], documents/etudiant/[id]</t>
        </is>
      </c>
    </row>
    <row r="48">
      <c r="A48" s="9" t="inlineStr">
        <is>
          <t>7.2</t>
        </is>
      </c>
      <c r="B48" s="10" t="inlineStr">
        <is>
          <t>Recherche multi-critères étudiants ?</t>
        </is>
      </c>
      <c r="C48" s="9" t="n"/>
      <c r="D48" s="10" t="inlineStr"/>
      <c r="E48" s="12" t="inlineStr">
        <is>
          <t>Natif</t>
        </is>
      </c>
      <c r="F48" s="10" t="inlineStr">
        <is>
          <t>scolarite/etudiants/chercher</t>
        </is>
      </c>
    </row>
    <row r="49">
      <c r="A49" s="6" t="inlineStr">
        <is>
          <t>7.3</t>
        </is>
      </c>
      <c r="B49" s="7" t="inlineStr">
        <is>
          <t>Inscription pédagogique (choix modules) séparée de l'administrative ?</t>
        </is>
      </c>
      <c r="C49" s="6" t="n"/>
      <c r="D49" s="7" t="inlineStr"/>
      <c r="E49" s="12" t="inlineStr">
        <is>
          <t>Natif</t>
        </is>
      </c>
      <c r="F49" s="7" t="inlineStr">
        <is>
          <t>inscriptions/pedagogiques</t>
        </is>
      </c>
    </row>
    <row r="50">
      <c r="A50" s="9" t="inlineStr">
        <is>
          <t>7.4</t>
        </is>
      </c>
      <c r="B50" s="10" t="inlineStr">
        <is>
          <t>Suivi de la progression académique (semestre/année) ?</t>
        </is>
      </c>
      <c r="C50" s="9" t="n"/>
      <c r="D50" s="10" t="inlineStr"/>
      <c r="E50" s="12" t="inlineStr">
        <is>
          <t>Natif</t>
        </is>
      </c>
      <c r="F50" s="10" t="inlineStr">
        <is>
          <t>scolarite/progressions, dashboard/avancement</t>
        </is>
      </c>
    </row>
    <row r="51">
      <c r="A51" s="6" t="inlineStr">
        <is>
          <t>7.5</t>
        </is>
      </c>
      <c r="B51" s="7" t="inlineStr">
        <is>
          <t>Gestion des comptes étudiants (création, blocage) ?</t>
        </is>
      </c>
      <c r="C51" s="6" t="n"/>
      <c r="D51" s="7" t="inlineStr"/>
      <c r="E51" s="12" t="inlineStr">
        <is>
          <t>Natif</t>
        </is>
      </c>
      <c r="F51" s="7" t="inlineStr">
        <is>
          <t>scolarite/etudiants/comptes</t>
        </is>
      </c>
    </row>
    <row r="52">
      <c r="A52" s="9" t="inlineStr">
        <is>
          <t>7.6</t>
        </is>
      </c>
      <c r="B52" s="10" t="inlineStr">
        <is>
          <t>Portail étudiant (notes, EDT, absences, documents) ?</t>
        </is>
      </c>
      <c r="C52" s="9" t="n"/>
      <c r="D52" s="10" t="inlineStr"/>
      <c r="E52" s="12" t="inlineStr">
        <is>
          <t>Natif</t>
        </is>
      </c>
      <c r="F52" s="10" t="inlineStr">
        <is>
          <t>portail/ (emploi, notes, releve, absences, documents, reclamations)</t>
        </is>
      </c>
    </row>
    <row r="53" ht="24" customHeight="1">
      <c r="A53" s="5" t="inlineStr">
        <is>
          <t>Axe 8 — Emplois du temps  ·  SIGA : Natif</t>
        </is>
      </c>
    </row>
    <row r="54">
      <c r="A54" s="6" t="inlineStr">
        <is>
          <t>8.1</t>
        </is>
      </c>
      <c r="B54" s="7" t="inlineStr">
        <is>
          <t>Conception EDT centralisée ou décentralisée par département ?</t>
        </is>
      </c>
      <c r="C54" s="6" t="n"/>
      <c r="D54" s="7" t="inlineStr"/>
      <c r="E54" s="12" t="inlineStr">
        <is>
          <t>Natif</t>
        </is>
      </c>
      <c r="F54" s="7" t="inlineStr">
        <is>
          <t>emplois/, em/</t>
        </is>
      </c>
    </row>
    <row r="55">
      <c r="A55" s="9" t="inlineStr">
        <is>
          <t>8.2</t>
        </is>
      </c>
      <c r="B55" s="10" t="inlineStr">
        <is>
          <t>Détection automatique des conflits (prof / salle / classe) ?</t>
        </is>
      </c>
      <c r="C55" s="9" t="n"/>
      <c r="D55" s="10" t="inlineStr"/>
      <c r="E55" s="12" t="inlineStr">
        <is>
          <t>Natif</t>
        </is>
      </c>
      <c r="F55" s="10" t="inlineStr">
        <is>
          <t>scoping FK Phase 5 garantit cohérence référentielle</t>
        </is>
      </c>
    </row>
    <row r="56">
      <c r="A56" s="6" t="inlineStr">
        <is>
          <t>8.3</t>
        </is>
      </c>
      <c r="B56" s="7" t="inlineStr">
        <is>
          <t>Gestion des séances de rattrapage ?</t>
        </is>
      </c>
      <c r="C56" s="6" t="n"/>
      <c r="D56" s="7" t="inlineStr"/>
      <c r="E56" s="12" t="inlineStr">
        <is>
          <t>Natif</t>
        </is>
      </c>
      <c r="F56" s="7" t="inlineStr">
        <is>
          <t>via suivi/ (type_seance)</t>
        </is>
      </c>
    </row>
    <row r="57">
      <c r="A57" s="9" t="inlineStr">
        <is>
          <t>8.4</t>
        </is>
      </c>
      <c r="B57" s="10" t="inlineStr">
        <is>
          <t>Archivage EDT par semaine / année ?</t>
        </is>
      </c>
      <c r="C57" s="9" t="n"/>
      <c r="D57" s="10" t="inlineStr"/>
      <c r="E57" s="12" t="inlineStr">
        <is>
          <t>Natif</t>
        </is>
      </c>
      <c r="F57" s="10" t="inlineStr">
        <is>
          <t>EmploisArchive</t>
        </is>
      </c>
    </row>
    <row r="58">
      <c r="A58" s="6" t="inlineStr">
        <is>
          <t>8.5</t>
        </is>
      </c>
      <c r="B58" s="7" t="inlineStr">
        <is>
          <t>Diffusion (portail prof + portail étudiant) ?</t>
        </is>
      </c>
      <c r="C58" s="6" t="n"/>
      <c r="D58" s="7" t="inlineStr"/>
      <c r="E58" s="12" t="inlineStr">
        <is>
          <t>Natif</t>
        </is>
      </c>
      <c r="F58" s="7" t="inlineStr">
        <is>
          <t>portail/emploi, enseignant/emploi</t>
        </is>
      </c>
    </row>
    <row r="59" ht="24" customHeight="1">
      <c r="A59" s="5" t="inlineStr">
        <is>
          <t>Axe 9 — Ressources enseignants &amp; vacations  ·  SIGA : Natif</t>
        </is>
      </c>
    </row>
    <row r="60">
      <c r="A60" s="6" t="inlineStr">
        <is>
          <t>9.1</t>
        </is>
      </c>
      <c r="B60" s="7" t="inlineStr">
        <is>
          <t>Annuaire enseignants distinguant permanents / vacataires ?</t>
        </is>
      </c>
      <c r="C60" s="6" t="n"/>
      <c r="D60" s="7" t="inlineStr"/>
      <c r="E60" s="12" t="inlineStr">
        <is>
          <t>Natif</t>
        </is>
      </c>
      <c r="F60" s="7" t="inlineStr">
        <is>
          <t>prof/, enseignant/</t>
        </is>
      </c>
    </row>
    <row r="61">
      <c r="A61" s="9" t="inlineStr">
        <is>
          <t>9.2</t>
        </is>
      </c>
      <c r="B61" s="10" t="inlineStr">
        <is>
          <t>Suivi des charges horaires par enseignant ?</t>
        </is>
      </c>
      <c r="C61" s="9" t="n"/>
      <c r="D61" s="10" t="inlineStr"/>
      <c r="E61" s="12" t="inlineStr">
        <is>
          <t>Natif</t>
        </is>
      </c>
      <c r="F61" s="10" t="inlineStr">
        <is>
          <t>suivi/charges</t>
        </is>
      </c>
    </row>
    <row r="62">
      <c r="A62" s="6" t="inlineStr">
        <is>
          <t>9.3</t>
        </is>
      </c>
      <c r="B62" s="7" t="inlineStr">
        <is>
          <t>Détail enseignements par prof ?</t>
        </is>
      </c>
      <c r="C62" s="6" t="n"/>
      <c r="D62" s="7" t="inlineStr"/>
      <c r="E62" s="12" t="inlineStr">
        <is>
          <t>Natif</t>
        </is>
      </c>
      <c r="F62" s="7" t="inlineStr">
        <is>
          <t>enseignant/detail-enseignements</t>
        </is>
      </c>
    </row>
    <row r="63">
      <c r="A63" s="9" t="inlineStr">
        <is>
          <t>9.4</t>
        </is>
      </c>
      <c r="B63" s="10" t="inlineStr">
        <is>
          <t>Génération états de paiement vacations ?</t>
        </is>
      </c>
      <c r="C63" s="9" t="n"/>
      <c r="D63" s="10" t="inlineStr"/>
      <c r="E63" s="12" t="inlineStr">
        <is>
          <t>Natif</t>
        </is>
      </c>
      <c r="F63" s="10" t="inlineStr">
        <is>
          <t>vacation/, enseignant/vacations, dashboard/payement</t>
        </is>
      </c>
    </row>
    <row r="64">
      <c r="A64" s="6" t="inlineStr">
        <is>
          <t>9.5</t>
        </is>
      </c>
      <c r="B64" s="7" t="inlineStr">
        <is>
          <t>Export bancaire (virements) ?</t>
        </is>
      </c>
      <c r="C64" s="6" t="n"/>
      <c r="D64" s="7" t="inlineStr"/>
      <c r="E64" s="12" t="inlineStr">
        <is>
          <t>Natif</t>
        </is>
      </c>
      <c r="F64" s="7" t="inlineStr">
        <is>
          <t>dashboard/banque</t>
        </is>
      </c>
    </row>
    <row r="65">
      <c r="A65" s="9" t="inlineStr">
        <is>
          <t>9.6</t>
        </is>
      </c>
      <c r="B65" s="10" t="inlineStr">
        <is>
          <t>Intégration comptabilité générale ?</t>
        </is>
      </c>
      <c r="C65" s="9" t="n"/>
      <c r="D65" s="10" t="inlineStr"/>
      <c r="E65" s="11" t="inlineStr">
        <is>
          <t>Partiel</t>
        </is>
      </c>
      <c r="F65" s="10" t="inlineStr">
        <is>
          <t>export seulement, pas d'API compta</t>
        </is>
      </c>
    </row>
    <row r="66" ht="24" customHeight="1">
      <c r="A66" s="5" t="inlineStr">
        <is>
          <t>Axe 10 — Suivi pédagogique &amp; présences  ·  SIGA : Natif</t>
        </is>
      </c>
    </row>
    <row r="67">
      <c r="A67" s="6" t="inlineStr">
        <is>
          <t>10.1</t>
        </is>
      </c>
      <c r="B67" s="7" t="inlineStr">
        <is>
          <t>Pointage de séance (enseignant présent, séance effective) ?</t>
        </is>
      </c>
      <c r="C67" s="6" t="n"/>
      <c r="D67" s="7" t="inlineStr"/>
      <c r="E67" s="12" t="inlineStr">
        <is>
          <t>Natif</t>
        </is>
      </c>
      <c r="F67" s="7" t="inlineStr">
        <is>
          <t>SuiviePointage, M2M pointage_departements</t>
        </is>
      </c>
    </row>
    <row r="68">
      <c r="A68" s="9" t="inlineStr">
        <is>
          <t>10.2</t>
        </is>
      </c>
      <c r="B68" s="10" t="inlineStr">
        <is>
          <t>Saisie absences étudiants par séance / par salle ?</t>
        </is>
      </c>
      <c r="C68" s="9" t="n"/>
      <c r="D68" s="10" t="inlineStr"/>
      <c r="E68" s="12" t="inlineStr">
        <is>
          <t>Natif</t>
        </is>
      </c>
      <c r="F68" s="10" t="inlineStr">
        <is>
          <t>absences/saisir/salle/[suiviId]</t>
        </is>
      </c>
    </row>
    <row r="69">
      <c r="A69" s="6" t="inlineStr">
        <is>
          <t>10.3</t>
        </is>
      </c>
      <c r="B69" s="7" t="inlineStr">
        <is>
          <t>Import en masse des absences (rétro-saisie) ?</t>
        </is>
      </c>
      <c r="C69" s="6" t="n"/>
      <c r="D69" s="7" t="inlineStr"/>
      <c r="E69" s="12" t="inlineStr">
        <is>
          <t>Natif</t>
        </is>
      </c>
      <c r="F69" s="7" t="inlineStr">
        <is>
          <t>absences/importer</t>
        </is>
      </c>
    </row>
    <row r="70">
      <c r="A70" s="9" t="inlineStr">
        <is>
          <t>10.4</t>
        </is>
      </c>
      <c r="B70" s="10" t="inlineStr">
        <is>
          <t>Gestion des justificatifs avec workflow ?</t>
        </is>
      </c>
      <c r="C70" s="9" t="n"/>
      <c r="D70" s="10" t="inlineStr"/>
      <c r="E70" s="12" t="inlineStr">
        <is>
          <t>Natif</t>
        </is>
      </c>
      <c r="F70" s="10" t="inlineStr">
        <is>
          <t>absences/justificatifs</t>
        </is>
      </c>
    </row>
    <row r="71">
      <c r="A71" s="6" t="inlineStr">
        <is>
          <t>10.5</t>
        </is>
      </c>
      <c r="B71" s="7" t="inlineStr">
        <is>
          <t>Saisie via portail enseignant ?</t>
        </is>
      </c>
      <c r="C71" s="6" t="n"/>
      <c r="D71" s="7" t="inlineStr"/>
      <c r="E71" s="12" t="inlineStr">
        <is>
          <t>Natif</t>
        </is>
      </c>
      <c r="F71" s="7" t="inlineStr">
        <is>
          <t>enseignant/suivi</t>
        </is>
      </c>
    </row>
    <row r="72">
      <c r="A72" s="9" t="inlineStr">
        <is>
          <t>10.6</t>
        </is>
      </c>
      <c r="B72" s="10" t="inlineStr">
        <is>
          <t>Alertes seuil d'absences automatiques ?</t>
        </is>
      </c>
      <c r="C72" s="9" t="n"/>
      <c r="D72" s="10" t="inlineStr"/>
      <c r="E72" s="11" t="inlineStr">
        <is>
          <t>Partiel</t>
        </is>
      </c>
      <c r="F72" s="10" t="inlineStr">
        <is>
          <t>à confirmer dans notifications/</t>
        </is>
      </c>
    </row>
    <row r="73" ht="24" customHeight="1">
      <c r="A73" s="5" t="inlineStr">
        <is>
          <t>Axe 11 — Évaluations, délibérations &amp; qualité examens  ·  SIGA : Natif</t>
        </is>
      </c>
    </row>
    <row r="74">
      <c r="A74" s="6" t="inlineStr">
        <is>
          <t>11.1</t>
        </is>
      </c>
      <c r="B74" s="7" t="inlineStr">
        <is>
          <t>Saisie notes par enseignant via portail ?</t>
        </is>
      </c>
      <c r="C74" s="6" t="n"/>
      <c r="D74" s="7" t="inlineStr"/>
      <c r="E74" s="12" t="inlineStr">
        <is>
          <t>Natif</t>
        </is>
      </c>
      <c r="F74" s="7" t="inlineStr">
        <is>
          <t>evaluations/notes</t>
        </is>
      </c>
    </row>
    <row r="75">
      <c r="A75" s="9" t="inlineStr">
        <is>
          <t>11.2</t>
        </is>
      </c>
      <c r="B75" s="10" t="inlineStr">
        <is>
          <t>Saisie anonyme (anonymat des copies) ?</t>
        </is>
      </c>
      <c r="C75" s="9" t="n"/>
      <c r="D75" s="10" t="inlineStr"/>
      <c r="E75" s="12" t="inlineStr">
        <is>
          <t>Natif</t>
        </is>
      </c>
      <c r="F75" s="10" t="inlineStr">
        <is>
          <t>evaluations/notes/saisie-anonymat</t>
        </is>
      </c>
    </row>
    <row r="76">
      <c r="A76" s="6" t="inlineStr">
        <is>
          <t>11.3</t>
        </is>
      </c>
      <c r="B76" s="7" t="inlineStr">
        <is>
          <t>Sessions normale / rattrapage distinguées ?</t>
        </is>
      </c>
      <c r="C76" s="6" t="n"/>
      <c r="D76" s="7" t="inlineStr"/>
      <c r="E76" s="12" t="inlineStr">
        <is>
          <t>Natif</t>
        </is>
      </c>
      <c r="F76" s="7" t="inlineStr">
        <is>
          <t>SessionEvaluation (SN/SR)</t>
        </is>
      </c>
    </row>
    <row r="77">
      <c r="A77" s="9" t="inlineStr">
        <is>
          <t>11.4</t>
        </is>
      </c>
      <c r="B77" s="10" t="inlineStr">
        <is>
          <t>Pondération CC/TP/Examen paramétrable ?</t>
        </is>
      </c>
      <c r="C77" s="9" t="n"/>
      <c r="D77" s="10" t="inlineStr"/>
      <c r="E77" s="12" t="inlineStr">
        <is>
          <t>Natif</t>
        </is>
      </c>
      <c r="F77" s="10" t="inlineStr">
        <is>
          <t>evaluations/ponderation, types CC/TP/EXAM</t>
        </is>
      </c>
    </row>
    <row r="78">
      <c r="A78" s="6" t="inlineStr">
        <is>
          <t>11.5</t>
        </is>
      </c>
      <c r="B78" s="7" t="inlineStr">
        <is>
          <t>Compensation modulaire et semestrielle automatisée ?</t>
        </is>
      </c>
      <c r="C78" s="6" t="n"/>
      <c r="D78" s="7" t="inlineStr"/>
      <c r="E78" s="12" t="inlineStr">
        <is>
          <t>Natif</t>
        </is>
      </c>
      <c r="F78" s="7" t="inlineStr">
        <is>
          <t>codes statut V / VCI / VCS / R / NV / NVO / E</t>
        </is>
      </c>
    </row>
    <row r="79">
      <c r="A79" s="9" t="inlineStr">
        <is>
          <t>11.6</t>
        </is>
      </c>
      <c r="B79" s="10" t="inlineStr">
        <is>
          <t>Délibérations avec PV générés ?</t>
        </is>
      </c>
      <c r="C79" s="9" t="n"/>
      <c r="D79" s="10" t="inlineStr"/>
      <c r="E79" s="12" t="inlineStr">
        <is>
          <t>Natif</t>
        </is>
      </c>
      <c r="F79" s="10" t="inlineStr">
        <is>
          <t>evaluations/deliberations/[id]/pv</t>
        </is>
      </c>
    </row>
    <row r="80">
      <c r="A80" s="6" t="inlineStr">
        <is>
          <t>11.7</t>
        </is>
      </c>
      <c r="B80" s="7" t="inlineStr">
        <is>
          <t>Rachats jury tracés ?</t>
        </is>
      </c>
      <c r="C80" s="6" t="n"/>
      <c r="D80" s="7" t="inlineStr"/>
      <c r="E80" s="12" t="inlineStr">
        <is>
          <t>Natif</t>
        </is>
      </c>
      <c r="F80" s="7" t="inlineStr">
        <is>
          <t>evaluations/rachats, statut R (Rachat jury)</t>
        </is>
      </c>
    </row>
    <row r="81">
      <c r="A81" s="9" t="inlineStr">
        <is>
          <t>11.8</t>
        </is>
      </c>
      <c r="B81" s="10" t="inlineStr">
        <is>
          <t>Décisions annuelles codifiées (passage / redoublement / exclusion / année blanche) ?</t>
        </is>
      </c>
      <c r="C81" s="9" t="n"/>
      <c r="D81" s="10" t="inlineStr"/>
      <c r="E81" s="12" t="inlineStr">
        <is>
          <t>Natif</t>
        </is>
      </c>
      <c r="F81" s="10" t="inlineStr">
        <is>
          <t>5 décisions normalisées</t>
        </is>
      </c>
    </row>
    <row r="82">
      <c r="A82" s="6" t="inlineStr">
        <is>
          <t>11.9</t>
        </is>
      </c>
      <c r="B82" s="7" t="inlineStr">
        <is>
          <t>Articles réglementaires référencés dans les codes (Art. 12-23) ?</t>
        </is>
      </c>
      <c r="C82" s="6" t="n"/>
      <c r="D82" s="7" t="inlineStr"/>
      <c r="E82" s="12" t="inlineStr">
        <is>
          <t>Natif</t>
        </is>
      </c>
      <c r="F82" s="7" t="inlineStr">
        <is>
          <t>légende validée docs/deliberation.md</t>
        </is>
      </c>
    </row>
    <row r="83" ht="24" customHeight="1">
      <c r="A83" s="5" t="inlineStr">
        <is>
          <t>Axe 12 — Stages &amp; insertion professionnelle  ·  SIGA : Natif</t>
        </is>
      </c>
    </row>
    <row r="84">
      <c r="A84" s="6" t="inlineStr">
        <is>
          <t>12.1</t>
        </is>
      </c>
      <c r="B84" s="7" t="inlineStr">
        <is>
          <t>Conventions de stage numérisées ?</t>
        </is>
      </c>
      <c r="C84" s="6" t="n"/>
      <c r="D84" s="7" t="inlineStr"/>
      <c r="E84" s="12" t="inlineStr">
        <is>
          <t>Natif</t>
        </is>
      </c>
      <c r="F84" s="7" t="inlineStr">
        <is>
          <t>stages/conventions, ConventionStage</t>
        </is>
      </c>
    </row>
    <row r="85">
      <c r="A85" s="9" t="inlineStr">
        <is>
          <t>12.2</t>
        </is>
      </c>
      <c r="B85" s="10" t="inlineStr">
        <is>
          <t>Statuts workflow (brouillon → soumise → en cours → terminée) ?</t>
        </is>
      </c>
      <c r="C85" s="9" t="n"/>
      <c r="D85" s="10" t="inlineStr"/>
      <c r="E85" s="12" t="inlineStr">
        <is>
          <t>Natif</t>
        </is>
      </c>
      <c r="F85" s="10" t="inlineStr">
        <is>
          <t>5 statuts standard</t>
        </is>
      </c>
    </row>
    <row r="86">
      <c r="A86" s="6" t="inlineStr">
        <is>
          <t>12.3</t>
        </is>
      </c>
      <c r="B86" s="7" t="inlineStr">
        <is>
          <t>Distinction stage / PFE ?</t>
        </is>
      </c>
      <c r="C86" s="6" t="n"/>
      <c r="D86" s="7" t="inlineStr"/>
      <c r="E86" s="12" t="inlineStr">
        <is>
          <t>Natif</t>
        </is>
      </c>
      <c r="F86" s="7" t="inlineStr">
        <is>
          <t>flag est_pfe sur convention</t>
        </is>
      </c>
    </row>
    <row r="87">
      <c r="A87" s="9" t="inlineStr">
        <is>
          <t>12.4</t>
        </is>
      </c>
      <c r="B87" s="10" t="inlineStr">
        <is>
          <t>Tuteur académique + tuteur entreprise tracés ?</t>
        </is>
      </c>
      <c r="C87" s="9" t="n"/>
      <c r="D87" s="10" t="inlineStr"/>
      <c r="E87" s="12" t="inlineStr">
        <is>
          <t>Natif</t>
        </is>
      </c>
      <c r="F87" s="10" t="inlineStr">
        <is>
          <t>FK Prof + champ tuteur_entreprise</t>
        </is>
      </c>
    </row>
    <row r="88">
      <c r="A88" s="6" t="inlineStr">
        <is>
          <t>12.5</t>
        </is>
      </c>
      <c r="B88" s="7" t="inlineStr">
        <is>
          <t>Évaluation tri-axiale (entreprise / rapport / soutenance) ?</t>
        </is>
      </c>
      <c r="C88" s="6" t="n"/>
      <c r="D88" s="7" t="inlineStr"/>
      <c r="E88" s="12" t="inlineStr">
        <is>
          <t>Natif</t>
        </is>
      </c>
      <c r="F88" s="7" t="inlineStr">
        <is>
          <t>EvaluationStage</t>
        </is>
      </c>
    </row>
    <row r="89">
      <c r="A89" s="9" t="inlineStr">
        <is>
          <t>12.6</t>
        </is>
      </c>
      <c r="B89" s="10" t="inlineStr">
        <is>
          <t>Jury soutenance M2M (plusieurs membres) ?</t>
        </is>
      </c>
      <c r="C89" s="9" t="n"/>
      <c r="D89" s="10" t="inlineStr"/>
      <c r="E89" s="12" t="inlineStr">
        <is>
          <t>Natif</t>
        </is>
      </c>
      <c r="F89" s="10" t="inlineStr">
        <is>
          <t>jury ManyToManyField</t>
        </is>
      </c>
    </row>
    <row r="90">
      <c r="A90" s="6" t="inlineStr">
        <is>
          <t>12.7</t>
        </is>
      </c>
      <c r="B90" s="7" t="inlineStr">
        <is>
          <t>Validation PFE séparée de la note finale ?</t>
        </is>
      </c>
      <c r="C90" s="6" t="n"/>
      <c r="D90" s="7" t="inlineStr"/>
      <c r="E90" s="12" t="inlineStr">
        <is>
          <t>Natif</t>
        </is>
      </c>
      <c r="F90" s="7" t="inlineStr">
        <is>
          <t>est_valide_pfe</t>
        </is>
      </c>
    </row>
    <row r="91">
      <c r="A91" s="9" t="inlineStr">
        <is>
          <t>12.8</t>
        </is>
      </c>
      <c r="B91" s="10" t="inlineStr">
        <is>
          <t>Classement / palmarès stages ?</t>
        </is>
      </c>
      <c r="C91" s="9" t="n"/>
      <c r="D91" s="10" t="inlineStr"/>
      <c r="E91" s="12" t="inlineStr">
        <is>
          <t>Natif</t>
        </is>
      </c>
      <c r="F91" s="10" t="inlineStr">
        <is>
          <t>stages/classement</t>
        </is>
      </c>
    </row>
    <row r="92">
      <c r="A92" s="6" t="inlineStr">
        <is>
          <t>12.9</t>
        </is>
      </c>
      <c r="B92" s="7" t="inlineStr">
        <is>
          <t>Dérogations médicales avec justificatif fichier ?</t>
        </is>
      </c>
      <c r="C92" s="6" t="n"/>
      <c r="D92" s="7" t="inlineStr"/>
      <c r="E92" s="12" t="inlineStr">
        <is>
          <t>Natif</t>
        </is>
      </c>
      <c r="F92" s="7" t="inlineStr">
        <is>
          <t>stages/derogations, DerogationMedicale</t>
        </is>
      </c>
    </row>
    <row r="93" ht="24" customHeight="1">
      <c r="A93" s="5" t="inlineStr">
        <is>
          <t>Axe 13 — Réclamations encadrées  ·  SIGA : Natif</t>
        </is>
      </c>
    </row>
    <row r="94">
      <c r="A94" s="6" t="inlineStr">
        <is>
          <t>13.1</t>
        </is>
      </c>
      <c r="B94" s="7" t="inlineStr">
        <is>
          <t>Réclamations étudiants tracées (absence / note / autre) ?</t>
        </is>
      </c>
      <c r="C94" s="6" t="n"/>
      <c r="D94" s="7" t="inlineStr"/>
      <c r="E94" s="12" t="inlineStr">
        <is>
          <t>Natif</t>
        </is>
      </c>
      <c r="F94" s="7" t="inlineStr">
        <is>
          <t>3 types : absence, note, autre</t>
        </is>
      </c>
    </row>
    <row r="95">
      <c r="A95" s="9" t="inlineStr">
        <is>
          <t>13.2</t>
        </is>
      </c>
      <c r="B95" s="10" t="inlineStr">
        <is>
          <t>Fenêtres temporelles d'ouverture des réclamations ?</t>
        </is>
      </c>
      <c r="C95" s="9" t="n"/>
      <c r="D95" s="10" t="inlineStr"/>
      <c r="E95" s="12" t="inlineStr">
        <is>
          <t>Natif</t>
        </is>
      </c>
      <c r="F95" s="10" t="inlineStr">
        <is>
          <t>PeriodeReclamation paramétrable (SN/SR, Impairs/Pairs)</t>
        </is>
      </c>
    </row>
    <row r="96">
      <c r="A96" s="6" t="inlineStr">
        <is>
          <t>13.3</t>
        </is>
      </c>
      <c r="B96" s="7" t="inlineStr">
        <is>
          <t>Réclamation rattachée à l'objet contesté (séance / note / session) ?</t>
        </is>
      </c>
      <c r="C96" s="6" t="n"/>
      <c r="D96" s="7" t="inlineStr"/>
      <c r="E96" s="12" t="inlineStr">
        <is>
          <t>Natif</t>
        </is>
      </c>
      <c r="F96" s="7" t="inlineStr">
        <is>
          <t>FK optionnelles presence / inscription_element / session_evaluation</t>
        </is>
      </c>
    </row>
    <row r="97">
      <c r="A97" s="9" t="inlineStr">
        <is>
          <t>13.4</t>
        </is>
      </c>
      <c r="B97" s="10" t="inlineStr">
        <is>
          <t>Pièce jointe justificative ?</t>
        </is>
      </c>
      <c r="C97" s="9" t="n"/>
      <c r="D97" s="10" t="inlineStr"/>
      <c r="E97" s="12" t="inlineStr">
        <is>
          <t>Natif</t>
        </is>
      </c>
      <c r="F97" s="10" t="inlineStr">
        <is>
          <t>justificatif FileField</t>
        </is>
      </c>
    </row>
    <row r="98">
      <c r="A98" s="6" t="inlineStr">
        <is>
          <t>13.5</t>
        </is>
      </c>
      <c r="B98" s="7" t="inlineStr">
        <is>
          <t>Workflow traitement (soumise → en_cours → acceptée/rejetée) ?</t>
        </is>
      </c>
      <c r="C98" s="6" t="n"/>
      <c r="D98" s="7" t="inlineStr"/>
      <c r="E98" s="12" t="inlineStr">
        <is>
          <t>Natif</t>
        </is>
      </c>
      <c r="F98" s="7" t="inlineStr">
        <is>
          <t>4 statuts + traceur traitee_par + dates</t>
        </is>
      </c>
    </row>
    <row r="99">
      <c r="A99" s="9" t="inlineStr">
        <is>
          <t>13.6</t>
        </is>
      </c>
      <c r="B99" s="10" t="inlineStr">
        <is>
          <t>Visibilité côté étudiant (portail) ?</t>
        </is>
      </c>
      <c r="C99" s="9" t="n"/>
      <c r="D99" s="10" t="inlineStr"/>
      <c r="E99" s="12" t="inlineStr">
        <is>
          <t>Natif</t>
        </is>
      </c>
      <c r="F99" s="10" t="inlineStr">
        <is>
          <t>portail/reclamations</t>
        </is>
      </c>
    </row>
    <row r="100">
      <c r="A100" s="6" t="inlineStr">
        <is>
          <t>13.7</t>
        </is>
      </c>
      <c r="B100" s="7" t="inlineStr">
        <is>
          <t>Visibilité côté enseignant ?</t>
        </is>
      </c>
      <c r="C100" s="6" t="n"/>
      <c r="D100" s="7" t="inlineStr"/>
      <c r="E100" s="12" t="inlineStr">
        <is>
          <t>Natif</t>
        </is>
      </c>
      <c r="F100" s="7" t="inlineStr">
        <is>
          <t>enseignant/reclamations</t>
        </is>
      </c>
    </row>
    <row r="101" ht="24" customHeight="1">
      <c r="A101" s="5" t="inlineStr">
        <is>
          <t>Axe 14 — Documents, communication &amp; reporting  ·  SIGA : Natif</t>
        </is>
      </c>
    </row>
    <row r="102">
      <c r="A102" s="6" t="inlineStr">
        <is>
          <t>14.1</t>
        </is>
      </c>
      <c r="B102" s="7" t="inlineStr">
        <is>
          <t>Génération automatique de documents (attestations, relevés) ?</t>
        </is>
      </c>
      <c r="C102" s="6" t="n"/>
      <c r="D102" s="7" t="inlineStr"/>
      <c r="E102" s="12" t="inlineStr">
        <is>
          <t>Natif</t>
        </is>
      </c>
      <c r="F102" s="7" t="inlineStr">
        <is>
          <t>scolarite/documents, documents/registre</t>
        </is>
      </c>
    </row>
    <row r="103">
      <c r="A103" s="9" t="inlineStr">
        <is>
          <t>14.2</t>
        </is>
      </c>
      <c r="B103" s="10" t="inlineStr">
        <is>
          <t>Dossier documentaire par étudiant ?</t>
        </is>
      </c>
      <c r="C103" s="9" t="n"/>
      <c r="D103" s="10" t="inlineStr"/>
      <c r="E103" s="12" t="inlineStr">
        <is>
          <t>Natif</t>
        </is>
      </c>
      <c r="F103" s="10" t="inlineStr">
        <is>
          <t>documents/etudiant/[id]</t>
        </is>
      </c>
    </row>
    <row r="104">
      <c r="A104" s="6" t="inlineStr">
        <is>
          <t>14.3</t>
        </is>
      </c>
      <c r="B104" s="7" t="inlineStr">
        <is>
          <t>Téléchargement via portail étudiant ?</t>
        </is>
      </c>
      <c r="C104" s="6" t="n"/>
      <c r="D104" s="7" t="inlineStr"/>
      <c r="E104" s="12" t="inlineStr">
        <is>
          <t>Natif</t>
        </is>
      </c>
      <c r="F104" s="7" t="inlineStr">
        <is>
          <t>portail/documents, portail/releve</t>
        </is>
      </c>
    </row>
    <row r="105">
      <c r="A105" s="9" t="inlineStr">
        <is>
          <t>14.4</t>
        </is>
      </c>
      <c r="B105" s="10" t="inlineStr">
        <is>
          <t>Notifications internes (intra-application) ?</t>
        </is>
      </c>
      <c r="C105" s="9" t="n"/>
      <c r="D105" s="10" t="inlineStr"/>
      <c r="E105" s="12" t="inlineStr">
        <is>
          <t>Natif</t>
        </is>
      </c>
      <c r="F105" s="10" t="inlineStr">
        <is>
          <t>notifications/, dashboard/notifications</t>
        </is>
      </c>
    </row>
    <row r="106">
      <c r="A106" s="6" t="inlineStr">
        <is>
          <t>14.5</t>
        </is>
      </c>
      <c r="B106" s="7" t="inlineStr">
        <is>
          <t>Notifications email / SMS sortantes ?</t>
        </is>
      </c>
      <c r="C106" s="6" t="n"/>
      <c r="D106" s="7" t="inlineStr"/>
      <c r="E106" s="8" t="inlineStr">
        <is>
          <t>Hors périmètre</t>
        </is>
      </c>
      <c r="F106" s="7" t="inlineStr">
        <is>
          <t>canaux externes à confirmer</t>
        </is>
      </c>
    </row>
    <row r="107">
      <c r="A107" s="9" t="inlineStr">
        <is>
          <t>14.6</t>
        </is>
      </c>
      <c r="B107" s="10" t="inlineStr">
        <is>
          <t>Tableaux de bord direction (statistiques) ?</t>
        </is>
      </c>
      <c r="C107" s="9" t="n"/>
      <c r="D107" s="10" t="inlineStr"/>
      <c r="E107" s="12" t="inlineStr">
        <is>
          <t>Natif</t>
        </is>
      </c>
      <c r="F107" s="10" t="inlineStr">
        <is>
          <t>statistiques/semestres, statistiques/profs</t>
        </is>
      </c>
    </row>
    <row r="108">
      <c r="A108" s="6" t="inlineStr">
        <is>
          <t>14.7</t>
        </is>
      </c>
      <c r="B108" s="7" t="inlineStr">
        <is>
          <t>Reporting réglementaire vers tutelle (export) ?</t>
        </is>
      </c>
      <c r="C108" s="6" t="n"/>
      <c r="D108" s="7" t="inlineStr"/>
      <c r="E108" s="11" t="inlineStr">
        <is>
          <t>Partiel</t>
        </is>
      </c>
      <c r="F108" s="7" t="inlineStr">
        <is>
          <t>exports CSV ponctuels, format ministériel à standardiser</t>
        </is>
      </c>
    </row>
    <row r="109">
      <c r="A109" s="9" t="inlineStr">
        <is>
          <t>14.8</t>
        </is>
      </c>
      <c r="B109" s="10" t="inlineStr">
        <is>
          <t>Signature électronique des documents officiels ?</t>
        </is>
      </c>
      <c r="C109" s="9" t="n"/>
      <c r="D109" s="10" t="inlineStr"/>
      <c r="E109" s="8" t="inlineStr">
        <is>
          <t>Hors périmètre</t>
        </is>
      </c>
      <c r="F109" s="10" t="inlineStr"/>
    </row>
    <row r="110">
      <c r="A110" s="6" t="inlineStr">
        <is>
          <t>14.9</t>
        </is>
      </c>
      <c r="B110" s="7" t="inlineStr">
        <is>
          <t>GED avec archivage légal (durée, format) ?</t>
        </is>
      </c>
      <c r="C110" s="6" t="n"/>
      <c r="D110" s="7" t="inlineStr"/>
      <c r="E110" s="11" t="inlineStr">
        <is>
          <t>Partiel</t>
        </is>
      </c>
      <c r="F110" s="7" t="inlineStr">
        <is>
          <t>stockage fichiers oui, politique d'archivage non formalisée</t>
        </is>
      </c>
    </row>
  </sheetData>
  <mergeCells count="17">
    <mergeCell ref="A73:F73"/>
    <mergeCell ref="A2:F2"/>
    <mergeCell ref="A46:F46"/>
    <mergeCell ref="A93:F93"/>
    <mergeCell ref="A66:F66"/>
    <mergeCell ref="A1:F1"/>
    <mergeCell ref="A101:F101"/>
    <mergeCell ref="A27:F27"/>
    <mergeCell ref="A6:F6"/>
    <mergeCell ref="A40:F40"/>
    <mergeCell ref="A12:F12"/>
    <mergeCell ref="A35:F35"/>
    <mergeCell ref="A83:F83"/>
    <mergeCell ref="A3:F3"/>
    <mergeCell ref="A20:F20"/>
    <mergeCell ref="A53:F53"/>
    <mergeCell ref="A59:F59"/>
  </mergeCells>
  <dataValidations count="1">
    <dataValidation sqref="C7 C8 C9 C10 C11 C13 C14 C15 C16 C17 C18 C19 C21 C22 C23 C24 C25 C26 C28 C29 C30 C31 C32 C33 C34 C36 C37 C38 C39 C41 C42 C43 C44 C45 C47 C48 C49 C50 C51 C52 C54 C55 C56 C57 C58 C60 C61 C62 C63 C64 C65 C67 C68 C69 C70 C71 C72 C74 C75 C76 C77 C78 C79 C80 C81 C82 C84 C85 C86 C87 C88 C89 C90 C91 C92 C94 C95 C96 C97 C98 C99 C100 C102 C103 C104 C105 C106 C107 C108 C109 C110" showDropDown="0" showInputMessage="0" showErrorMessage="1" allowBlank="0" errorTitle="Note invalide" error="La note doit être un entier entre 0 et 5." type="whole" operator="between">
      <formula1>0</formula1>
      <formula2>5</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28" customWidth="1" min="4" max="4"/>
    <col width="28" customWidth="1" min="5" max="5"/>
  </cols>
  <sheetData>
    <row r="1" ht="30" customHeight="1">
      <c r="A1" s="1" t="inlineStr">
        <is>
          <t>Synthèse par axe — après dépouillement</t>
        </is>
      </c>
    </row>
    <row r="3" ht="30" customHeight="1">
      <c r="A3" s="4" t="inlineStr">
        <is>
          <t>Axe</t>
        </is>
      </c>
      <c r="B3" s="4" t="inlineStr">
        <is>
          <t>Couverture (0-5)</t>
        </is>
      </c>
      <c r="C3" s="4" t="inlineStr">
        <is>
          <t>Maturité (0-5)</t>
        </is>
      </c>
      <c r="D3" s="4" t="inlineStr">
        <is>
          <t>Risque (faible/moyen/élevé)</t>
        </is>
      </c>
      <c r="E3" s="4" t="inlineStr">
        <is>
          <t>Opportunité SIGA (Oui/Partiel/Non)</t>
        </is>
      </c>
    </row>
    <row r="4">
      <c r="A4" s="7" t="inlineStr">
        <is>
          <t>Axe 1 — Gouvernance &amp; stratégie SI</t>
        </is>
      </c>
      <c r="B4" s="13" t="n"/>
      <c r="C4" s="13" t="n"/>
      <c r="D4" s="13" t="n"/>
      <c r="E4" s="13" t="n"/>
    </row>
    <row r="5">
      <c r="A5" s="10" t="inlineStr">
        <is>
          <t>Axe 2 — Infrastructure, sécurité &amp; conformité</t>
        </is>
      </c>
      <c r="B5" s="14" t="n"/>
      <c r="C5" s="14" t="n"/>
      <c r="D5" s="14" t="n"/>
      <c r="E5" s="14" t="n"/>
    </row>
    <row r="6">
      <c r="A6" s="7" t="inlineStr">
        <is>
          <t>Axe 3 — Audit &amp; traçabilité</t>
        </is>
      </c>
      <c r="B6" s="13" t="n"/>
      <c r="C6" s="13" t="n"/>
      <c r="D6" s="13" t="n"/>
      <c r="E6" s="13" t="n"/>
    </row>
    <row r="7">
      <c r="A7" s="10" t="inlineStr">
        <is>
          <t>Axe 4 — Référentiels académiques</t>
        </is>
      </c>
      <c r="B7" s="14" t="n"/>
      <c r="C7" s="14" t="n"/>
      <c r="D7" s="14" t="n"/>
      <c r="E7" s="14" t="n"/>
    </row>
    <row r="8">
      <c r="A8" s="7" t="inlineStr">
        <is>
          <t>Axe 5 — Multi-établissement</t>
        </is>
      </c>
      <c r="B8" s="13" t="n"/>
      <c r="C8" s="13" t="n"/>
      <c r="D8" s="13" t="n"/>
      <c r="E8" s="13" t="n"/>
    </row>
    <row r="9">
      <c r="A9" s="10" t="inlineStr">
        <is>
          <t>Axe 6 — Pré-inscriptions &amp; admissions</t>
        </is>
      </c>
      <c r="B9" s="14" t="n"/>
      <c r="C9" s="14" t="n"/>
      <c r="D9" s="14" t="n"/>
      <c r="E9" s="14" t="n"/>
    </row>
    <row r="10">
      <c r="A10" s="7" t="inlineStr">
        <is>
          <t>Axe 7 — Vie étudiante &amp; scolarité</t>
        </is>
      </c>
      <c r="B10" s="13" t="n"/>
      <c r="C10" s="13" t="n"/>
      <c r="D10" s="13" t="n"/>
      <c r="E10" s="13" t="n"/>
    </row>
    <row r="11">
      <c r="A11" s="10" t="inlineStr">
        <is>
          <t>Axe 8 — Emplois du temps</t>
        </is>
      </c>
      <c r="B11" s="14" t="n"/>
      <c r="C11" s="14" t="n"/>
      <c r="D11" s="14" t="n"/>
      <c r="E11" s="14" t="n"/>
    </row>
    <row r="12">
      <c r="A12" s="7" t="inlineStr">
        <is>
          <t>Axe 9 — Ressources enseignants &amp; vacations</t>
        </is>
      </c>
      <c r="B12" s="13" t="n"/>
      <c r="C12" s="13" t="n"/>
      <c r="D12" s="13" t="n"/>
      <c r="E12" s="13" t="n"/>
    </row>
    <row r="13">
      <c r="A13" s="10" t="inlineStr">
        <is>
          <t>Axe 10 — Suivi pédagogique &amp; présences</t>
        </is>
      </c>
      <c r="B13" s="14" t="n"/>
      <c r="C13" s="14" t="n"/>
      <c r="D13" s="14" t="n"/>
      <c r="E13" s="14" t="n"/>
    </row>
    <row r="14">
      <c r="A14" s="7" t="inlineStr">
        <is>
          <t>Axe 11 — Évaluations, délibérations &amp; qualité examens</t>
        </is>
      </c>
      <c r="B14" s="13" t="n"/>
      <c r="C14" s="13" t="n"/>
      <c r="D14" s="13" t="n"/>
      <c r="E14" s="13" t="n"/>
    </row>
    <row r="15">
      <c r="A15" s="10" t="inlineStr">
        <is>
          <t>Axe 12 — Stages &amp; insertion professionnelle</t>
        </is>
      </c>
      <c r="B15" s="14" t="n"/>
      <c r="C15" s="14" t="n"/>
      <c r="D15" s="14" t="n"/>
      <c r="E15" s="14" t="n"/>
    </row>
    <row r="16">
      <c r="A16" s="7" t="inlineStr">
        <is>
          <t>Axe 13 — Réclamations encadrées</t>
        </is>
      </c>
      <c r="B16" s="13" t="n"/>
      <c r="C16" s="13" t="n"/>
      <c r="D16" s="13" t="n"/>
      <c r="E16" s="13" t="n"/>
    </row>
    <row r="17">
      <c r="A17" s="10" t="inlineStr">
        <is>
          <t>Axe 14 — Documents, communication &amp; reporting</t>
        </is>
      </c>
      <c r="B17" s="14" t="n"/>
      <c r="C17" s="14" t="n"/>
      <c r="D17" s="14" t="n"/>
      <c r="E17" s="14" t="n"/>
    </row>
  </sheetData>
  <mergeCells count="1">
    <mergeCell ref="A1:E1"/>
  </mergeCells>
  <dataValidations count="3">
    <dataValidation sqref="B4 B5 B6 B7 B8 B9 B10 B11 B12 B13 B14 B15 B16 B17 C4 C5 C6 C7 C8 C9 C10 C11 C12 C13 C14 C15 C16 C17" showDropDown="0" showInputMessage="0" showErrorMessage="1" allowBlank="0" errorTitle="Note invalide" error="La note doit être un entier entre 0 et 5." type="whole" operator="between">
      <formula1>0</formula1>
      <formula2>5</formula2>
    </dataValidation>
    <dataValidation sqref="D4 D5 D6 D7 D8 D9 D10 D11 D12 D13 D14 D15 D16 D17" showDropDown="0" showInputMessage="0" showErrorMessage="1" allowBlank="0" errorTitle="Valeur invalide" error="Choisir parmi : faible / moyen / élevé" type="list">
      <formula1>"faible,moyen,élevé"</formula1>
    </dataValidation>
    <dataValidation sqref="E4 E5 E6 E7 E8 E9 E10 E11 E12 E13 E14 E15 E16 E17" showDropDown="0" showInputMessage="0" showErrorMessage="1" allowBlank="0" errorTitle="Valeur invalide" error="Choisir parmi : Oui / Partiel / Non" type="list">
      <formula1>"Oui,Partiel,Non"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50" customWidth="1" min="1" max="1"/>
    <col width="50" customWidth="1" min="2" max="2"/>
  </cols>
  <sheetData>
    <row r="1" ht="30" customHeight="1">
      <c r="A1" s="1" t="inlineStr">
        <is>
          <t>Identification de l'établissement audité</t>
        </is>
      </c>
    </row>
    <row r="3">
      <c r="A3" s="15" t="inlineStr">
        <is>
          <t>Nom de l'établissement</t>
        </is>
      </c>
      <c r="B3" s="7" t="inlineStr"/>
    </row>
    <row r="4">
      <c r="A4" s="15" t="inlineStr">
        <is>
          <t>Type (public / privé / mixte)</t>
        </is>
      </c>
      <c r="B4" s="7" t="inlineStr"/>
    </row>
    <row r="5">
      <c r="A5" s="15" t="inlineStr">
        <is>
          <t>Effectif étudiants</t>
        </is>
      </c>
      <c r="B5" s="7" t="inlineStr"/>
    </row>
    <row r="6">
      <c r="A6" s="15" t="inlineStr">
        <is>
          <t>Effectif enseignants (permanents + vacataires)</t>
        </is>
      </c>
      <c r="B6" s="7" t="inlineStr"/>
    </row>
    <row r="7">
      <c r="A7" s="15" t="inlineStr">
        <is>
          <t>Nombre de filières</t>
        </is>
      </c>
      <c r="B7" s="7" t="inlineStr"/>
    </row>
    <row r="8">
      <c r="A8" s="15" t="inlineStr">
        <is>
          <t>Nombre de départements</t>
        </is>
      </c>
      <c r="B8" s="7" t="inlineStr"/>
    </row>
    <row r="9">
      <c r="A9" s="15" t="inlineStr">
        <is>
          <t>Nombre de sites / campus</t>
        </is>
      </c>
      <c r="B9" s="7" t="inlineStr"/>
    </row>
    <row r="10">
      <c r="A10" s="15" t="inlineStr">
        <is>
          <t>Tutelle</t>
        </is>
      </c>
      <c r="B10" s="7" t="inlineStr"/>
    </row>
    <row r="11">
      <c r="A11" s="15" t="inlineStr">
        <is>
          <t>Nom du répondant principal</t>
        </is>
      </c>
      <c r="B11" s="7" t="inlineStr"/>
    </row>
    <row r="12">
      <c r="A12" s="15" t="inlineStr">
        <is>
          <t>Fonction</t>
        </is>
      </c>
      <c r="B12" s="7" t="inlineStr"/>
    </row>
    <row r="13">
      <c r="A13" s="15" t="inlineStr">
        <is>
          <t>Date de l'audit</t>
        </is>
      </c>
      <c r="B13" s="7" t="inlineStr"/>
    </row>
    <row r="14">
      <c r="A14" s="15" t="inlineStr">
        <is>
          <t>Auditeur</t>
        </is>
      </c>
      <c r="B14" s="7" t="inlineStr">
        <is>
          <t>Dr. Ahmed SEJAD</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8" customWidth="1" min="1" max="1"/>
    <col width="80" customWidth="1" min="2" max="2"/>
  </cols>
  <sheetData>
    <row r="1" ht="30" customHeight="1">
      <c r="A1" s="1" t="inlineStr">
        <is>
          <t>Légende &amp; mode d'emploi</t>
        </is>
      </c>
    </row>
    <row r="3" ht="22" customHeight="1">
      <c r="A3" s="5" t="inlineStr">
        <is>
          <t>Grille de notation</t>
        </is>
      </c>
    </row>
    <row r="4">
      <c r="A4" s="16" t="inlineStr">
        <is>
          <t>0</t>
        </is>
      </c>
      <c r="B4" s="7" t="inlineStr">
        <is>
          <t>Inexistant — aucun processus</t>
        </is>
      </c>
    </row>
    <row r="5">
      <c r="A5" s="16" t="inlineStr">
        <is>
          <t>1</t>
        </is>
      </c>
      <c r="B5" s="7" t="inlineStr">
        <is>
          <t>Manuel / papier uniquement</t>
        </is>
      </c>
    </row>
    <row r="6">
      <c r="A6" s="16" t="inlineStr">
        <is>
          <t>2</t>
        </is>
      </c>
      <c r="B6" s="7" t="inlineStr">
        <is>
          <t>Tableurs (Excel) en local, pas de partage structuré</t>
        </is>
      </c>
    </row>
    <row r="7">
      <c r="A7" s="16" t="inlineStr">
        <is>
          <t>3</t>
        </is>
      </c>
      <c r="B7" s="7" t="inlineStr">
        <is>
          <t>Logiciel partiel — un module isolé, pas d'intégration</t>
        </is>
      </c>
    </row>
    <row r="8">
      <c r="A8" s="16" t="inlineStr">
        <is>
          <t>4</t>
        </is>
      </c>
      <c r="B8" s="7" t="inlineStr">
        <is>
          <t>Logiciel intégré — référentiels partagés entre modules</t>
        </is>
      </c>
    </row>
    <row r="9">
      <c r="A9" s="16" t="inlineStr">
        <is>
          <t>5</t>
        </is>
      </c>
      <c r="B9" s="7" t="inlineStr">
        <is>
          <t>Intégré + portail utilisateur (étudiant / enseignant)</t>
        </is>
      </c>
    </row>
    <row r="11" ht="22" customHeight="1">
      <c r="A11" s="5" t="inlineStr">
        <is>
          <t>Couverture SIGA</t>
        </is>
      </c>
    </row>
    <row r="12">
      <c r="A12" s="17" t="inlineStr">
        <is>
          <t>Natif</t>
        </is>
      </c>
      <c r="B12" s="7" t="inlineStr">
        <is>
          <t>SIGA couvre la question avec un module dédié</t>
        </is>
      </c>
    </row>
    <row r="13">
      <c r="A13" s="18" t="inlineStr">
        <is>
          <t>Partiel</t>
        </is>
      </c>
      <c r="B13" s="7" t="inlineStr">
        <is>
          <t>SIGA couvre une partie, complément externe nécessaire</t>
        </is>
      </c>
    </row>
    <row r="14">
      <c r="A14" s="19" t="inlineStr">
        <is>
          <t>Hors périmètre</t>
        </is>
      </c>
      <c r="B14" s="7" t="inlineStr">
        <is>
          <t>SIGA ne traite pas ce besoin</t>
        </is>
      </c>
    </row>
    <row r="16" ht="22" customHeight="1">
      <c r="A16" s="5" t="inlineStr">
        <is>
          <t>Synthèse SIGA globale</t>
        </is>
      </c>
    </row>
    <row r="17">
      <c r="A17" s="16" t="inlineStr">
        <is>
          <t>85 %</t>
        </is>
      </c>
      <c r="B17" s="7" t="inlineStr">
        <is>
          <t>du périmètre métier d'un établissement supérieur couvert nativement par SIGA (axes 3 à 13 + parties de 5, 14)</t>
        </is>
      </c>
    </row>
    <row r="18">
      <c r="A18" s="18" t="inlineStr">
        <is>
          <t>Partiel</t>
        </is>
      </c>
      <c r="B18" s="7" t="inlineStr">
        <is>
          <t>SSO/LDAP, intégration compta, consolidation groupe, GED juridique, reporting tutelle normalisé</t>
        </is>
      </c>
    </row>
    <row r="19">
      <c r="A19" s="19" t="inlineStr">
        <is>
          <t>Hors périmètre</t>
        </is>
      </c>
      <c r="B19" s="7" t="inlineStr">
        <is>
          <t>Gouvernance SI (axe 1), Infrastructure (axe 2), Signature électronique (14.8)</t>
        </is>
      </c>
    </row>
  </sheetData>
  <mergeCells count="4">
    <mergeCell ref="A16:B16"/>
    <mergeCell ref="A3:B3"/>
    <mergeCell ref="A11:B1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2026-05-21T15:51:27Z</dcterms:created>
  <dcterms:modified xsi:type="dcterms:W3CDTF">2026-05-21T15:51:27Z</dcterms:modified>
</cp:coreProperties>
</file>