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<sst xmlns="http://schemas.openxmlformats.org/spreadsheetml/2006/main" count="989" uniqueCount="980">
  <si>
    <t xml:space="preserve">СТО</t>
  </si>
  <si>
    <t xml:space="preserve">трудоемкость</t>
  </si>
  <si>
    <t xml:space="preserve">кол-во</t>
  </si>
  <si>
    <t xml:space="preserve">труд. цеха №44</t>
  </si>
  <si>
    <t xml:space="preserve">отк</t>
  </si>
  <si>
    <t xml:space="preserve">трудцеха изготов</t>
  </si>
  <si>
    <t xml:space="preserve">Принадлежность цеха</t>
  </si>
  <si>
    <t xml:space="preserve">6680.05774.00.00.000 пресс-форма на модель №3 детали "Венец сопловой"</t>
  </si>
  <si>
    <t xml:space="preserve">6680.05784.00.000.00 стапель</t>
  </si>
  <si>
    <t xml:space="preserve">6680.05772.00.00.000 пресс-форма на венец сопловой №1</t>
  </si>
  <si>
    <t xml:space="preserve">6680-05770-00.000.00 пресс-форма на пакет лопаток</t>
  </si>
  <si>
    <t xml:space="preserve">6680.05782.00.00.000 пресс-форма на образцы</t>
  </si>
  <si>
    <t xml:space="preserve">6146-00712-00.00.00 ролик для накатки спиральных канавок</t>
  </si>
  <si>
    <t xml:space="preserve">6680-05775-00.000.00 пресс-форма для стержня на "Ротор"</t>
  </si>
  <si>
    <t xml:space="preserve">6680.05783.00.00.000 прессформа</t>
  </si>
  <si>
    <t xml:space="preserve">6146-00711-00.00.00 ролик для накатки спиральных канавок</t>
  </si>
  <si>
    <t xml:space="preserve">6060-07085-00.000.00 шаблон  на профиль матрицы штампа 6514-00938</t>
  </si>
  <si>
    <t xml:space="preserve">6799-00375-00.000.00 приспособление для эхо</t>
  </si>
  <si>
    <t xml:space="preserve">6680-05771-00.000.00 пресс-форма на пакет лопаток</t>
  </si>
  <si>
    <t xml:space="preserve">6146-00708-00.00.00 ролики для накатки спиральных канавок</t>
  </si>
  <si>
    <t xml:space="preserve">6146-00709-00.00.00  ролики для накатки спиральный канавок</t>
  </si>
  <si>
    <t xml:space="preserve">6378-02998-00.000.00 к-т ножей</t>
  </si>
  <si>
    <t xml:space="preserve">6521-02662-00.000.00 штамп совмещенный</t>
  </si>
  <si>
    <t xml:space="preserve">6146-00709-00.00.00 ролики для накатки спиральный канавок</t>
  </si>
  <si>
    <t xml:space="preserve">6146-00708-00.00.00 ролики</t>
  </si>
  <si>
    <t xml:space="preserve">6521-02661-00.000.00 штамп совмещенный</t>
  </si>
  <si>
    <t xml:space="preserve">6799-0377-приспособление для эхо</t>
  </si>
  <si>
    <t xml:space="preserve">6060-07087-00.000.00 шаблон на профиль пуасона штампа 6514-00937</t>
  </si>
  <si>
    <t xml:space="preserve">6364-24477-00.000.00 приспособление для пролива</t>
  </si>
  <si>
    <t xml:space="preserve">6521-02658-00.000.00 штамп совмещенный</t>
  </si>
  <si>
    <t xml:space="preserve">6520-00678-00.000.00 штамп последовательный</t>
  </si>
  <si>
    <t xml:space="preserve">6797-01430-00.000.00 приспособление для ээо</t>
  </si>
  <si>
    <t xml:space="preserve">6797-01428-00.000.00 приспособление для ээо</t>
  </si>
  <si>
    <t xml:space="preserve">6680-05776-00.000.00 пресс форма на модель детали "Ротор"</t>
  </si>
  <si>
    <t xml:space="preserve">6317-08129-00.000.00 кулачки </t>
  </si>
  <si>
    <t xml:space="preserve">6538-01079-00.000.00 приспособление для старения дсе</t>
  </si>
  <si>
    <t xml:space="preserve">6312-09030-00.000.00 приспособление токарное на станок "1М63"</t>
  </si>
  <si>
    <t xml:space="preserve">6512-2835.04- штамп гибочный</t>
  </si>
  <si>
    <t xml:space="preserve">6354-13986-приспособление для прихватки и сварки</t>
  </si>
  <si>
    <t xml:space="preserve">6538-01064-00.000.00 хомут для формовки сетки</t>
  </si>
  <si>
    <t xml:space="preserve">6321-07774-00.000.00 приспособление для фрезерования половины под сварку ст.DMU50</t>
  </si>
  <si>
    <t xml:space="preserve">6312-09008-00.000.00 приспособление токарное ст-к 16к20</t>
  </si>
  <si>
    <t xml:space="preserve">6680-05781-00.000.00 пресс-форма на конус для модели "Ротор"</t>
  </si>
  <si>
    <t xml:space="preserve">6364-13991-00.000.00 приспособление для сборки и прихватки</t>
  </si>
  <si>
    <t xml:space="preserve">6317-08131-00.000.00 кулачки</t>
  </si>
  <si>
    <t xml:space="preserve">6321-7765-приспособление для фрезирования</t>
  </si>
  <si>
    <t xml:space="preserve">6321-7761-прспособление для фрезирования</t>
  </si>
  <si>
    <t xml:space="preserve">6364-24514-00.000.00 приспособление для пролива</t>
  </si>
  <si>
    <t xml:space="preserve">6834.01649.00.00.000 приспособление</t>
  </si>
  <si>
    <t xml:space="preserve">6321-7775-приспособление для фрезер.</t>
  </si>
  <si>
    <t xml:space="preserve">6350-13902-00.000.00 наладка</t>
  </si>
  <si>
    <t xml:space="preserve">6834.01645.00.00.000 приспособление для электрополировки</t>
  </si>
  <si>
    <t xml:space="preserve">6834.01651.00.00.000 приспособление для хромирования</t>
  </si>
  <si>
    <t xml:space="preserve">6364-24480-00.000.00 переходник</t>
  </si>
  <si>
    <t xml:space="preserve">6321-7767-приспос.фрезерное</t>
  </si>
  <si>
    <t xml:space="preserve">6321-7766-приспособление фрезерное</t>
  </si>
  <si>
    <t xml:space="preserve">6321-7768-приспособление фрезерное</t>
  </si>
  <si>
    <t xml:space="preserve">6312-08972-00.000.00 приспособление  токарное д/подрезки р-ра 12,5 ст-к ств 1</t>
  </si>
  <si>
    <t xml:space="preserve">6797-01434-00.000.00 приспособление</t>
  </si>
  <si>
    <t xml:space="preserve">6072-00947-00.000.00 подставка для конироля размера 50+-0,3</t>
  </si>
  <si>
    <t xml:space="preserve">6312-09009-00.000.00 приспособление</t>
  </si>
  <si>
    <t xml:space="preserve">6680.05773.00.00.000 прессформа</t>
  </si>
  <si>
    <t xml:space="preserve">6075-08385-00.000.00 втулка коиплект к 6072-00947</t>
  </si>
  <si>
    <t xml:space="preserve">6538-1098- присп-ние для обрезки припуска на фильтре</t>
  </si>
  <si>
    <t xml:space="preserve">6321-7751-приспособление для фрезеровки торцев</t>
  </si>
  <si>
    <t xml:space="preserve">6321-7745-приспособление для фрезер. Фаски 1х35гр.сеч.л-л на</t>
  </si>
  <si>
    <t xml:space="preserve">6360-02032 приспособление для контроля</t>
  </si>
  <si>
    <t xml:space="preserve">6364-24550-приспособление для испытаний</t>
  </si>
  <si>
    <t xml:space="preserve">6312-09005-00.000.00 приспособление</t>
  </si>
  <si>
    <t xml:space="preserve">6364-24574-00.000.00 приспособление д/пролива на неравномерность</t>
  </si>
  <si>
    <t xml:space="preserve">6834.01661.00.00.000 приспособление для электрополировки</t>
  </si>
  <si>
    <t xml:space="preserve">6317-08144-00.000.00 кулачки</t>
  </si>
  <si>
    <t xml:space="preserve">6500-04547-00.000.00 накладка к блоку р6500-1445</t>
  </si>
  <si>
    <t xml:space="preserve">6538-01066-00.000.00 приспособление для фермовки сетки</t>
  </si>
  <si>
    <t xml:space="preserve">6354-14039-00.000.00 приспособление для сборки сварки</t>
  </si>
  <si>
    <t xml:space="preserve">6364-24544-приспособление для испытаний</t>
  </si>
  <si>
    <t xml:space="preserve">6075-08374-00.000.00 валики(комплект) ф1,5…ф1,75</t>
  </si>
  <si>
    <t xml:space="preserve">6570-11348-00.000.00 пресс-форма на уплотнение</t>
  </si>
  <si>
    <t xml:space="preserve">6312-09004-00.000.00 приспособление</t>
  </si>
  <si>
    <t xml:space="preserve">6364-24612-00.000.00 приспособление для проливки</t>
  </si>
  <si>
    <t xml:space="preserve">6360-02031 приспособление для контроля</t>
  </si>
  <si>
    <t xml:space="preserve">6312-08977-00.000.00 приспособление для подрезки торцев</t>
  </si>
  <si>
    <t xml:space="preserve">6364-24479-00.000.00 переходник</t>
  </si>
  <si>
    <t xml:space="preserve">6570-11347-00.000.00 прессформа на кольцо</t>
  </si>
  <si>
    <t xml:space="preserve">6364-24570-00.000.00 переходник</t>
  </si>
  <si>
    <t xml:space="preserve">6364-24569-00.000.00 переходник</t>
  </si>
  <si>
    <t xml:space="preserve">6262-00644-00.000.00 оправка для фрез на станок гф-214 мс4</t>
  </si>
  <si>
    <t xml:space="preserve">6364-24573-00.000.00 приспособление д/пролива на неравномерность распыла</t>
  </si>
  <si>
    <t xml:space="preserve">6312-09000-00.000.00 оправка</t>
  </si>
  <si>
    <t xml:space="preserve">6364-24515-00.000.00 переходник</t>
  </si>
  <si>
    <t xml:space="preserve">6364-24572-00.000.00 приспособление</t>
  </si>
  <si>
    <t xml:space="preserve">6317-08121-00.000.00 кулачки на патрон 42п10</t>
  </si>
  <si>
    <t xml:space="preserve">6312-08981-00.000.00 приспособление</t>
  </si>
  <si>
    <t xml:space="preserve">6321-07754-00.000.00 приспособление для фрезерования</t>
  </si>
  <si>
    <t xml:space="preserve">6075-08376-00.000.00 валики(комплект) ф1,03…ф1,044</t>
  </si>
  <si>
    <t xml:space="preserve">6364-24571-00.000.00 переходник</t>
  </si>
  <si>
    <t xml:space="preserve">6538-1097- приспособление для обрезки припуска</t>
  </si>
  <si>
    <t xml:space="preserve">6538-1099-приспособление для обрезки припуска</t>
  </si>
  <si>
    <t xml:space="preserve">6364-24470-00.000.00 приспособление для пролива на неравномерность распыла</t>
  </si>
  <si>
    <t xml:space="preserve">6364-24471-00.000.00 приспособление для пролива на неравномерность </t>
  </si>
  <si>
    <t xml:space="preserve">6538-01080-00.000.00 приспособление для старения образцов</t>
  </si>
  <si>
    <t xml:space="preserve">6210-01364-00.000.00 оправка на станок 16Р30Ф3-2</t>
  </si>
  <si>
    <t xml:space="preserve">6350-13918-00.000.00 наладка</t>
  </si>
  <si>
    <t xml:space="preserve">6570-11346-00.000.00 прессформа на кольцо</t>
  </si>
  <si>
    <t xml:space="preserve">6364-24473.00.000.00 приспособление для пролива на неравномерность распыла</t>
  </si>
  <si>
    <t xml:space="preserve">6512-04161.00.010.00 корпус</t>
  </si>
  <si>
    <t xml:space="preserve">6797-01443-00.000.00 приспособлениедля ээо отв. Ф</t>
  </si>
  <si>
    <t xml:space="preserve">6317-08123-00.000.00 кулачки на патрон ф 310 ст-к 16Р30Ф3-2</t>
  </si>
  <si>
    <t xml:space="preserve">6317-08127-00.000.00 кулачки на патрон 6317-6058 ф250</t>
  </si>
  <si>
    <t xml:space="preserve">6063-02266-00.000.00 меритель на несимметричность 2 выступов</t>
  </si>
  <si>
    <t xml:space="preserve">6354-14010-00.000.00 приспособление для разрезки припоя угол 45 гр.</t>
  </si>
  <si>
    <t xml:space="preserve">6500-04541-00.000.00 накладка к блоку р6500-1444</t>
  </si>
  <si>
    <t xml:space="preserve">И6536-01197.00.001.00 шаблон</t>
  </si>
  <si>
    <t xml:space="preserve">6054-06417-00.000.00 шаблон на угол 30 гр+-1 гр.</t>
  </si>
  <si>
    <t xml:space="preserve">И6312-08986-00.020.00 шаблон</t>
  </si>
  <si>
    <t xml:space="preserve">6799-00374-00.000.00 катодное устройство</t>
  </si>
  <si>
    <t xml:space="preserve">6048-03702 пробка контрольная м45х1,5</t>
  </si>
  <si>
    <t xml:space="preserve">6048-03703 мастер-пробка(м-п) на м45х1,5(30гр.)</t>
  </si>
  <si>
    <t xml:space="preserve">6262-00633-02.000.00 оправа</t>
  </si>
  <si>
    <t xml:space="preserve">6075-08375-00.000.00 валики</t>
  </si>
  <si>
    <t xml:space="preserve">6364-24583-приспособление для испытания мембраны</t>
  </si>
  <si>
    <t xml:space="preserve">И6312-08967.00.002 шаблон</t>
  </si>
  <si>
    <t xml:space="preserve">6500-04545-00.000.00 накладка к блоку р6500-1443</t>
  </si>
  <si>
    <t xml:space="preserve">6364-24494-00.000.00</t>
  </si>
  <si>
    <t xml:space="preserve">6364-24498-00.000.00 приспособление для пролива на неравномерность</t>
  </si>
  <si>
    <t xml:space="preserve">6799-00373-00.000.00 катодное устройство для эхо кромок отверстий</t>
  </si>
  <si>
    <t xml:space="preserve">И6312-08968.00.002 шаблон</t>
  </si>
  <si>
    <t xml:space="preserve">6364-24462 приспособление для пролива на расход</t>
  </si>
  <si>
    <t xml:space="preserve">6364-24481-00.000.00 стендовый трубопровод</t>
  </si>
  <si>
    <t xml:space="preserve">6570-11345-00.000.00 прессформа на кольцо</t>
  </si>
  <si>
    <t xml:space="preserve">6500-04544-00.000.00 накладка к блоку р6500-1443</t>
  </si>
  <si>
    <t xml:space="preserve">6364-24468-00.000.00 приспособление для пролива на расход</t>
  </si>
  <si>
    <t xml:space="preserve">6364-24478-00.000.00 стендовый трубопровод</t>
  </si>
  <si>
    <t xml:space="preserve">И6312-08984.002 шаблон</t>
  </si>
  <si>
    <t xml:space="preserve">6500-04546-00.000.00 накладка к блоку</t>
  </si>
  <si>
    <t xml:space="preserve">И6514-00940.002 шаблон</t>
  </si>
  <si>
    <t xml:space="preserve">6031-49809-00.000.00 глубиномер на 39 н12(+0,25)</t>
  </si>
  <si>
    <t xml:space="preserve">6364-24463 приспособление</t>
  </si>
  <si>
    <t xml:space="preserve">И6514-00940.00.006 шаблон</t>
  </si>
  <si>
    <t xml:space="preserve">6337-01248-00.000.00 наладка для разрезки</t>
  </si>
  <si>
    <t xml:space="preserve">6797-01447-00.000.00 приспособление на ст-к FH-5 EDM</t>
  </si>
  <si>
    <t xml:space="preserve">6797-01446-00.000.00 приспособление</t>
  </si>
  <si>
    <t xml:space="preserve">И6354-13964-00.020.00 шаблон</t>
  </si>
  <si>
    <t xml:space="preserve">6364-24469-00.000.00 приспособление для пролива на расход</t>
  </si>
  <si>
    <t xml:space="preserve">6364-24613-00.000.00 приспособление для проливки С5.44.1205-100</t>
  </si>
  <si>
    <t xml:space="preserve">6080-03055-00.000.00 сменные  губки к шц 6027-3463 на р-р 2,5+-0,5</t>
  </si>
  <si>
    <t xml:space="preserve">6680.03057-00.000.00 сменные  губки к шц 6027-3463 на р-р 2,5+-0,5</t>
  </si>
  <si>
    <t xml:space="preserve">6031-49728-00.000.00 меритель на р-р 1-0,5</t>
  </si>
  <si>
    <t xml:space="preserve">6364-24567-00.000.00 переходник</t>
  </si>
  <si>
    <t xml:space="preserve">6834.01658.00.00.00 приспособление</t>
  </si>
  <si>
    <t xml:space="preserve">6312-08999-00.000.00 приспособление для подрезки торца ст-к 16к20</t>
  </si>
  <si>
    <t xml:space="preserve">И6312-08985-004 шаблон</t>
  </si>
  <si>
    <t xml:space="preserve">6364-24472-00.000.00 переходник</t>
  </si>
  <si>
    <t xml:space="preserve">6054-06418-00.000.00 шаблон на угол 55 гр+- 1 гр</t>
  </si>
  <si>
    <t xml:space="preserve">6317-08145-02.000.00 кулачок №3 к патрону ф 250</t>
  </si>
  <si>
    <t xml:space="preserve">6080-1127 сменные губки к штанген. Р6027 - 3329</t>
  </si>
  <si>
    <t xml:space="preserve">6048-03704 мастер-пробка(м-п) на м48х1,5(35гр.)</t>
  </si>
  <si>
    <t xml:space="preserve">6048-03705 пробка контрольная (К-П) на м48х1,5</t>
  </si>
  <si>
    <t xml:space="preserve">6364-24568-00.000.00 переходник</t>
  </si>
  <si>
    <t xml:space="preserve">6317-08135-00.000.00 кулачки на рейку 6317-6058 ф 250</t>
  </si>
  <si>
    <t xml:space="preserve">6312-08976-00.000.00 приспособление токарное ст-к 1К62</t>
  </si>
  <si>
    <t xml:space="preserve">6317-08122-00.000.00 кулачки на патрон 42п10</t>
  </si>
  <si>
    <t xml:space="preserve">6364-24516-00.000.00 переходник</t>
  </si>
  <si>
    <t xml:space="preserve">6060-07005-00.000.00 шаблон на внутренний профиль</t>
  </si>
  <si>
    <t xml:space="preserve">И6350-13898-00.004 шаблон</t>
  </si>
  <si>
    <t xml:space="preserve"> 8211-0194.6g  Г.17763-72 кольцо рез. пр д/рез М64Х1-6g</t>
  </si>
  <si>
    <t xml:space="preserve">6022-15389-00.000.00 пробка</t>
  </si>
  <si>
    <t xml:space="preserve">6080-1381-01 см.губки к штангену Р6027-3329</t>
  </si>
  <si>
    <t xml:space="preserve">6317-06058-00.000.00 базовые рейки</t>
  </si>
  <si>
    <t xml:space="preserve">И6354-13964-003 шаблон</t>
  </si>
  <si>
    <t xml:space="preserve">6084-11530-00.000.00 эталон к мерителю 6031-49788</t>
  </si>
  <si>
    <t xml:space="preserve">6044-00720 кольцо рабочее на м45х1.5-6е(30 гр.)</t>
  </si>
  <si>
    <t xml:space="preserve">6044-00721 кольцо контрольное на м45х1.5</t>
  </si>
  <si>
    <t xml:space="preserve">6044-00722 мастер-кольцо(м-к) на м45х1,5 (30гр.)</t>
  </si>
  <si>
    <t xml:space="preserve">6044-07723 мастер-кольцо(м-к) на м48х1,5 (35гр.)</t>
  </si>
  <si>
    <t xml:space="preserve">6044-00724 кольцо контрольное на м 48х1,5</t>
  </si>
  <si>
    <t xml:space="preserve">6044-00725 кольцо рабочее(р-к) на м48х1,5</t>
  </si>
  <si>
    <t xml:space="preserve">6031-49700-00.000.00 шаблон</t>
  </si>
  <si>
    <t xml:space="preserve">6027-1563 кольцо д/настройки индикатора ф 53+0,03</t>
  </si>
  <si>
    <t xml:space="preserve">И6312-08970.00.001 шаблон</t>
  </si>
  <si>
    <t xml:space="preserve">И6312-08970.00.010 шаблон</t>
  </si>
  <si>
    <t xml:space="preserve">6538-01077-00.000.00 приспособление для запрессовки</t>
  </si>
  <si>
    <t xml:space="preserve">6084-11541.00 калибр к глубиномеру 6002-03267-01 ф 100</t>
  </si>
  <si>
    <t xml:space="preserve">6080-0911 сменные губки к штангену Р6027-3463</t>
  </si>
  <si>
    <t xml:space="preserve">6031-49697-00.000.00 глубиномер на н=6+0,1</t>
  </si>
  <si>
    <t xml:space="preserve">6262-00643-00.000.00 оправка</t>
  </si>
  <si>
    <t xml:space="preserve">6022-11049-01 пробка ф202н11(+0,29)</t>
  </si>
  <si>
    <t xml:space="preserve">И6354-14023-020 фреза</t>
  </si>
  <si>
    <t xml:space="preserve">6042-00952 пробка рабочая м45х1,5-5н6н(30 гр.)</t>
  </si>
  <si>
    <t xml:space="preserve">6042-00953 пробка(р-п) м48х1.5-6н (35гр.)</t>
  </si>
  <si>
    <t xml:space="preserve">6022-15443 пробка на ф51Н12+0,3</t>
  </si>
  <si>
    <t xml:space="preserve">6031-49762-00.000.00 глубиномер на 0,5+0,2</t>
  </si>
  <si>
    <t xml:space="preserve">6312-09007-00.000.00 приспособление для обработки наружн. Профиля</t>
  </si>
  <si>
    <t xml:space="preserve">6538-1091 ножницы для порезки припоя</t>
  </si>
  <si>
    <t xml:space="preserve">6084-11533-00.000.00 калибр к мерителю 6031-49798</t>
  </si>
  <si>
    <t xml:space="preserve">6084-11541.01  калибр к глубиномеру 6002-03267-01 ф 89</t>
  </si>
  <si>
    <t xml:space="preserve">6031-49808-00.000.00 шаблон на размер 13-0,43</t>
  </si>
  <si>
    <t xml:space="preserve">6002-0897.00 глубинометр индикат. Регулируемый</t>
  </si>
  <si>
    <t xml:space="preserve">И6354-14026-020 фреза</t>
  </si>
  <si>
    <t xml:space="preserve">И6312-08967.00.001 шаблон</t>
  </si>
  <si>
    <t xml:space="preserve">4П3779 втулка</t>
  </si>
  <si>
    <t xml:space="preserve">И6510-01870-004-3 шаблон</t>
  </si>
  <si>
    <t xml:space="preserve">И6510-01870-006-3 шаблон</t>
  </si>
  <si>
    <t xml:space="preserve">И6510-01868-004-3 шаблон</t>
  </si>
  <si>
    <t xml:space="preserve">И6510-01868-006-3 шаблон</t>
  </si>
  <si>
    <t xml:space="preserve">6031-49715-00.000.00 шаблон на L=37+-0,2</t>
  </si>
  <si>
    <t xml:space="preserve">6022-15397-00.000.00 пробка на ф 21.2 +0,17 под р-бу М22х0,75 6Н</t>
  </si>
  <si>
    <t xml:space="preserve">6031-49712-00.000.00 меритель р-р 0,5н12 +0,1</t>
  </si>
  <si>
    <t xml:space="preserve">6054-06390-00.000.00 шаблон на угол 120 гр+-1гр.</t>
  </si>
  <si>
    <t xml:space="preserve">6373-00466-00.000.00 нож для резьбообработки Н=54,3</t>
  </si>
  <si>
    <t xml:space="preserve">6315-06175-00.000.00 центр</t>
  </si>
  <si>
    <t xml:space="preserve">6373-00466-01.000.00 нож для резьбообработки Н=53</t>
  </si>
  <si>
    <t xml:space="preserve">6022-11637 пробка на ф 10 н12(+0,15)</t>
  </si>
  <si>
    <t xml:space="preserve">6084-11526-00.000.00 калибр</t>
  </si>
  <si>
    <t xml:space="preserve">6031-49712-00.000.00 меритель на р-р 0,5н12 +0,1</t>
  </si>
  <si>
    <t xml:space="preserve">6031-49895-00.000.00 шаблон на р-р 14р12(-0,18)</t>
  </si>
  <si>
    <t xml:space="preserve">И6354-14025 фреза</t>
  </si>
  <si>
    <t xml:space="preserve">6031-49829-00.000.00 шаблон</t>
  </si>
  <si>
    <t xml:space="preserve">6054-06389-00.000.00 шаблон на угол 30 град. +- 30 мин</t>
  </si>
  <si>
    <t xml:space="preserve">6031-49813 глубиномер на 0,2+-0.05</t>
  </si>
  <si>
    <t xml:space="preserve">8221-0095-6н Г.17756-72 пробка рез. пр д/рез.М24х1-6Н</t>
  </si>
  <si>
    <t xml:space="preserve">8221-0095-6н Г.17756-72 пробка рез пр д/рез. М24Х1-6Н</t>
  </si>
  <si>
    <t xml:space="preserve">6121-04480-00.000.00 Р9М4К8 развертка д/сквозных отв. на ф3,98+0,012</t>
  </si>
  <si>
    <t xml:space="preserve">6441-04224-00.00.000 переходник</t>
  </si>
  <si>
    <t xml:space="preserve">6153-01075-01.000.00  Р9М4К8 фреза ф55 и R1, B=13,5-0,05</t>
  </si>
  <si>
    <t xml:space="preserve">6111-05189-00.000.00 Р9М4К8 зенкер на ф3,8</t>
  </si>
  <si>
    <t xml:space="preserve">6084-11527-00.000.00 калибр</t>
  </si>
  <si>
    <t xml:space="preserve">6153-01075-00.000.00 Р9М4К8 фреза ф55 и R1, B=8-0,05</t>
  </si>
  <si>
    <t xml:space="preserve">6052-01306-00.000.00 калибр</t>
  </si>
  <si>
    <t xml:space="preserve">6153-01076-00.000.00 Р9М4К8 фреза на паз ф 7Н12(+0,15) В=5-0,03</t>
  </si>
  <si>
    <t xml:space="preserve">6153-01076-01.000.00 Р9М4К8 фреза на паз ф 7Н12(+0,15) В=6,5-0,03</t>
  </si>
  <si>
    <t xml:space="preserve">6441-04227.00.000.00 ключ</t>
  </si>
  <si>
    <t xml:space="preserve">6441-04227.01.000.00 ключ</t>
  </si>
  <si>
    <t xml:space="preserve">6026-13101.01 скоба на 1,0 (-0,1)</t>
  </si>
  <si>
    <t xml:space="preserve">6022-10688 пробка ф 15.000н11(+0,11)</t>
  </si>
  <si>
    <t xml:space="preserve">6022-14130 пробка на ф3(+0,25)</t>
  </si>
  <si>
    <t xml:space="preserve">6026-11314-01 скоба сборная двухсторонняя L=1,25-0,25</t>
  </si>
  <si>
    <t xml:space="preserve">6031-49702 шаблон на Р-Р 11+-0,2</t>
  </si>
  <si>
    <t xml:space="preserve">6160-00874-00.000.00 ВК8 резец для внутренней резьбы М14Х1,5</t>
  </si>
  <si>
    <t xml:space="preserve">6162-05402-00.000.00 ВК8 резец канавочный на ф 22,4; в=1,6 И R=0,5</t>
  </si>
  <si>
    <t xml:space="preserve">И6510-01870-004-2 шаблон</t>
  </si>
  <si>
    <t xml:space="preserve">И6510-01870-006-4 шаблон</t>
  </si>
  <si>
    <t xml:space="preserve">И6510-01868-004-4 шаблон</t>
  </si>
  <si>
    <t xml:space="preserve">И6510-01868-006-5 шаблон</t>
  </si>
  <si>
    <t xml:space="preserve">6022-11632 пробка на ф 13,000 (+0,15)</t>
  </si>
  <si>
    <t xml:space="preserve">6441-04226-00.000.00 ключ</t>
  </si>
  <si>
    <t xml:space="preserve">6022-11076-01 калибр д=3,000н12(+0,100) L=77</t>
  </si>
  <si>
    <t xml:space="preserve">6002-03679 меритель индикаторный д/к углубления</t>
  </si>
  <si>
    <t xml:space="preserve">6052-01311 калибр конусный на ф37,9+0,11 И 10 ГР.30 МИН.</t>
  </si>
  <si>
    <t xml:space="preserve">202.63797-1701.162 втулка зажимная</t>
  </si>
  <si>
    <t xml:space="preserve">202.8133-1113-6Н Стп202.59-77 пробка НА Ф22,95+0,2 П/РЕЗ М24Х1-6Н</t>
  </si>
  <si>
    <t xml:space="preserve">202.63797-1701.094 втулка зажимная</t>
  </si>
  <si>
    <t xml:space="preserve">6022-15433-00.000.00 пробка на ф 18,43(+0,22)</t>
  </si>
  <si>
    <t xml:space="preserve">8271-0076-6g Г17756-72 пробка резьб. К-И М18х1,5 6g,8g</t>
  </si>
  <si>
    <t xml:space="preserve">6022-15404 пробка не на ф 332,3+-0,1</t>
  </si>
  <si>
    <t xml:space="preserve">6022-15403 пробка пр на ф 332,3+-0,1</t>
  </si>
  <si>
    <t xml:space="preserve">8261-0412-6g Г.17756-72 пробка рез. кпр-пр д/рез м27х1,5 6g</t>
  </si>
  <si>
    <t xml:space="preserve">8271-1103-6g Г17757-72 пробка резьб. кпр-не д/рез. М27х1.5-6g</t>
  </si>
  <si>
    <t xml:space="preserve">И6312-08967.00.010 шаблон</t>
  </si>
  <si>
    <t xml:space="preserve">8136-0103Н7 Г. 14169-69 пробка НЕ НА Ф  58 Н7(+0,03)</t>
  </si>
  <si>
    <t xml:space="preserve">6081-00802-01.000.00 вставка к индикаторным часам</t>
  </si>
  <si>
    <t xml:space="preserve">8261-0385-6g Г17756-72 пробка резьбовая кпр-пр д/рез. М18х1,5</t>
  </si>
  <si>
    <t xml:space="preserve">8271-1076-6g Г17757-72 пробка резьб. кпр-не д/рез. М18х1.5-6g</t>
  </si>
  <si>
    <t xml:space="preserve">8261-2103-6g Г17756-72 пробка резьб. кне-не д/рез. М27х1.5-6g</t>
  </si>
  <si>
    <t xml:space="preserve">6022-15386-00.000.00 пробка</t>
  </si>
  <si>
    <t xml:space="preserve">6118-02703-00.000.00 зенкер</t>
  </si>
  <si>
    <t xml:space="preserve">010-17-002 центр</t>
  </si>
  <si>
    <t xml:space="preserve">6031-49769 меритель на размер 3+-0,2</t>
  </si>
  <si>
    <t xml:space="preserve">6116-01526-00.000.00 Р9М4К8 зенкер на ф 7.5н12(+0,15) и угол 120 град.</t>
  </si>
  <si>
    <t xml:space="preserve">8261-2077-6g Г17756-72 пробка резьб. кне-не д/рез. М18х1-6g</t>
  </si>
  <si>
    <t xml:space="preserve">6116-01537-00.000.00 Р8М4К8 зенкер на ф12 и угол 8 град</t>
  </si>
  <si>
    <t xml:space="preserve">010-17-001 центр</t>
  </si>
  <si>
    <t xml:space="preserve">8261-0364-6g Г. 17756-72 пробка резьбовая кпр-пр д/рез м12х1.25 6g</t>
  </si>
  <si>
    <t xml:space="preserve">6031-49800-00.000.00 шаблон на размер 11h12(-0,18)</t>
  </si>
  <si>
    <t xml:space="preserve">6031-49900 меритель НА Н=2,5+0,2-0,2</t>
  </si>
  <si>
    <t xml:space="preserve">6031-49799-00.000.00 шаблон на 3н12(+0,1)</t>
  </si>
  <si>
    <t xml:space="preserve">И6312-08968.00.003 шаблон</t>
  </si>
  <si>
    <t xml:space="preserve">6118-02701-00.000.00 Р9М4К8 зенкер трубчатый</t>
  </si>
  <si>
    <t xml:space="preserve">6072-00903 призма проверочная ф5…ф30</t>
  </si>
  <si>
    <t xml:space="preserve">6022-15383-00.000.00 пробка ф 0,8н8(+0,014)</t>
  </si>
  <si>
    <t xml:space="preserve">6075-08393 подставка для контроля параллельн. 0,03 </t>
  </si>
  <si>
    <t xml:space="preserve">6025-8847 скоба</t>
  </si>
  <si>
    <t xml:space="preserve">6060-07015 шаблон на R 22+-0,5</t>
  </si>
  <si>
    <t xml:space="preserve">6072-00950 подставка</t>
  </si>
  <si>
    <t xml:space="preserve">6154-02203 фреза фасочная на R 2</t>
  </si>
  <si>
    <t xml:space="preserve">6026-13094 скоба</t>
  </si>
  <si>
    <t xml:space="preserve">6081-00811.00.000.00 вставка к мерителю</t>
  </si>
  <si>
    <t xml:space="preserve">6031-49853 глубиномер на Н=3,7 Н12(+0,12)</t>
  </si>
  <si>
    <t xml:space="preserve">8211-0076-6g Г.17763-72 кольцо рез. пр д/рез М18х1,5-6g,8g</t>
  </si>
  <si>
    <t xml:space="preserve">6022-15395-00.000.00 пробка на ф 8 н12(+0,15)</t>
  </si>
  <si>
    <t xml:space="preserve">6797-01442-00.000.00 электрод</t>
  </si>
  <si>
    <t xml:space="preserve">6025-11594-00.000.00 скоба на ф 40,3-0,2</t>
  </si>
  <si>
    <t xml:space="preserve">6162-05408-00.000.00 вк8 резец канавочный</t>
  </si>
  <si>
    <t xml:space="preserve">6022-15401-00.000.00 пробка на ф 14,95+0,2</t>
  </si>
  <si>
    <t xml:space="preserve">6025-09466-02.000.00 скоба листиовая на ф 42.5 d11(-0,08;-0,24)</t>
  </si>
  <si>
    <t xml:space="preserve">6031-49803 меритель НА 1+-0,5</t>
  </si>
  <si>
    <t xml:space="preserve">6002-03678 меритель индикат.  на   Р-Р 0,36+0,03</t>
  </si>
  <si>
    <t xml:space="preserve">6151-01380-01.000.00 фреза на ф12+0,24</t>
  </si>
  <si>
    <t xml:space="preserve">6081-00812.00.000.00 вставка к мерителю</t>
  </si>
  <si>
    <t xml:space="preserve">6060-7079 шаблон на профиль R 70; R 2</t>
  </si>
  <si>
    <t xml:space="preserve">6162-04989-01.000.00 вк8 резец расточной</t>
  </si>
  <si>
    <t xml:space="preserve">6025-11536-00.000.00 скоба на ф 9 h11 (-0,09)</t>
  </si>
  <si>
    <t xml:space="preserve">6121-04473-00.000.00 развертка</t>
  </si>
  <si>
    <t xml:space="preserve">6121-04475-00.000.00 развертка на ф 10,1+0,15 и угол 60 град.</t>
  </si>
  <si>
    <t xml:space="preserve">6027-1615 кольцо</t>
  </si>
  <si>
    <t xml:space="preserve">8133-0926 н11 Г.14810-69 пробка на ф12.00Н11(+0,110)</t>
  </si>
  <si>
    <t xml:space="preserve">6002-0,3467.00 стенкомер для контроля толщины стенки</t>
  </si>
  <si>
    <t xml:space="preserve">6081-00809-00.000.00 вставка</t>
  </si>
  <si>
    <t xml:space="preserve">6084-11547 калибр к мерителю 6002-03673-00.000.00</t>
  </si>
  <si>
    <t xml:space="preserve">6075-08400 вилка для контр.  располож.  риски н(П8ТТ чертеж</t>
  </si>
  <si>
    <t xml:space="preserve">6116-01521-00.000.00 зенкер</t>
  </si>
  <si>
    <t xml:space="preserve">6116-01529-00.000.00 Р9М4К8 зенкер на ф 3,9 и угол 45 град.</t>
  </si>
  <si>
    <t xml:space="preserve">6111-05034-01.000.00 зенкер торцовый на ф 32,1</t>
  </si>
  <si>
    <t xml:space="preserve">6054-06430 меритель на угол 40 гр.+-1 гр.</t>
  </si>
  <si>
    <t xml:space="preserve">6116-01526-00.000.00 Р9М4К8 зенкер на ф 7.5н12(+0,15) и угол 120 град. </t>
  </si>
  <si>
    <t xml:space="preserve">6161-06456-00.000.00 вк8 резец канавочный для ф 101 h12 (-0,35) №3</t>
  </si>
  <si>
    <t xml:space="preserve">8136-0003Н7 Г.14815-69 пробка пр на ф 58 Н7(+0,03)</t>
  </si>
  <si>
    <t xml:space="preserve">6026-13097-00.000.00 скоба 14h12(-0,18)</t>
  </si>
  <si>
    <t xml:space="preserve">6116-01520-00.000.00 Р18 зенкер на ф 7 и угол 120 град.</t>
  </si>
  <si>
    <t xml:space="preserve">6116-01528-00.000.00 Р9М4К8 зенкер комб. На ф 9.8 и угол 60</t>
  </si>
  <si>
    <t xml:space="preserve">6054-06431 меритель на угол 30 гр. +- 1.гр</t>
  </si>
  <si>
    <t xml:space="preserve">6022-15409-00.000.00 пробка на ф7,08+0,15 под р-бу М8Х1 6Н</t>
  </si>
  <si>
    <t xml:space="preserve">6161-06455-00.000.00 резец</t>
  </si>
  <si>
    <t xml:space="preserve">6111-05186-00.000.00 Р9М4К8 зенкер для глугих отверстий на ф6н11(+0,075)</t>
  </si>
  <si>
    <t xml:space="preserve">6075-8375 валики(комплект) ф1,72…ф1,734</t>
  </si>
  <si>
    <t xml:space="preserve">6075-8376 валики(комплект) ф1,03…ф1,044</t>
  </si>
  <si>
    <t xml:space="preserve">6027-0322 кольцо для настройки индикатора на 47+0,027</t>
  </si>
  <si>
    <t xml:space="preserve">6162-05438-00.000.00 вк8 резец расточной</t>
  </si>
  <si>
    <t xml:space="preserve">6031-49777 ГЛУБИНОМЕР НА р-р 14h12(-0,18)</t>
  </si>
  <si>
    <t xml:space="preserve">6154-1268 вк8 борфреза ф 4 элипсисовидная тв спл.</t>
  </si>
  <si>
    <t xml:space="preserve"> 6162-05416-00.000.00 вк8 резец на канавочный ф 64,7 и 2,5 +-0,2</t>
  </si>
  <si>
    <t xml:space="preserve">6014-1737.01 вставка К6014-0140 L=30(+-0.02)</t>
  </si>
  <si>
    <t xml:space="preserve">6116-01525-00.000.00 Р9М4К8 зенкер на ф6,5н12(+0,15) и угол 120 град.</t>
  </si>
  <si>
    <t xml:space="preserve">6121-04477-00.000.00 Р9М4К8 развертка на ф 4 н11(+0,075) и угол 90 град.</t>
  </si>
  <si>
    <t xml:space="preserve">6162-05411-00.000.00 вк8 на кан ф 8,2 b=1,5 +0,25 и R 0,35+-0,1</t>
  </si>
  <si>
    <t xml:space="preserve">6111-2884 зенкер д/глухих отверстий на ф 8,95+0,2</t>
  </si>
  <si>
    <t xml:space="preserve">6161-06463-00.000.00 ВК8 резец на торцевую канавку</t>
  </si>
  <si>
    <t xml:space="preserve">6134-02470 -00.000.00 метчик для резьбы М6-6Н (чистовой)</t>
  </si>
  <si>
    <t xml:space="preserve">6031-49812 ШАБЛОН НА 0,5-0,1</t>
  </si>
  <si>
    <t xml:space="preserve">6116-01524-00.000.00 Р9М4К8 зенкер на угол 90 град.</t>
  </si>
  <si>
    <t xml:space="preserve">6162-05405-00.000.00 вк8 резец на R 3+-0,2</t>
  </si>
  <si>
    <t xml:space="preserve">6072-00952 меритель для контроля перпендикул. 0,02(м) отн.б</t>
  </si>
  <si>
    <t xml:space="preserve">8271-0055-6g Г17757-72 пробка резьб к-и д/рез. М12х1.25 6g</t>
  </si>
  <si>
    <t xml:space="preserve">8133-0937-6н Г.14810-69 пробка на ф22,376+0,3 д/р- б м24х1,5-6н</t>
  </si>
  <si>
    <t xml:space="preserve">6262-00633-05.002.00 втулка</t>
  </si>
  <si>
    <t xml:space="preserve">6031-49802 глубиномер на Н=21,3Н11+0,13</t>
  </si>
  <si>
    <t xml:space="preserve">6084-11536 эталон к мерителю 6031-49813</t>
  </si>
  <si>
    <t xml:space="preserve">6031-49733 шаблон НА L= 3,5 +0,5</t>
  </si>
  <si>
    <t xml:space="preserve">8271-1055-6g Г.17757-72 пробка рез. кпр-не д/рез м 12х1.25-6g</t>
  </si>
  <si>
    <t xml:space="preserve">6084-11555 калибр к глубиномеру 6031-49896</t>
  </si>
  <si>
    <t xml:space="preserve">6121-44760 развертка</t>
  </si>
  <si>
    <t xml:space="preserve">8221-1095-6н г17757-72 пробка рез.нед/рез. 24х1-6н</t>
  </si>
  <si>
    <t xml:space="preserve">8221-1095-6н Г.17757-72 пробка рез.нед/рез. 24Х1-6Н</t>
  </si>
  <si>
    <t xml:space="preserve">6120-02065-00.000.00 Р9М4К8 развертка</t>
  </si>
  <si>
    <t xml:space="preserve">8133-0949.н11 г.14810-69 пробка на ф35.000н11+0,16000</t>
  </si>
  <si>
    <t xml:space="preserve">6512-04161.00.004.00 палец</t>
  </si>
  <si>
    <t xml:space="preserve">6162-05404-00.000.00 вк8 резец на R 2+-0,2 и угол 35 гр+-1 гр</t>
  </si>
  <si>
    <t xml:space="preserve">6162-05411-00.000.00 вк8 резец на кан ф 8,2 b=1,5 +0,25 и R 0,5+-0,1</t>
  </si>
  <si>
    <t xml:space="preserve">6162-05407-00.000.00 резец</t>
  </si>
  <si>
    <t xml:space="preserve">6151-00677-05.000.00 фреза концевая ф4с цил. хв.</t>
  </si>
  <si>
    <t xml:space="preserve">6022-15416 пробка НЕ ф16 Н7(+0,03)</t>
  </si>
  <si>
    <t xml:space="preserve">6161-06447-00.000.000 ВК8 резец канавочный для (-0,35) №1</t>
  </si>
  <si>
    <t xml:space="preserve">6134-02471 метчик</t>
  </si>
  <si>
    <t xml:space="preserve">6151-01820-00.000.00 Р18 фреза ф6 концевая с целиндрическим хвостовиком</t>
  </si>
  <si>
    <t xml:space="preserve">6034-05359-00.000.00 калибр</t>
  </si>
  <si>
    <t xml:space="preserve">6116-1544 зенкер на R0,3 max</t>
  </si>
  <si>
    <t xml:space="preserve">6022-14973 пробка Ф11н11(+0,11)</t>
  </si>
  <si>
    <t xml:space="preserve">6022-15457 пробка на ф3(+0,12-0.06)</t>
  </si>
  <si>
    <t xml:space="preserve">6031-49929 глубиномер на Н=4Н12(+0,12)</t>
  </si>
  <si>
    <t xml:space="preserve">6022-15407 пробка пр на ф 92 Н12 (+0,35)</t>
  </si>
  <si>
    <t xml:space="preserve">6022-15408 пробка не на Ф 92 н12 (+0,35)</t>
  </si>
  <si>
    <t xml:space="preserve">8133-0928 Н12 калибр</t>
  </si>
  <si>
    <t xml:space="preserve">6523-00667-штамп совмещенный</t>
  </si>
  <si>
    <t xml:space="preserve">6022-15375 пробка не на ф54,4н11(+0,19)</t>
  </si>
  <si>
    <t xml:space="preserve">6022-15374 пробка пр на ф54,4н11(+0,19)</t>
  </si>
  <si>
    <t xml:space="preserve">6080-03062 сменные губки</t>
  </si>
  <si>
    <t xml:space="preserve">6162-3921-01 резец</t>
  </si>
  <si>
    <t xml:space="preserve">8133-0943.Н12 Г. 14810-69 ПРОБКА НА Ф 29.00Н12(+0.21)</t>
  </si>
  <si>
    <t xml:space="preserve">8133-0928.Н8 пробка на ф 14,000 Н8(+0,027)</t>
  </si>
  <si>
    <t xml:space="preserve">8211-0120.6g г.17763-72 кольцо резьбовое прд/резьбы М33х1,5</t>
  </si>
  <si>
    <t xml:space="preserve">6031-49933 глубиномер на Н=9Н12(+0,15)</t>
  </si>
  <si>
    <t xml:space="preserve">6022-11670.00 пробка на ф22,000Н9(+0,0520)</t>
  </si>
  <si>
    <t xml:space="preserve">6075-08393 подставка для контроля параллельн.0,03 относ.б</t>
  </si>
  <si>
    <t xml:space="preserve">6162-05403-00.000.00 ВК8 резец расточной на ф 7,5 ф6 и угол 90 г</t>
  </si>
  <si>
    <t xml:space="preserve">6161-06462-00.000.00 вк8 резец расточной для элемента на ф 41; уг. 30 гр.</t>
  </si>
  <si>
    <t xml:space="preserve">6162-04989-01.000.00 ВК8 резец расточной</t>
  </si>
  <si>
    <t xml:space="preserve">6164-00726-00.000.00 вк8 резец для расточки в оправку</t>
  </si>
  <si>
    <t xml:space="preserve">6116-01531-00.000.00 Р9М4К8 зенкерна ф 2.4 и угол 30 град.</t>
  </si>
  <si>
    <t xml:space="preserve">6110-01525-00.000.00 Р9М4К8 зенкер на ф7+0,12</t>
  </si>
  <si>
    <t xml:space="preserve">6162-04439-01.000.00 вк8 резец канавочный</t>
  </si>
  <si>
    <t xml:space="preserve">6022-11319.01 пробка ф39,85+0,05</t>
  </si>
  <si>
    <t xml:space="preserve">6151-1819-01 фреза концевая на паз 6+0,12 и R0.3</t>
  </si>
  <si>
    <t xml:space="preserve">6022-12733.01 пробка не Д=68(+-0,3)</t>
  </si>
  <si>
    <t xml:space="preserve">8136-0012.Н7 пробка проходная на ф78 Н7 (+0,0300)</t>
  </si>
  <si>
    <t xml:space="preserve">6120-02057-02.000.00 развертка на ф 2,45 (+0,014)</t>
  </si>
  <si>
    <t xml:space="preserve">6075-08405 вилка для контр. располож.  риски н(П.5ТТ чертеж</t>
  </si>
  <si>
    <t xml:space="preserve">6075-8410 вилка для контр. располож.  риски у(П.3ТТ чертеж</t>
  </si>
  <si>
    <t xml:space="preserve">6162-3241 ВК8 резец длярасточки</t>
  </si>
  <si>
    <t xml:space="preserve">6084-11535 эталон к мерителю 6031-49803</t>
  </si>
  <si>
    <t xml:space="preserve">6110-1342 зенкер на ф3,3+0,120 с цилиндр. Хвостовиком</t>
  </si>
  <si>
    <t xml:space="preserve">202.8133-1164.6н стп 202,59-77 пробка на ф 40,43+0,22 под нарез ре</t>
  </si>
  <si>
    <t xml:space="preserve">8136-0112.Н7 пробка проходная на Д=78А4+0,2</t>
  </si>
  <si>
    <t xml:space="preserve">6022-15395-01.000.00 пробка на ф 7,2 н12(+0,15)</t>
  </si>
  <si>
    <t xml:space="preserve">6022-14301.01  пробка ф2,000 Н14 (+0.2500)</t>
  </si>
  <si>
    <t xml:space="preserve">6154-1090 борфреза шаровая ф8</t>
  </si>
  <si>
    <t xml:space="preserve">6031-49810 шаблон на 26 Н12(+0,21)</t>
  </si>
  <si>
    <t xml:space="preserve">6120-02057-01.000.00 Р18 развертка НА Ф 2,1 Н8(+0,014)</t>
  </si>
  <si>
    <t xml:space="preserve">6100-00141-01.000.00 сверло центровое</t>
  </si>
  <si>
    <t xml:space="preserve">8113-0116 d11 скоба</t>
  </si>
  <si>
    <t xml:space="preserve">6101-00767-01.000.00 сверло  ф 1,4 д/труднообрабат. Материала</t>
  </si>
  <si>
    <t xml:space="preserve">6120-02064-00.000.00 Р9М4К8 комплект разверток ф1,72…ф1,73</t>
  </si>
  <si>
    <t xml:space="preserve">6031-49854 глубиномер на Н=1 Н12(+0,1)</t>
  </si>
  <si>
    <t xml:space="preserve">6022-15418 пробка НЕ НА ф62,43+0,22 под М64х1,5-5Н6Н</t>
  </si>
  <si>
    <t xml:space="preserve">202.8133-2086.6Н пробка не на ф58,630 +0,16П/резьбу</t>
  </si>
  <si>
    <t xml:space="preserve">8133-0910Н12 пробка на ф5.000Н12+0,12</t>
  </si>
  <si>
    <t xml:space="preserve">6154-1809 борфреза сферолициндрическая</t>
  </si>
  <si>
    <t xml:space="preserve">6120-02066.00.000.00 Р9М4К8 комплект разверток ф1,3…ф1,314</t>
  </si>
  <si>
    <t xml:space="preserve">6101-00872-00.000.00 сверло ф0,8</t>
  </si>
  <si>
    <t xml:space="preserve">6110-01524-00.000.00 Р9М4К8 зенкер на ф 1.65</t>
  </si>
  <si>
    <t xml:space="preserve">202.8133-2085.6Н пробка пр на ф58,63+ 0,16П/резьбу</t>
  </si>
  <si>
    <t xml:space="preserve">6022-15446 пробка непроходная на ф76,2 Н8 (+0,046)</t>
  </si>
  <si>
    <t xml:space="preserve">6110-01523-00.000.00 зенкер</t>
  </si>
  <si>
    <t xml:space="preserve">6101-00767-01.000.00 сверло ф 1,4 д/труднообрабат. Материала</t>
  </si>
  <si>
    <t xml:space="preserve">6797-01431-00.000.00 электрод</t>
  </si>
  <si>
    <t xml:space="preserve">8133-0953.Н11 гост 14810-69 пробка на ф 39,000 н11(+0,1600)</t>
  </si>
  <si>
    <t xml:space="preserve">6350-13945-00.000.00 оправка для установки тарели</t>
  </si>
  <si>
    <t xml:space="preserve">8133-0952.Н11 Г14810-69 ПРОБКА НА Ф38.000Н11+0,1600</t>
  </si>
  <si>
    <t xml:space="preserve">6514-00956.01 полуматрица</t>
  </si>
  <si>
    <t xml:space="preserve">6022-12732.01 пробка Пр Д=68(+-0,3)</t>
  </si>
  <si>
    <t xml:space="preserve">6120-02063-00.000.00 Р9М4К8 комплект разверток ф 1,03…ф1,044</t>
  </si>
  <si>
    <t xml:space="preserve">6031-33172.04 меритель 0,5-0,2</t>
  </si>
  <si>
    <t xml:space="preserve">6081-00813-00.000.00 вставка к мерителю 6002-03664-00.000.00</t>
  </si>
  <si>
    <t xml:space="preserve">6120-02064-00.000.00  Р9М4К8 комплект разверток ф1,72…ф1,73</t>
  </si>
  <si>
    <t xml:space="preserve">6134-3239 метчик м3 черн</t>
  </si>
  <si>
    <t xml:space="preserve">6022-15372 пробка пр на ф 69,4н11(+0,19)</t>
  </si>
  <si>
    <t xml:space="preserve">6031-49864 шаблон на 0,6-0,1</t>
  </si>
  <si>
    <t xml:space="preserve">6075-8408 вилка для контр. располож.  риски ю(П.9ТТ чертеж</t>
  </si>
  <si>
    <t xml:space="preserve">6031-49856 шаблон на 0,4…0,8</t>
  </si>
  <si>
    <t xml:space="preserve">6022-15373 пробка не на ф69.4н11(+0,19)</t>
  </si>
  <si>
    <t xml:space="preserve">6134-3240 метчик м3-5н6н чист</t>
  </si>
  <si>
    <t xml:space="preserve">6797-01429-00.000.00 электрод</t>
  </si>
  <si>
    <t xml:space="preserve">6031-49880 шаблон на 1,5+-0,3(А-А)</t>
  </si>
  <si>
    <t xml:space="preserve">6084-11559 эталон к мерителю 6031-49904-00.000.00</t>
  </si>
  <si>
    <t xml:space="preserve">6031-49790 шаблон на L=1+-0,1</t>
  </si>
  <si>
    <t xml:space="preserve">6151-1827 фреза на R 2,5 c цилиндрическим хвостовиком</t>
  </si>
  <si>
    <t xml:space="preserve">6022-15424 пробка на ф4 Н14(+0,3)</t>
  </si>
  <si>
    <t xml:space="preserve">6022-15450 пробка на ф2.45Н8(+0,014)</t>
  </si>
  <si>
    <t xml:space="preserve">И16930.04.00.001 резец</t>
  </si>
  <si>
    <t xml:space="preserve">И16930.04.00.002 резец</t>
  </si>
  <si>
    <t xml:space="preserve">И16930.04.00.003 резец</t>
  </si>
  <si>
    <t xml:space="preserve">8133-0949.Н12 Г14810-69 пробка на ф35.000Н12+0,25</t>
  </si>
  <si>
    <t xml:space="preserve">6031-49100.02 меритель на L=0,3(+0,5)</t>
  </si>
  <si>
    <t xml:space="preserve">6120-02063-00.000.00 Р9М4К8 комплект разверток ф1,03…ф1,044</t>
  </si>
  <si>
    <t xml:space="preserve">6167-01000-01.000.00 резец</t>
  </si>
  <si>
    <t xml:space="preserve">6151-1826 фреза ф3 шпоночная</t>
  </si>
  <si>
    <t xml:space="preserve">6031-49872 шаблон на 5+0,1</t>
  </si>
  <si>
    <t xml:space="preserve">6031-49860 шаблон на Р-Р 1,5+-0,1</t>
  </si>
  <si>
    <t xml:space="preserve">6031-49866 шаблон на ф 39+0,3</t>
  </si>
  <si>
    <t xml:space="preserve">6031-49861 шаблон на Р-Р 5,5Н11(+0,075)</t>
  </si>
  <si>
    <t xml:space="preserve">6031-49870 шаблон на 1,5+-0,1</t>
  </si>
  <si>
    <t xml:space="preserve">6022-15431 пробка НА Ф5Н7(+0.02)</t>
  </si>
  <si>
    <t xml:space="preserve">6022-12067 пробка на ф 9+0,15</t>
  </si>
  <si>
    <t xml:space="preserve">6031-49729 шаблон НА L=0,1 (+0,1)</t>
  </si>
  <si>
    <t xml:space="preserve">6101-00858-00.000.00 сверло</t>
  </si>
  <si>
    <t xml:space="preserve">8133-0920Н8 Г.14810-69 пробка Ф9н8(+0,022)</t>
  </si>
  <si>
    <t xml:space="preserve">8261-0638-6д пробка</t>
  </si>
  <si>
    <t xml:space="preserve">8261-0665-6д пробка</t>
  </si>
  <si>
    <t xml:space="preserve">8261-2076-6д пробка</t>
  </si>
  <si>
    <t xml:space="preserve">6002-3664 меритель индикаторный на 25,5 Н8(+0,033)</t>
  </si>
  <si>
    <t xml:space="preserve">6027-1535 кольцо</t>
  </si>
  <si>
    <t xml:space="preserve">6080-02179 сменные губки у штангену 6027-3463</t>
  </si>
  <si>
    <t xml:space="preserve">6060-07064 шаблон Б НА  R60; R3, R10 Ф 88,5.</t>
  </si>
  <si>
    <t xml:space="preserve">8133-0937-6н С79 пробка</t>
  </si>
  <si>
    <t xml:space="preserve">6026-13125 скоба сборная на L=0,6-0,01</t>
  </si>
  <si>
    <t xml:space="preserve">6514-0956.003 пуасон</t>
  </si>
  <si>
    <t xml:space="preserve">6151-01829 фреза на паз R 2,5</t>
  </si>
  <si>
    <t xml:space="preserve">6075-08389 подставка для контроля неперпеникул.0,05А</t>
  </si>
  <si>
    <t xml:space="preserve">6060-7046 шаблон профиль R60; R3, R10 Ф 88,5</t>
  </si>
  <si>
    <t xml:space="preserve">6026-13121 скоба сборная спец. на L=0.6-0,1</t>
  </si>
  <si>
    <t xml:space="preserve">6151-1828 фреза ф 6 с цилиндрическим хвостовиком</t>
  </si>
  <si>
    <t xml:space="preserve">6151-1828 фреза ф 6 цилиндрическим хвостовиком</t>
  </si>
  <si>
    <t xml:space="preserve">6031-49883 ШАБЛОН НА 1+-0,5</t>
  </si>
  <si>
    <t xml:space="preserve">6022-13718.02 пробка на ф 41Н9(+0,062)</t>
  </si>
  <si>
    <t xml:space="preserve">6031-49896 глубинор на 10.7-0.18</t>
  </si>
  <si>
    <t xml:space="preserve">6364-24615-00.000.00 заглушка для испытаний (ПОЗ,З)</t>
  </si>
  <si>
    <t xml:space="preserve">6110-01528 зенкер наф3(+0,25)</t>
  </si>
  <si>
    <t xml:space="preserve">6060-07064 шаблон Б НА R60; R3, R10 Ф 88,5.</t>
  </si>
  <si>
    <t xml:space="preserve">6022-14234.00 пробка на ф 1,5 н14(+0,25)</t>
  </si>
  <si>
    <t xml:space="preserve">6060-7046  шаблон на профиль R60; R3; Ф 88,5;  R10 </t>
  </si>
  <si>
    <t xml:space="preserve">6364-24609-00.000.00 ГКС линия "Г"</t>
  </si>
  <si>
    <t xml:space="preserve">6031-49877  шаблон на 0,4+-0,1</t>
  </si>
  <si>
    <t xml:space="preserve">6026-13122 скоба на 91h11 (-0,22)</t>
  </si>
  <si>
    <t xml:space="preserve">6031-49709.03 шаблон на I=15(+0,2-0,2)</t>
  </si>
  <si>
    <t xml:space="preserve">6514-0962-штамп калибровочный</t>
  </si>
  <si>
    <t xml:space="preserve">6514-0945-штамп калибровочный</t>
  </si>
  <si>
    <t xml:space="preserve">6354-14053-приспособление для прихватки и контроля</t>
  </si>
  <si>
    <t xml:space="preserve">6364-24426-переходник для испытаний</t>
  </si>
  <si>
    <t xml:space="preserve">6799-0379- катодное устройство для эхо кромок отверстий</t>
  </si>
  <si>
    <t xml:space="preserve">6799-0380- катодное устройство для эхо кромок отверстий</t>
  </si>
  <si>
    <t xml:space="preserve">6337-1247-накладка для разрезки</t>
  </si>
  <si>
    <t xml:space="preserve">6354-14031- приспособление для сварки</t>
  </si>
  <si>
    <t xml:space="preserve">6500-1492-накладка для штамповки шайб</t>
  </si>
  <si>
    <t xml:space="preserve">6301-4076-губки для сверления</t>
  </si>
  <si>
    <t xml:space="preserve">6523-0668-штамп комбинированный</t>
  </si>
  <si>
    <t xml:space="preserve">6502-1131-штамп для проверки отверстий</t>
  </si>
  <si>
    <t xml:space="preserve">6538-1095-приспособление для заневоливания</t>
  </si>
  <si>
    <t xml:space="preserve">6310-2171-оправка резьбовая</t>
  </si>
  <si>
    <t xml:space="preserve">6446-0044-цанга к ВУ786-696</t>
  </si>
  <si>
    <t xml:space="preserve">6350-13944-втулка для установки пружины</t>
  </si>
  <si>
    <t xml:space="preserve">6446-0046-зажим</t>
  </si>
  <si>
    <t xml:space="preserve">6500-4550-наладка к блоку Р6500-1444</t>
  </si>
  <si>
    <t xml:space="preserve">6446-0043-цанга к ВУ786-696</t>
  </si>
  <si>
    <t xml:space="preserve">6317-8147-приспособление токарное на станок TNC-20AL</t>
  </si>
  <si>
    <t xml:space="preserve">6374-1065- оправка для притирки ф14d8</t>
  </si>
  <si>
    <t xml:space="preserve">6304-5997-кондуктор для сверления</t>
  </si>
  <si>
    <t xml:space="preserve">6538-1100-приспособление для запрессовки жиклера</t>
  </si>
  <si>
    <t xml:space="preserve">С2Н.330-0 С2Н.330-0 приспособление</t>
  </si>
  <si>
    <t xml:space="preserve">6500-4555-наладка к блоку Р6500-1443</t>
  </si>
  <si>
    <t xml:space="preserve">6441-4234- переходник К6441-0977</t>
  </si>
  <si>
    <t xml:space="preserve">6441-4233-переходник К6441-0977</t>
  </si>
  <si>
    <t xml:space="preserve">6374-1066-оправка для притирки ф14d8</t>
  </si>
  <si>
    <t xml:space="preserve">6446-0045-цанга к ВУ786-696</t>
  </si>
  <si>
    <t xml:space="preserve">6364-24554-приспособление для испытаний</t>
  </si>
  <si>
    <t xml:space="preserve">6312-9031-оправка токарная на станок"TNC-20AL"</t>
  </si>
  <si>
    <t xml:space="preserve">6364-24537-переходник для испытаний</t>
  </si>
  <si>
    <t xml:space="preserve">6364-24663-переходник"вход""А"</t>
  </si>
  <si>
    <t xml:space="preserve">6364-24555-приспообление для испытаний</t>
  </si>
  <si>
    <t xml:space="preserve">6364-24558-приспообление для испытаний</t>
  </si>
  <si>
    <t xml:space="preserve">6364-13859-заглушка для испытания </t>
  </si>
  <si>
    <t xml:space="preserve">6364-24560-приспособление для испытан</t>
  </si>
  <si>
    <t xml:space="preserve">6797-1460-прспособление для ЭЭО</t>
  </si>
  <si>
    <t xml:space="preserve">6364-24617-приспособление для испытания С5.44.1002-0</t>
  </si>
  <si>
    <t xml:space="preserve">6364-24543-приспособление для испытаний</t>
  </si>
  <si>
    <t xml:space="preserve">6187-1938-оправка для притира НА ф4+0,0018</t>
  </si>
  <si>
    <t xml:space="preserve">6187-1937-притир</t>
  </si>
  <si>
    <t xml:space="preserve">6364-24545-приспособление для испытаний</t>
  </si>
  <si>
    <t xml:space="preserve">6317-8149- оправка токарная на станок TNC-20A</t>
  </si>
  <si>
    <t xml:space="preserve">6332-1036-центр к станку 3 Б15117 для шлиф-ния ф4 f7 и 3,8h</t>
  </si>
  <si>
    <t xml:space="preserve">6364-24645-приспособление для испытаний</t>
  </si>
  <si>
    <t xml:space="preserve">6333-1137-приспособление для шлифовки</t>
  </si>
  <si>
    <t xml:space="preserve">6364-13854-заглушка для испытания</t>
  </si>
  <si>
    <t xml:space="preserve">6350-13948-присобление для рихтовки</t>
  </si>
  <si>
    <t xml:space="preserve">6364-24637-переходник"вход"линия"Г"</t>
  </si>
  <si>
    <t xml:space="preserve">6364-24650-КГС линия"О"</t>
  </si>
  <si>
    <t xml:space="preserve">6301-4079-приспособление для сверления</t>
  </si>
  <si>
    <t xml:space="preserve">6301-4078-приспособление для сверления</t>
  </si>
  <si>
    <t xml:space="preserve">6316-5682-оправка цанговая</t>
  </si>
  <si>
    <t xml:space="preserve">6364-24556-приспособление для испытаний</t>
  </si>
  <si>
    <t xml:space="preserve">6364-24559-приспособление для испытаний</t>
  </si>
  <si>
    <t xml:space="preserve">6364-24561 приспособление для испытаний С5.44.1201-270</t>
  </si>
  <si>
    <t xml:space="preserve">6364-24619-приспособление для испытаний С5.44.1201-510</t>
  </si>
  <si>
    <t xml:space="preserve">6364-24594-приспособление для испытаний С5.44.1201-370</t>
  </si>
  <si>
    <t xml:space="preserve">6364-24618-приспособление для испытаний С5.44.1201-50</t>
  </si>
  <si>
    <t xml:space="preserve">6354-13983- приспособление для сборки и прихватки</t>
  </si>
  <si>
    <t xml:space="preserve">6797-1439-приспособление для ээо</t>
  </si>
  <si>
    <t xml:space="preserve">6321-7773-приспособление фрезерное на станок DMU50</t>
  </si>
  <si>
    <t xml:space="preserve">6321-7772-приспособление фрезерное на станок DMU50</t>
  </si>
  <si>
    <t xml:space="preserve">6316-5677-оправка цанговая</t>
  </si>
  <si>
    <t xml:space="preserve">6364-24595-приспособление для испытания С5.44.1203-20</t>
  </si>
  <si>
    <t xml:space="preserve">6317-8148- оправка токарная на станок FN160</t>
  </si>
  <si>
    <t xml:space="preserve">6364-24631-переходник для испытаний (ПОЗ.3)</t>
  </si>
  <si>
    <t xml:space="preserve">6364-24624-заглушка для испытаний(ПОЗ.1)</t>
  </si>
  <si>
    <t xml:space="preserve">6312-9038-приспособление спутник</t>
  </si>
  <si>
    <t xml:space="preserve">6514-0949-штамп для калибровки</t>
  </si>
  <si>
    <t xml:space="preserve">6514-0954-штамп для калибровки</t>
  </si>
  <si>
    <t xml:space="preserve">6514-0947-штамп калибровочный</t>
  </si>
  <si>
    <t xml:space="preserve">6797-1455-приспособление для ээо</t>
  </si>
  <si>
    <t xml:space="preserve">6797-1441-прспособление ээо 4 элементов</t>
  </si>
  <si>
    <t xml:space="preserve">6797-1451-приспособлениедля ээо эл-та"п"</t>
  </si>
  <si>
    <t xml:space="preserve">6354-14058-приспособление для сбооркки и прихватки</t>
  </si>
  <si>
    <t xml:space="preserve">6354-14057-приспособление для сборки и прихватки</t>
  </si>
  <si>
    <t xml:space="preserve">6364-24648-КГС линия"г"</t>
  </si>
  <si>
    <t xml:space="preserve">6364-24641-КГС линия"о"</t>
  </si>
  <si>
    <t xml:space="preserve">6364-24639-КГС линия"г"</t>
  </si>
  <si>
    <t xml:space="preserve">6538-1096-приспособление для формировки фильтра из сетки</t>
  </si>
  <si>
    <t xml:space="preserve">6362-2610-рессора</t>
  </si>
  <si>
    <t xml:space="preserve">6210-1365-оправка</t>
  </si>
  <si>
    <t xml:space="preserve">6350-13940-оправка для притирки</t>
  </si>
  <si>
    <t xml:space="preserve">6441-2504-спец.ключ для затяжки разъема</t>
  </si>
  <si>
    <t xml:space="preserve">6441-2015-переходник к моментному ключу P6441-0976</t>
  </si>
  <si>
    <t xml:space="preserve">6362-2611-оправк для виброголтовки (комплект-две шт.)</t>
  </si>
  <si>
    <t xml:space="preserve">6312-9028-оправка токарная на станок "ТВ 320"</t>
  </si>
  <si>
    <t xml:space="preserve">6538-1074-приспособление для завальцовки</t>
  </si>
  <si>
    <t xml:space="preserve">6364-24557-присособление для испытаний</t>
  </si>
  <si>
    <t xml:space="preserve">6312-9037 -оправка токарная</t>
  </si>
  <si>
    <t xml:space="preserve">6350-13949-приспособление для слесарных работ</t>
  </si>
  <si>
    <t xml:space="preserve">6799-0378-катод</t>
  </si>
  <si>
    <t xml:space="preserve">6316-5680-оправка цанговая</t>
  </si>
  <si>
    <t xml:space="preserve">6316-5678-оправка цанговая</t>
  </si>
  <si>
    <t xml:space="preserve">6316-5679-оправка цанговая</t>
  </si>
  <si>
    <t xml:space="preserve">6446-0042-державка цанговая для слесарных работ</t>
  </si>
  <si>
    <t xml:space="preserve">6538-1073-приспособление для испытания на срез</t>
  </si>
  <si>
    <t xml:space="preserve">6364-24546-приспособление для испытаний</t>
  </si>
  <si>
    <t xml:space="preserve">6364-24549-приспособление для испытаний</t>
  </si>
  <si>
    <t xml:space="preserve">6364-24548-приспособление для испытаний</t>
  </si>
  <si>
    <t xml:space="preserve">6364-24547-приспособление для испытаний</t>
  </si>
  <si>
    <t xml:space="preserve">6332-1038-хомут для выполнения резьбы M6-6h-LH</t>
  </si>
  <si>
    <t xml:space="preserve">6364-24575-приспособление для прорыва мембраны</t>
  </si>
  <si>
    <t xml:space="preserve">6364-24625-заглушка для испытаний(ПОЗ.1)</t>
  </si>
  <si>
    <t xml:space="preserve">6364-24621-заглушка для испытаний(ПОЗ.1)</t>
  </si>
  <si>
    <t xml:space="preserve">6364-24622-заглушка для испытаний(ПОЗ.1)</t>
  </si>
  <si>
    <t xml:space="preserve">6364-24626- переходник для испытаний(ПОЗ.2)</t>
  </si>
  <si>
    <t xml:space="preserve">6364-24636- приспособление для испытаний(ПОЗ.1)</t>
  </si>
  <si>
    <t xml:space="preserve">6364-24634- переходник для испытаний(ПОЗ.4)</t>
  </si>
  <si>
    <t xml:space="preserve">6364-24611-заглушка для испытаний(ПОЗ.8)</t>
  </si>
  <si>
    <t xml:space="preserve">6364-24632- переходник для испытаний(ПОЗ.5)</t>
  </si>
  <si>
    <t xml:space="preserve">6441-4225-переходник к 6441-0976</t>
  </si>
  <si>
    <t xml:space="preserve">6364-24633-переходник для испытаний(ПОЗ.5)</t>
  </si>
  <si>
    <t xml:space="preserve">6354-14059-прис-е для сварки с поддувом</t>
  </si>
  <si>
    <t xml:space="preserve">6538-1090-приспособление для вырубки</t>
  </si>
  <si>
    <t xml:space="preserve">6362-2613-опрпавка для кви</t>
  </si>
  <si>
    <t xml:space="preserve">6321-7780-присп-е для фрезирования</t>
  </si>
  <si>
    <t xml:space="preserve">6321-7778-присп-е для фрез. Под ус-ку на узел</t>
  </si>
  <si>
    <t xml:space="preserve">6321-7782-приспособление для фрезер.</t>
  </si>
  <si>
    <t xml:space="preserve">6350-13939-накладка к 6350-13939</t>
  </si>
  <si>
    <t xml:space="preserve">6312-9036-планшайба к станку 1М63Ф306</t>
  </si>
  <si>
    <t xml:space="preserve">630-0329-приспособление для всерл.2 отв.фз</t>
  </si>
  <si>
    <t xml:space="preserve">6797-01457-приспособление для прожига</t>
  </si>
  <si>
    <t xml:space="preserve">8271-1120.6g Г17757-72 пробка. рез. кпр-не д/МЗЗх1,5-6g.8g</t>
  </si>
  <si>
    <t xml:space="preserve">6031-49826 меритель на Р-Р 7 min</t>
  </si>
  <si>
    <t xml:space="preserve">6031-49729 шаблон L=0,1(+0,1)</t>
  </si>
  <si>
    <t xml:space="preserve">6060-07040 шаблон каркасный на внутренний профиль</t>
  </si>
  <si>
    <t xml:space="preserve">6060-7047 шаблон каркасный на внутренний профиль</t>
  </si>
  <si>
    <t xml:space="preserve">6060-07086 шаблон каркасный на наружный профиль</t>
  </si>
  <si>
    <t xml:space="preserve">6060-7039 шаблон на на вн-ний профиль промежуточный мехобр</t>
  </si>
  <si>
    <t xml:space="preserve">6054-06414 шаблон на угол 8 гр+-30 мин.</t>
  </si>
  <si>
    <t xml:space="preserve">6025-08937.01 скоба на ф 342h11(-0,36)</t>
  </si>
  <si>
    <t xml:space="preserve">6026-13129 скоба на 11h12(-0,18)</t>
  </si>
  <si>
    <t xml:space="preserve">6026-13128 скоба на 16h12(-0,18)</t>
  </si>
  <si>
    <t xml:space="preserve">6060-7083 шаблон каркасный на наружный профиль</t>
  </si>
  <si>
    <t xml:space="preserve">6060-7084 шаблон каркасный на наружный профиль</t>
  </si>
  <si>
    <t xml:space="preserve">6060-7050 шаблон каркасный на внутренний профиль</t>
  </si>
  <si>
    <t xml:space="preserve">6060-7049 шаблон каркасный на внутренний профиль</t>
  </si>
  <si>
    <t xml:space="preserve">6060-07001 шаблон на R39+-+0,31</t>
  </si>
  <si>
    <t xml:space="preserve">6027-3821.05 штанген д/контроля фасок 0-4 с углом 60 гр.</t>
  </si>
  <si>
    <t xml:space="preserve">6031-49787 шаблон на размер 2+0,1</t>
  </si>
  <si>
    <t xml:space="preserve">И6536-1188.00.001 шаблон</t>
  </si>
  <si>
    <t xml:space="preserve">И6514-0961.00.002 шаблон</t>
  </si>
  <si>
    <t xml:space="preserve">И6514-0961.00.004 шаблон</t>
  </si>
  <si>
    <t xml:space="preserve">6025-11586 скоба листовая не на ф 351+-0,1</t>
  </si>
  <si>
    <t xml:space="preserve">6025-11586 скоба листовая пр на ф 351+-0,1</t>
  </si>
  <si>
    <t xml:space="preserve">6031-49876 глубиномер на размер 9+0,2</t>
  </si>
  <si>
    <t xml:space="preserve">6025-8244 скоба листовая на ф 34,000н12+0,25</t>
  </si>
  <si>
    <t xml:space="preserve">6027-0516 кольцо для настройки индикатора на ф38.00</t>
  </si>
  <si>
    <t xml:space="preserve">6047-01732 МЕРИТЕЛЬ ДЛЯ КОНТР.  | О  |0,06 М  |И | М45Х1,5-</t>
  </si>
  <si>
    <t xml:space="preserve">6075-08398 меритель для контр.располож.риски н/п(П.8ТТ ЧЕРТ</t>
  </si>
  <si>
    <t xml:space="preserve">6075-08403 меритель д/контр.располож.риски н(П5ТТ ЧЕРТЕЖ</t>
  </si>
  <si>
    <t xml:space="preserve">6075-8406 меритель д/контр.располож.риски н(П5ТТ ЧЕРТЕЖ</t>
  </si>
  <si>
    <t xml:space="preserve">6075-08407 меритель д/контр.располож.риски н(П3ТТ ЧЕРТЕЖ</t>
  </si>
  <si>
    <t xml:space="preserve">8261-0457.6е пробка КПР-ПР д/рез М45Х1,5-6Е</t>
  </si>
  <si>
    <t xml:space="preserve">6022-15460 пробка на ф 39Н12(+0,25)</t>
  </si>
  <si>
    <t xml:space="preserve">6022-15462 пробкане на ф65,5 Н7(+0,030)</t>
  </si>
  <si>
    <t xml:space="preserve">6022-15466 пробка на ф33,6Н11(+0,16)</t>
  </si>
  <si>
    <t xml:space="preserve">6022-12658.02 пробка на ф34,5(+0,25)</t>
  </si>
  <si>
    <t xml:space="preserve">6025-8773.01 скоба листовая ф59h12(-0,3)</t>
  </si>
  <si>
    <t xml:space="preserve">6022-15467 пробка пр спец. на ф60 Н9 (+0,0740)</t>
  </si>
  <si>
    <t xml:space="preserve">6022-15468 пробка пр спец. на ф60 Н9 (+0,0740)   </t>
  </si>
  <si>
    <t xml:space="preserve">6022-13080 пробка на ф42,000н9(+0,0620)</t>
  </si>
  <si>
    <t xml:space="preserve">6022-13411 пробка</t>
  </si>
  <si>
    <t xml:space="preserve">6022-11861.01 пробка пр на ф60,5Н9(+0,074)</t>
  </si>
  <si>
    <t xml:space="preserve">6031-49928 глуб на Р-Р 8Н12</t>
  </si>
  <si>
    <t xml:space="preserve">6002-3467.02 стенкомер для контроля толщины стенки</t>
  </si>
  <si>
    <t xml:space="preserve">6031-49855 глубиномер на Н=46Н11+0,16</t>
  </si>
  <si>
    <t xml:space="preserve">6084-11557 калибр к мерителю 6031-49900</t>
  </si>
  <si>
    <t xml:space="preserve">6003-00318 меритель для контроля угла 15 гр.+-25 мин.</t>
  </si>
  <si>
    <t xml:space="preserve">6031-49832 меритель на 9+-0,2</t>
  </si>
  <si>
    <t xml:space="preserve">6310-2173 оправка токарная</t>
  </si>
  <si>
    <t xml:space="preserve">6310-2174 оправка токарная</t>
  </si>
  <si>
    <t xml:space="preserve">6025-11582 скоба ф 20,8h 14(-0,520)</t>
  </si>
  <si>
    <t xml:space="preserve">6080-0729.01 губки сменные к штангену р6027 - 3357</t>
  </si>
  <si>
    <t xml:space="preserve">6022-15458 пробка на ф 37+0,62</t>
  </si>
  <si>
    <t xml:space="preserve">6034-06895 калибр пазовый I=13 +0,1-0,05</t>
  </si>
  <si>
    <t xml:space="preserve">6034-06894 калибр пазовый I=11 +0,1-0,05</t>
  </si>
  <si>
    <t xml:space="preserve">6022-15451 пробка пр на Ф181н12(+0,46)</t>
  </si>
  <si>
    <t xml:space="preserve">6022-15445 пробка проходная на ф 76.2 Н8(+0,046)</t>
  </si>
  <si>
    <t xml:space="preserve">6022-15448 пробка на Ф46н14(+0,62)</t>
  </si>
  <si>
    <t xml:space="preserve">6027-4335.01 СПЕЦ ШТАНГЕНГЛУБИНОМЕР</t>
  </si>
  <si>
    <t xml:space="preserve">6035-3311 шаблон на 95-0,87 </t>
  </si>
  <si>
    <t xml:space="preserve">8113-0122d Г.18362-73 скоба лист. НА ф30.00d11(-0.065-0.195)</t>
  </si>
  <si>
    <t xml:space="preserve">6025-11547.01 скоба НА ф 38,5h9(-0,062)</t>
  </si>
  <si>
    <t xml:space="preserve">6060-07062 шаблон каркасный на внутренний профиль</t>
  </si>
  <si>
    <t xml:space="preserve">6060-7082 шаблон каркасный на наружный профиль</t>
  </si>
  <si>
    <t xml:space="preserve">6060-07081 шаблон каркасный на наружный профиль</t>
  </si>
  <si>
    <t xml:space="preserve">6060-07063 шаблон каркасный на внутренний профиль</t>
  </si>
  <si>
    <t xml:space="preserve">6075-08402 шб на усиление срарного шва0,15…2</t>
  </si>
  <si>
    <t xml:space="preserve">8136-0123.Н7 пробка не проходная ф  56,0Н7(+0,00300)</t>
  </si>
  <si>
    <t xml:space="preserve">8136.0023.Н7 Г14815-69 пробка пр на ф 56 Н7(+0,03)</t>
  </si>
  <si>
    <t xml:space="preserve">6022-15452 пробка НЕ НА ф 181Н12(+0,46)</t>
  </si>
  <si>
    <t xml:space="preserve">6026-13117 скоба сбрная НА L=0,7-0,2</t>
  </si>
  <si>
    <t xml:space="preserve">6022-15461 пробка пр на ф65,5 Н7 (+0,030)</t>
  </si>
  <si>
    <t xml:space="preserve">6022-15415 пробка пр ф 16 Н7 (+0,03)</t>
  </si>
  <si>
    <t xml:space="preserve">6022-15428 пробка не ф 62.376+0,3</t>
  </si>
  <si>
    <t xml:space="preserve">6022-15427  пробка пр ф 62,376+0,3</t>
  </si>
  <si>
    <t xml:space="preserve">6060-7066 шаблон каркасный на внутренний профиль </t>
  </si>
  <si>
    <t xml:space="preserve">6060-7065 шаблон каркасный на внутренний профиль </t>
  </si>
  <si>
    <t xml:space="preserve">6321-07784-00.000.00 приспособление для фрезерования</t>
  </si>
  <si>
    <t xml:space="preserve">6321-07779-00.000.00 приспособление для калибровки патрубка</t>
  </si>
  <si>
    <t xml:space="preserve">6512-04298-00.000.00 приспособление для гибки</t>
  </si>
  <si>
    <t xml:space="preserve">6354-14055-00.000.00 приспособление для сборки и прихватки</t>
  </si>
  <si>
    <t xml:space="preserve">6364-24610-00.000.00 КГС линия "О"</t>
  </si>
  <si>
    <t xml:space="preserve">6364-24609-00.000.00 ГКС линия "Г</t>
  </si>
  <si>
    <t xml:space="preserve">6364-24608-00.000.00 переходник "вход" линия "Г</t>
  </si>
  <si>
    <t xml:space="preserve">6364-24607-00.000.00 переходник "вход" линия "О"</t>
  </si>
  <si>
    <t xml:space="preserve">6364-24599-00.000.00 приспособление для испытаний</t>
  </si>
  <si>
    <t xml:space="preserve">6364-24586-00.000.00 стендовый трубопровод</t>
  </si>
  <si>
    <t xml:space="preserve">6364-24585-00.000.00 стендовый трубопровод</t>
  </si>
  <si>
    <t xml:space="preserve">6312-09043-00.000.00 приспособление для токарной обработки</t>
  </si>
  <si>
    <t xml:space="preserve">6515-03340-00.000.00 штамп формовочный</t>
  </si>
  <si>
    <t xml:space="preserve">6512-04296-00.000.00 наладка для гибки</t>
  </si>
  <si>
    <t xml:space="preserve">6317-08150-00.000.00 кулачок к патрону ф 250 для выглаживания ф 40.04 +0</t>
  </si>
  <si>
    <t xml:space="preserve">6332-01039-00.000.00 кулачки к патрону ф 150 д/шлифования ф40.04=0.01</t>
  </si>
  <si>
    <t xml:space="preserve">6364-24552-00.000.00 приспособление для испытания</t>
  </si>
  <si>
    <t xml:space="preserve">6364-24539-00.000.00 переходник "вход"</t>
  </si>
  <si>
    <t xml:space="preserve">6364-24540-00.000.00 переходник "выход"</t>
  </si>
  <si>
    <t xml:space="preserve">6364-24576-00.000.00 переходник "вход"</t>
  </si>
  <si>
    <t xml:space="preserve">6364-24581-00.000.00 переходник "выход"</t>
  </si>
  <si>
    <t xml:space="preserve">6364-24582-00.000.00 переходник "вход"</t>
  </si>
  <si>
    <t xml:space="preserve">6310-0568 прижим задний</t>
  </si>
  <si>
    <t xml:space="preserve">6354-14014-00.000.00 приспособление для прихватки решетки</t>
  </si>
  <si>
    <t xml:space="preserve">6307-02465-00.000.00 приспособление для сверления отверстий</t>
  </si>
  <si>
    <t xml:space="preserve">6350-13932-00.000.00 приспособление для запрессовки подшипников</t>
  </si>
  <si>
    <t xml:space="preserve">6371-5593 кулачки к 3-х кулачковому патрону</t>
  </si>
  <si>
    <t xml:space="preserve">6321-07758-00.000.00 приспособление дляфрезерования припуска станок DMU/5070</t>
  </si>
  <si>
    <t xml:space="preserve">6332-01032-00.000.00 кулачок К патрону ф 150 для шлифования ф 52Н11</t>
  </si>
  <si>
    <t xml:space="preserve">6332-01033-00.000.00 кулачок патрону ф 150 для шлифования ф 66Н11</t>
  </si>
  <si>
    <t xml:space="preserve">6321-07777-00.000.00 приспособление для фрезерования</t>
  </si>
  <si>
    <t xml:space="preserve">6365-13985-00.000.00 приспособление для сборки и прихватки</t>
  </si>
  <si>
    <t xml:space="preserve">6350-13946-00.000.00 приспособление для рихтовки</t>
  </si>
  <si>
    <t xml:space="preserve">6317-08141-00.000.00 кулачок к польскому патрону ф 250 на станокMD-5S </t>
  </si>
  <si>
    <t xml:space="preserve">6317-08140-02.000.02 рейки</t>
  </si>
  <si>
    <t xml:space="preserve">6317-08140-00.000.02 рейки</t>
  </si>
  <si>
    <t xml:space="preserve">6317-08140-01.000.02 рейка</t>
  </si>
  <si>
    <t xml:space="preserve">6514-00958-00.000.00 штамп калибровочный</t>
  </si>
  <si>
    <t xml:space="preserve">6512-04301-00.000.00 накладка гибочная к штаму Р6512-1514</t>
  </si>
  <si>
    <t xml:space="preserve">6512-04294-00.000.00 штамп гибочный</t>
  </si>
  <si>
    <t xml:space="preserve">6321-07781-00.000.00 приспособление для отрезки</t>
  </si>
  <si>
    <t xml:space="preserve">6321-07771-00.000.00 приспособление для фрезерования</t>
  </si>
  <si>
    <t xml:space="preserve">6321-07769-00.000.00 приспособление для фрезерования</t>
  </si>
  <si>
    <t xml:space="preserve">6364-24600-00.000.00 приспособление для испыт</t>
  </si>
  <si>
    <t xml:space="preserve">6364-24593-00.000.00 приспособление для испытаний</t>
  </si>
  <si>
    <t xml:space="preserve">6364-24592-00.000.00 приспособление для испытаний</t>
  </si>
  <si>
    <t xml:space="preserve">6354-14021-00.000.00 стапель для сборки, прихватки и контроля</t>
  </si>
  <si>
    <t xml:space="preserve">6354-14019-00.000.00 стапель для сборки, прихватки и контроля</t>
  </si>
  <si>
    <t xml:space="preserve">6350-13958  плаз</t>
  </si>
  <si>
    <t xml:space="preserve">6364-24648-00.000.00 переходник "вход" линия "Г"</t>
  </si>
  <si>
    <t xml:space="preserve">6364-24647-00.000.00 переходник "вход" линия "Г"</t>
  </si>
  <si>
    <t xml:space="preserve">6364-24640-00.000.00 переходник "вход" линия "Г"</t>
  </si>
  <si>
    <t xml:space="preserve">6312-09029-00.000.00 приспособление для обработки на станке VD5S</t>
  </si>
  <si>
    <t xml:space="preserve">6364-24614-00.000.00 заглушка для испытаний (ПОЗ,З)</t>
  </si>
  <si>
    <t xml:space="preserve">6321-07776-00.000.00 приспособление для фрезерования</t>
  </si>
  <si>
    <t xml:space="preserve">6350-13950-00.000.00 приспособление для слесарных работ</t>
  </si>
  <si>
    <t xml:space="preserve">6378-03002-00.000.00 пресс винтовой</t>
  </si>
  <si>
    <t xml:space="preserve">6364-24649-00.000.00 переходник "вход" линия "О"</t>
  </si>
  <si>
    <t xml:space="preserve">6364-24492-00.000.00 приспособление для испытаний</t>
  </si>
  <si>
    <t xml:space="preserve">6354-14000-00.000.00 приспособление для сборки и прихватки</t>
  </si>
  <si>
    <t xml:space="preserve">6364-24490-00.000.00 переходник для испытаний</t>
  </si>
  <si>
    <t xml:space="preserve">6300-00330-00.000.00 кондуктор для обработки6-и сопел с 2 сторон</t>
  </si>
  <si>
    <t xml:space="preserve">6354-6789 приспособление унифицированное для сварки</t>
  </si>
  <si>
    <t xml:space="preserve">6031-49937 шаблон на размер 54+-0,3</t>
  </si>
  <si>
    <t xml:space="preserve">6084-11558 калибр к мерителю 6031-49920</t>
  </si>
  <si>
    <t xml:space="preserve">8133-0936Н11 Г.14810-69 пробка ф22,00Н11(+0,13)</t>
  </si>
  <si>
    <t xml:space="preserve">6031-49784 шаблон м на L=0,05-0,2</t>
  </si>
  <si>
    <t xml:space="preserve">6260-0625-втулка</t>
  </si>
  <si>
    <t xml:space="preserve">6378-3001-керн</t>
  </si>
  <si>
    <t xml:space="preserve">6054-06405 меритель на угол 28гр30 мин+-1гр.</t>
  </si>
  <si>
    <t xml:space="preserve">6031-49783 шаблон б на L=0,5-0,2</t>
  </si>
  <si>
    <t xml:space="preserve">6075-08401 шб на проплав срарного шва 0…1</t>
  </si>
  <si>
    <t xml:space="preserve">8261-3120.6g Г17756-72 пробка. Рез. Ки-не д/резМЗЗх1,5-6g</t>
  </si>
  <si>
    <t xml:space="preserve">6031-49667.01 шаблон на Р-Р 6+0,12</t>
  </si>
  <si>
    <t xml:space="preserve">6054-06412 меритель на угол 60гр+-1(наружный)</t>
  </si>
  <si>
    <t xml:space="preserve">6054-06406 меритель на угол 30гр+-1гр.(наружный)</t>
  </si>
  <si>
    <t xml:space="preserve">6031-49885 шаблон на Р-Р 10+-0,1</t>
  </si>
  <si>
    <t xml:space="preserve">6054-06416 шаблон на угол 23 гр+- 30 мин.</t>
  </si>
  <si>
    <t xml:space="preserve">6054-06402 меритель на угол 55 гр+- 1 гр</t>
  </si>
  <si>
    <t xml:space="preserve">8133-0941.н11 г.14810-69пробка на ф 27н11(+0,130)</t>
  </si>
  <si>
    <t xml:space="preserve">6031-49893 меритель на размер 0,2…0,4(0,4-0,2)</t>
  </si>
  <si>
    <t xml:space="preserve">6031-49924 шаблон на 04.,,,0,8</t>
  </si>
  <si>
    <t xml:space="preserve">8261-0716.6е калибр кне-пр для резьбы м48х1.5-6е</t>
  </si>
  <si>
    <t xml:space="preserve">8261-2154.6е калибр кне-ен для резьбы м48х1.5-6е</t>
  </si>
  <si>
    <t xml:space="preserve">8271-0148.6е г.17757-72 пробка к-и д/рез.м45х1,5-6е</t>
  </si>
  <si>
    <t xml:space="preserve">8271-1148.6е г17757-72 пробка резьбовая кпр-н</t>
  </si>
  <si>
    <t xml:space="preserve">6031-49915 шаблон на размер 20-0,52</t>
  </si>
  <si>
    <t xml:space="preserve">6031-49891 шаблон на размер 0.6 (+0,25)</t>
  </si>
  <si>
    <t xml:space="preserve">6080-03070 сменные губки к штангену 6027-03463</t>
  </si>
  <si>
    <t xml:space="preserve">6054-06435 меритель на угол 30 гр.+-1 гр.</t>
  </si>
  <si>
    <t xml:space="preserve">6026-10447 скоба сборная двусторонняя L=0.8-0.20</t>
  </si>
  <si>
    <t xml:space="preserve">6026-13127 скоба сборная спец. на  L=0,8-0,2</t>
  </si>
  <si>
    <t xml:space="preserve">6022-14958.01 пробка двуст. Ф 20,376(+0,236) на ф р-бы М22Х1.5-6</t>
  </si>
  <si>
    <t xml:space="preserve">6031-49890 глубиномер на 0,3+-0,1</t>
  </si>
  <si>
    <t xml:space="preserve">6064-07455 меритель</t>
  </si>
  <si>
    <t xml:space="preserve">6075-08416 подставка для контроля 0,5…0,8</t>
  </si>
  <si>
    <t xml:space="preserve">6075-08378 подставка для контроля 0,5…0,8</t>
  </si>
  <si>
    <t xml:space="preserve">6080-3077 смен.губки к штанг. 6027-03463 на ф 70 +0,74</t>
  </si>
  <si>
    <t xml:space="preserve">6080-03058 сменные губки к шц 6027-3463 на ф 100+-0,2</t>
  </si>
  <si>
    <t xml:space="preserve">6031-49806 шаблон на размер 13,5 Н12(+0,18)</t>
  </si>
  <si>
    <t xml:space="preserve">6031-49840 шаблон на Р-Р 6Н12(+0,120)</t>
  </si>
  <si>
    <t xml:space="preserve">6031-49936 шаблон на размер 0,4…0,8</t>
  </si>
  <si>
    <t xml:space="preserve">6031-49852шаблон на 34 Н12(+0,25)</t>
  </si>
  <si>
    <t xml:space="preserve">6031-49837 шаблон на I= 8-0,36</t>
  </si>
  <si>
    <t xml:space="preserve">6080-0617.00 губки сменныек шц</t>
  </si>
  <si>
    <t xml:space="preserve">6031-49918.01 шаблон М НА Р-Р 39+0,3</t>
  </si>
  <si>
    <t xml:space="preserve">6031-49913 шаблон на Р-Р 2,5+-0,2</t>
  </si>
  <si>
    <t xml:space="preserve">6031-49917.00 шаблон Б НА Р-Р 40,8 +-0,2</t>
  </si>
  <si>
    <t xml:space="preserve">6031-49830 шаблон на размер 1,5+-0,1</t>
  </si>
  <si>
    <t xml:space="preserve">8133-0935.Н12 Г.14810 - 69 пробка на ф 21.000Н12+0.210</t>
  </si>
  <si>
    <t xml:space="preserve">6031-49819 шаблон Б НА Р-Р 1+-0,125</t>
  </si>
  <si>
    <t xml:space="preserve">6031-49817 шаблон L=0,3-0,1</t>
  </si>
  <si>
    <t xml:space="preserve">6080-3033 вставка К6002-02376 для контроля ф20 А7(+0,52)</t>
  </si>
  <si>
    <t xml:space="preserve">6031-49833 шаблон на НА 1-0,2</t>
  </si>
  <si>
    <t xml:space="preserve">6080-3075 смен. губки  к штангену 6027-03463 НА Р-Р 89+0,3</t>
  </si>
  <si>
    <t xml:space="preserve">6035-03312 шаблон НА Ф72Н12(+0,3)</t>
  </si>
  <si>
    <t xml:space="preserve">6031-49942 шаблон на размер 48+-0,5</t>
  </si>
  <si>
    <t xml:space="preserve">6022-11086.00 пробка ф 16Н11(+0,11)</t>
  </si>
  <si>
    <t xml:space="preserve">6022-15426 калибр специальный на ф 15 Н12 (+0,180)</t>
  </si>
  <si>
    <t xml:space="preserve">6080-3056 сменные губки к шц 6027-3357 НА Р-Р 32+-0,3</t>
  </si>
  <si>
    <t xml:space="preserve">6080-3049 сменные губки к шц 6027-3357 НА Р-Р 18-0,43</t>
  </si>
  <si>
    <t xml:space="preserve">6026-13136 скоба на Р-Р 3,7h12(-0,12)</t>
  </si>
  <si>
    <t xml:space="preserve">6026-13139 скоба на L=13+-0,2</t>
  </si>
  <si>
    <t xml:space="preserve">6031-49888 шаблон на рамер 5,9-0,1</t>
  </si>
  <si>
    <t xml:space="preserve">6332-1037-хомут для шлифования ф4f7 и ф 3.8h11 НА3Б15117</t>
  </si>
  <si>
    <t xml:space="preserve">8261-2120.6g Г.17756-72 калибр кне-не для резьбы МЗЗХ1,5-6g</t>
  </si>
  <si>
    <t xml:space="preserve">6081-0749.09 вставка к 6002-02376</t>
  </si>
  <si>
    <t xml:space="preserve">6060-07016 шаблон на R 40+-3</t>
  </si>
  <si>
    <t xml:space="preserve">6031-49768 шаблон на Р-Р 2,8+0,2</t>
  </si>
  <si>
    <t xml:space="preserve">6031-49797 шаблон на размер 0,5-0,2</t>
  </si>
  <si>
    <t xml:space="preserve">6022-15469 пробка на ф2,5н12(+0,1)</t>
  </si>
  <si>
    <t xml:space="preserve">6080-1156.00 сменные губки к штангену 6027-3329 для ф217 +0,3</t>
  </si>
  <si>
    <t xml:space="preserve">6031-49753 шаблон на размер 1,9 min</t>
  </si>
  <si>
    <t xml:space="preserve">6025-08787 скоба листовая на ф102(-0,27)</t>
  </si>
  <si>
    <t xml:space="preserve">8113-0119.d11 Г18360-93 скоба листовая ф27d11-0,065-0,0195</t>
  </si>
  <si>
    <t xml:space="preserve">6025-09354.00 скоба листовая на ф18,000 Н129(-0,1800)</t>
  </si>
  <si>
    <t xml:space="preserve">6025-10503 скоба листая на ф14,5h12-0,1800</t>
  </si>
  <si>
    <t xml:space="preserve">6025-10438.01 скоба листовая на ф 11,5+0,008</t>
  </si>
  <si>
    <t xml:space="preserve">6031-49772 шаблон на L=1+-0,1</t>
  </si>
  <si>
    <t xml:space="preserve">6031-49763 меритель на L=5 -0,2</t>
  </si>
  <si>
    <t xml:space="preserve">6031-49778 шаблон 0,6…0,8</t>
  </si>
  <si>
    <t xml:space="preserve">6031-49720 шаблон на 3+-0,1</t>
  </si>
  <si>
    <t xml:space="preserve">И6312-8985.020 шаблон</t>
  </si>
  <si>
    <t xml:space="preserve">И6536-1196.00001 шаблон</t>
  </si>
  <si>
    <t xml:space="preserve">8133-0920н8 г.14810-69 пробка ф 9н8(+0,022)</t>
  </si>
  <si>
    <t xml:space="preserve">6034-06901 калибр пазовый на размер 27+-0,2</t>
  </si>
  <si>
    <t xml:space="preserve">6025-11252.01 скоба на ф17h12(-0,18)</t>
  </si>
  <si>
    <t xml:space="preserve">6022-14912.03 пробка двусторонняя на ф17,7(+0,2)</t>
  </si>
  <si>
    <t xml:space="preserve">6031-49858 шаблон Р-Р 14Н12(+0,180)</t>
  </si>
  <si>
    <t xml:space="preserve">6031-49919 глубиномер на Р-Р 5Н12</t>
  </si>
  <si>
    <t xml:space="preserve">6035-03308 шаблон на ф4-0,3</t>
  </si>
  <si>
    <t xml:space="preserve">6031-49908  шаблон на 3+-0,2</t>
  </si>
  <si>
    <t xml:space="preserve">6022-12720 пробка на Ф16н12+0.18</t>
  </si>
  <si>
    <t xml:space="preserve">6027-6796 скоба на ф12 h11(-0,110)</t>
  </si>
  <si>
    <t xml:space="preserve">6031-49905 меритель на 29+-0,5</t>
  </si>
  <si>
    <t xml:space="preserve">6031-49906 меритель на 25+-0,5</t>
  </si>
  <si>
    <t xml:space="preserve">6031-49939 шаблон на размер 60Н12(+0,3)</t>
  </si>
  <si>
    <t xml:space="preserve">6031-49925 шаблон на14+-0</t>
  </si>
  <si>
    <t xml:space="preserve">6031-49874 шаблон на размер 5,5 Н12(+0,12)</t>
  </si>
  <si>
    <t xml:space="preserve">6026-13138 скоба на размер 6,5h12(-0,15)</t>
  </si>
  <si>
    <t xml:space="preserve">6031-49879 шаблон на 1,5+-0,3</t>
  </si>
  <si>
    <t xml:space="preserve">6031-49875 шаблон на размер2,5 h12(-0,1)</t>
  </si>
  <si>
    <t xml:space="preserve">6035-3309 шаблон на ф2-0,250</t>
  </si>
  <si>
    <t xml:space="preserve">6060-7080 шаблон на R1,5+0,2</t>
  </si>
  <si>
    <t xml:space="preserve">6054-6432 шаблон на угол 60гр.+-1гр.</t>
  </si>
  <si>
    <t xml:space="preserve">6031-49845 шаблон на Р-Р 10+-0,2</t>
  </si>
  <si>
    <t xml:space="preserve">6025-9160.01 скоба листовая на ф7,20</t>
  </si>
  <si>
    <t xml:space="preserve">6022-15444 пробка на ф1+-0,1</t>
  </si>
  <si>
    <t xml:space="preserve">6022-15464 пробка на ф6.647+0,265 для р-бы М8Х1,25 5Н6Н</t>
  </si>
  <si>
    <t xml:space="preserve">6060-07036 шаблон на R 14+-0,2</t>
  </si>
  <si>
    <t xml:space="preserve">6031-49916 шаблон на размер 19+-0,2</t>
  </si>
  <si>
    <t xml:space="preserve">6022-10712 калибр Д=10,00Н12(+0,150)</t>
  </si>
  <si>
    <t xml:space="preserve">6054-6436 шаблон на угол 50 гр.+-1 гр.</t>
  </si>
  <si>
    <t xml:space="preserve">6034-6897 калибр пазовый на 7,2 +0,1 -0,05</t>
  </si>
  <si>
    <t xml:space="preserve">6031-49820 шаблон М НА Р-Р 1+-0,125</t>
  </si>
  <si>
    <t xml:space="preserve">6034-5852.00 калибр пазовый на 14,2 (+0,10)</t>
  </si>
  <si>
    <t xml:space="preserve">6031-49941 шаблон на Р-Р 10+-0,2</t>
  </si>
  <si>
    <t xml:space="preserve">6031-49922 шаблон на 2-0,25</t>
  </si>
  <si>
    <t xml:space="preserve">6054-06422 шаблон на угол 70 гр +-40 мин</t>
  </si>
  <si>
    <t xml:space="preserve">6031-49918.00 шаблон Б НА Р-Р 39+-0,3</t>
  </si>
  <si>
    <t xml:space="preserve">6080-1879.01 губки сменные к штангенциркулю 6027-3329</t>
  </si>
  <si>
    <t xml:space="preserve">6034-06893 калибр на размер 7 Н12 (+0,15)</t>
  </si>
  <si>
    <t xml:space="preserve">6035-3306 шаблон на ф 78-0,74</t>
  </si>
  <si>
    <t xml:space="preserve">6031-49884 шаблон НА 0,5…0.8</t>
  </si>
  <si>
    <t xml:space="preserve">6080-0544 губки сменные к штанген.р 6027-33</t>
  </si>
  <si>
    <t xml:space="preserve">6080-03053 губки сменные к шц 6027-3357 НА Р-Р 4-0,3</t>
  </si>
  <si>
    <t xml:space="preserve">6025-11592 скоба ф 21,9d 11(-0,065-0,195)</t>
  </si>
  <si>
    <t xml:space="preserve">6025-8511.01 скоба листовая на ф 14,000н14(-0,43)</t>
  </si>
  <si>
    <t xml:space="preserve">6031-49807 шаблон на 0,5-0,1</t>
  </si>
  <si>
    <t xml:space="preserve">6031-49816 шаблон НА 0,4…0.8</t>
  </si>
  <si>
    <t xml:space="preserve">6031-49842 шаблон НА Р-Р 1+-0.1</t>
  </si>
  <si>
    <t xml:space="preserve">6031-49841 шаблон на Р-Р 0.5+-0.05</t>
  </si>
  <si>
    <t xml:space="preserve">6080-03052 сменные губки к шц 6027-3357 на ф 35+-0,2</t>
  </si>
  <si>
    <t xml:space="preserve">6022-10125 пробка НА ф12,200Н11(+0,1100)</t>
  </si>
  <si>
    <t xml:space="preserve">И6312-8990-07 шаблон</t>
  </si>
  <si>
    <t xml:space="preserve">8136-0112-Н7 пробка проходная</t>
  </si>
  <si>
    <t xml:space="preserve">6031-49889 шаблон на Р-Р 1,3+0,1</t>
  </si>
  <si>
    <t xml:space="preserve">6025-7656 скоба листовая на ф10,2h13(-0,27)</t>
  </si>
  <si>
    <t xml:space="preserve">6054-06415 шаблон на угол 35 гр+- 1гр.(эл.б)</t>
  </si>
  <si>
    <t xml:space="preserve">6031-49881 шаблон на Р-Р 21Н12(+0,21)</t>
  </si>
  <si>
    <t xml:space="preserve">6026-13132 скоба на L=3h12(-0,1)</t>
  </si>
  <si>
    <t xml:space="preserve">6031-49859 калибр НА Р-Р 0,5+0,1</t>
  </si>
  <si>
    <t xml:space="preserve">И6520-00679.009 шаблон</t>
  </si>
  <si>
    <t xml:space="preserve">6022-14257.04 пробка на ф0,2 Н8</t>
  </si>
  <si>
    <t xml:space="preserve">И6300-00330-00.003 шаблон</t>
  </si>
  <si>
    <t xml:space="preserve">6026-13135 скоба на размер 16-0,43</t>
  </si>
  <si>
    <t xml:space="preserve">6034-6896 калибр пазовый на 6+0,1-0,05</t>
  </si>
  <si>
    <t xml:space="preserve">8133-0926Н12 пробка НВ ф=12.000+0.18 ГОСТ 14810-69</t>
  </si>
  <si>
    <t xml:space="preserve">6031-49882 шаблон на Р-Р 2+-0.3</t>
  </si>
  <si>
    <t xml:space="preserve">6031-49815 шаблон на размер 0,5…0,8</t>
  </si>
  <si>
    <t xml:space="preserve">6034-06902 калибр на размер 6+0,3</t>
  </si>
  <si>
    <t xml:space="preserve">6035-3310 шаблон на 5,5 h12(-0,12)</t>
  </si>
  <si>
    <t xml:space="preserve">6031-49887 шаблон на размер 6+-0,3</t>
  </si>
  <si>
    <t xml:space="preserve">6031-49892 шаблон на размер 3,5+-0,1</t>
  </si>
  <si>
    <t xml:space="preserve">6031-49901 шаблон на размер 1+-0,1</t>
  </si>
  <si>
    <t xml:space="preserve">6080-03061 сменные губки к шц 6027-3357 НА Р-Р 24+-0,2</t>
  </si>
  <si>
    <t xml:space="preserve">6080-03063 сменные губки к шц 6027-3357 НА Р-Р 1.5 min</t>
  </si>
  <si>
    <t xml:space="preserve">6030-10148 спец.скоба НА Р-Р  0,6+-0.1</t>
  </si>
  <si>
    <t xml:space="preserve">6034-06892 калибр пазовый НА L=3.4+0,07</t>
  </si>
  <si>
    <t xml:space="preserve">6034-5359 калибр пазовый НА L=1,5 Н12 (+0,100)</t>
  </si>
  <si>
    <t xml:space="preserve">6060-07029 шаблон на R 9,5+-0,5</t>
  </si>
  <si>
    <t xml:space="preserve">6054-06429 шаблон на угол 90 гр+-1гр</t>
  </si>
  <si>
    <t xml:space="preserve">6034-6904 калибр пазовый на L=10,2+-0,1</t>
  </si>
  <si>
    <t xml:space="preserve">6022-15384.02 пробка на ф 1,20</t>
  </si>
  <si>
    <t xml:space="preserve">6031-49927 шаблон на Р-Р 9,5Н11(+0,09)</t>
  </si>
  <si>
    <t xml:space="preserve">8133-0613Н14 пробка на ф2.000Н14 (+0.2500)</t>
  </si>
  <si>
    <t xml:space="preserve">6031-49921 шаблон на 2-0,25</t>
  </si>
  <si>
    <t xml:space="preserve">6031-49834 шаблон на I=9+-0,2</t>
  </si>
  <si>
    <t xml:space="preserve">6031-49709.02 шаблон на I=9(+0,2-0,2)</t>
  </si>
  <si>
    <t xml:space="preserve">8133-0620 Н12 пробка НА 3.000Н12+0.100 Г.14807-69</t>
  </si>
  <si>
    <t xml:space="preserve">6364-24616- переходник для испытаний(ПОЗ.1)</t>
  </si>
  <si>
    <t xml:space="preserve">202.63797-1701.220-втулка зажимания</t>
  </si>
  <si>
    <t xml:space="preserve">6054-6424 шаблон на угол 30 гр+-1 гр</t>
  </si>
  <si>
    <t xml:space="preserve">8133-0910н12 г.14810-69 пробка на ф5.000н12+0,12</t>
  </si>
  <si>
    <t xml:space="preserve">6022-11405.01 пробка на ф1,36+0,03</t>
  </si>
  <si>
    <t xml:space="preserve">6026-13137 скоба на размер 2 h12 (-0,1)</t>
  </si>
  <si>
    <t xml:space="preserve">6022-10410.01 пробка на ф1,8 Н12(+0.1)</t>
  </si>
  <si>
    <t xml:space="preserve">6031-49934 шаблон на размер 0,4…0,8</t>
  </si>
  <si>
    <t xml:space="preserve">6022-15463 пробка спец. НА ф5 Н14(+0,300)</t>
  </si>
  <si>
    <t xml:space="preserve">6026-13118 скоба на 2.5-0,25</t>
  </si>
  <si>
    <t xml:space="preserve">6060-7037 шаблон на R15+-0,2 сфера</t>
  </si>
  <si>
    <t xml:space="preserve">И6520-00679.006 шаблон</t>
  </si>
  <si>
    <t xml:space="preserve">202.63797-1702.500-цанги для крепления электродов</t>
  </si>
  <si>
    <t xml:space="preserve">6080-0729 губки сменные к штангену р6027-3357</t>
  </si>
  <si>
    <t xml:space="preserve">6026-13099 на L=1,25+-0,1</t>
  </si>
  <si>
    <t xml:space="preserve">6080-02243.02 сменные губки к штангену 6027-3357</t>
  </si>
  <si>
    <t xml:space="preserve">6080-01987.02 сменные губки к штангену 6027-3357</t>
  </si>
  <si>
    <t xml:space="preserve">Скоба сборная на L=0.3-0.1 6026-13116</t>
  </si>
  <si>
    <t xml:space="preserve">6060-070507 шаблон каркасный</t>
  </si>
  <si>
    <t xml:space="preserve">6354-06789 унифицированное приспособление для сварки</t>
  </si>
  <si>
    <t xml:space="preserve">6515-03361-00.000.00 штамп формочный</t>
  </si>
  <si>
    <t xml:space="preserve">6521-02660-00.000.00 штамп совмещенный</t>
  </si>
  <si>
    <t xml:space="preserve">6063-02266 меритель</t>
  </si>
  <si>
    <t xml:space="preserve">6081-00819.01 вставка к ич</t>
  </si>
  <si>
    <t xml:space="preserve">6081-00819  вставка к ич</t>
  </si>
  <si>
    <t xml:space="preserve">6080-03052 сменные губки к штангену </t>
  </si>
  <si>
    <t xml:space="preserve">6025-11590 скоба листовая</t>
  </si>
  <si>
    <t xml:space="preserve">6025-11591 скоба листовая</t>
  </si>
  <si>
    <t xml:space="preserve">6060-07032 шаблон</t>
  </si>
  <si>
    <t xml:space="preserve">6060-07016 шаблон</t>
  </si>
  <si>
    <t xml:space="preserve">6060-07030 шаблон</t>
  </si>
  <si>
    <t xml:space="preserve">6060-07048 шаблон на наружный профиль для подрезки торцев</t>
  </si>
  <si>
    <t xml:space="preserve">6031-49838 глубиномер</t>
  </si>
  <si>
    <t xml:space="preserve">6031-49832 меритель</t>
  </si>
  <si>
    <t xml:space="preserve">600200-02376 нутромер индикаторный со сменными ножками</t>
  </si>
  <si>
    <t xml:space="preserve">6022-15440 пробка</t>
  </si>
  <si>
    <t xml:space="preserve">Р6027-3821-05 штанген для контроля фасок</t>
  </si>
  <si>
    <t xml:space="preserve">6084-11548 калибр к мерителю</t>
  </si>
  <si>
    <t xml:space="preserve">Р6027-1615 кольцо для настройки индикатора</t>
  </si>
  <si>
    <t xml:space="preserve">6022-11637 пробка</t>
  </si>
  <si>
    <t xml:space="preserve">8133-0913 Н12 пробка</t>
  </si>
  <si>
    <t xml:space="preserve">8133-0949 Н11 пробка</t>
  </si>
  <si>
    <t xml:space="preserve">6022-15452 пробка непроходная</t>
  </si>
  <si>
    <t xml:space="preserve">6027-06788 скоба</t>
  </si>
  <si>
    <t xml:space="preserve">6047-01728 калибр резьбовой</t>
  </si>
  <si>
    <t xml:space="preserve">6047-01727 калибр резьбовой</t>
  </si>
  <si>
    <t xml:space="preserve">6025-11587 скоба листовая</t>
  </si>
  <si>
    <t xml:space="preserve">6025-09333 скоба листовая</t>
  </si>
  <si>
    <t xml:space="preserve">6025-08511-01 скоба листовая </t>
  </si>
  <si>
    <t xml:space="preserve">6026-13119 скоба</t>
  </si>
  <si>
    <t xml:space="preserve">6031-49835 шаблон</t>
  </si>
  <si>
    <t xml:space="preserve">6060-07045 шаблон профиль</t>
  </si>
  <si>
    <t xml:space="preserve">6084-11547 эталон к мерителю</t>
  </si>
  <si>
    <t xml:space="preserve">Р6002-1843 меритель для контроля</t>
  </si>
  <si>
    <t xml:space="preserve">6002-03267.01 меритель для внутренних ии наружных размеров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</si>
</sst>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руб.-419];[RED]\-#,##0.00\ [$руб.-419]"/>
    <numFmt numFmtId="166" formatCode="[$-419]General"/>
    <numFmt numFmtId="167" formatCode="[$-419]0.00"/>
    <numFmt numFmtId="168" formatCode="0.000"/>
    <numFmt numFmtId="169" formatCode="0.0000"/>
    <numFmt numFmtId="170" formatCode="[$-419]0"/>
    <numFmt numFmtId="171" formatCode="0.0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</font>
    <font>
      <sz val="10"/>
      <name val="Arial Cyr"/>
      <family val="0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22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2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2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2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2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Результат2" xfId="20"/>
    <cellStyle name="Обычный 2" xfId="21"/>
    <cellStyle name="Excel Built-in Norm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8" activeCellId="0" sqref="A258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60.17"/>
    <col collapsed="false" customWidth="true" hidden="false" outlineLevel="0" max="2" min="2" style="2" width="15.29"/>
    <col collapsed="false" customWidth="true" hidden="false" outlineLevel="0" max="3" min="3" style="3" width="7.49"/>
    <col collapsed="false" customWidth="false" hidden="false" outlineLevel="0" max="5" min="4" style="3" width="8.71"/>
    <col collapsed="false" customWidth="true" hidden="false" outlineLevel="0" max="6" min="6" style="3" width="10.61"/>
    <col collapsed="false" customWidth="false" hidden="false" outlineLevel="0" max="64" min="7" style="3" width="8.71"/>
  </cols>
  <sheetData>
    <row r="1" s="9" customFormat="true" ht="55.2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7" t="s">
        <v>5</v>
      </c>
      <c r="G1" s="5" t="s">
        <v>6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0" t="s">
        <v>7</v>
      </c>
      <c r="B2" s="11" t="n">
        <v>1220</v>
      </c>
      <c r="C2" s="12" t="n">
        <v>1</v>
      </c>
      <c r="D2" s="8" t="n">
        <f aca="false">B2*0.1</f>
        <v>122</v>
      </c>
      <c r="E2" s="8" t="n">
        <f aca="false">B2*0.1</f>
        <v>122</v>
      </c>
      <c r="F2" s="8" t="n">
        <f aca="false">B2-D2-E2</f>
        <v>976</v>
      </c>
      <c r="G2" s="12"/>
    </row>
    <row r="3" customFormat="false" ht="13.8" hidden="false" customHeight="false" outlineLevel="0" collapsed="false">
      <c r="A3" s="10" t="s">
        <v>8</v>
      </c>
      <c r="B3" s="11" t="n">
        <v>523</v>
      </c>
      <c r="C3" s="12" t="n">
        <v>1</v>
      </c>
      <c r="D3" s="8" t="n">
        <f aca="false">B3*0.1</f>
        <v>52.3</v>
      </c>
      <c r="E3" s="8" t="n">
        <f aca="false">B3*0.1</f>
        <v>52.3</v>
      </c>
      <c r="F3" s="8" t="n">
        <f aca="false">B3-D3-E3</f>
        <v>418.4</v>
      </c>
      <c r="G3" s="12"/>
    </row>
    <row r="4" customFormat="false" ht="13.8" hidden="false" customHeight="false" outlineLevel="0" collapsed="false">
      <c r="A4" s="10" t="s">
        <v>9</v>
      </c>
      <c r="B4" s="11" t="n">
        <v>367</v>
      </c>
      <c r="C4" s="12" t="n">
        <v>1</v>
      </c>
      <c r="D4" s="8" t="n">
        <f aca="false">B4*0.1</f>
        <v>36.7</v>
      </c>
      <c r="E4" s="8" t="n">
        <f aca="false">B4*0.1</f>
        <v>36.7</v>
      </c>
      <c r="F4" s="8" t="n">
        <f aca="false">B4-D4-E4</f>
        <v>293.6</v>
      </c>
      <c r="G4" s="12"/>
    </row>
    <row r="5" customFormat="false" ht="13.8" hidden="false" customHeight="false" outlineLevel="0" collapsed="false">
      <c r="A5" s="10" t="s">
        <v>10</v>
      </c>
      <c r="B5" s="11" t="n">
        <v>360</v>
      </c>
      <c r="C5" s="12" t="n">
        <v>1</v>
      </c>
      <c r="D5" s="8" t="n">
        <f aca="false">B5*0.1</f>
        <v>36</v>
      </c>
      <c r="E5" s="8" t="n">
        <f aca="false">B5*0.1</f>
        <v>36</v>
      </c>
      <c r="F5" s="8" t="n">
        <f aca="false">B5-D5-E5</f>
        <v>288</v>
      </c>
      <c r="G5" s="12"/>
    </row>
    <row r="6" customFormat="false" ht="13.8" hidden="false" customHeight="false" outlineLevel="0" collapsed="false">
      <c r="A6" s="10" t="s">
        <v>11</v>
      </c>
      <c r="B6" s="11" t="n">
        <v>328</v>
      </c>
      <c r="C6" s="12" t="n">
        <v>1</v>
      </c>
      <c r="D6" s="8" t="n">
        <f aca="false">B6*0.1</f>
        <v>32.8</v>
      </c>
      <c r="E6" s="8" t="n">
        <f aca="false">B6*0.1</f>
        <v>32.8</v>
      </c>
      <c r="F6" s="8" t="n">
        <f aca="false">B6-D6-E6</f>
        <v>262.4</v>
      </c>
      <c r="G6" s="12"/>
    </row>
    <row r="7" customFormat="false" ht="13.8" hidden="false" customHeight="false" outlineLevel="0" collapsed="false">
      <c r="A7" s="10" t="s">
        <v>12</v>
      </c>
      <c r="B7" s="11" t="n">
        <v>321.9</v>
      </c>
      <c r="C7" s="12" t="n">
        <v>2</v>
      </c>
      <c r="D7" s="8" t="n">
        <f aca="false">B7*0.1</f>
        <v>32.19</v>
      </c>
      <c r="E7" s="8" t="n">
        <f aca="false">B7*0.1</f>
        <v>32.19</v>
      </c>
      <c r="F7" s="8" t="n">
        <f aca="false">B7-D7-E7</f>
        <v>257.52</v>
      </c>
      <c r="G7" s="12"/>
    </row>
    <row r="8" customFormat="false" ht="13.8" hidden="false" customHeight="false" outlineLevel="0" collapsed="false">
      <c r="A8" s="10" t="s">
        <v>13</v>
      </c>
      <c r="B8" s="11" t="n">
        <v>320</v>
      </c>
      <c r="C8" s="12" t="n">
        <v>1</v>
      </c>
      <c r="D8" s="8" t="n">
        <f aca="false">B8*0.1</f>
        <v>32</v>
      </c>
      <c r="E8" s="8" t="n">
        <f aca="false">B8*0.1</f>
        <v>32</v>
      </c>
      <c r="F8" s="8" t="n">
        <f aca="false">B8-D8-E8</f>
        <v>256</v>
      </c>
      <c r="G8" s="12"/>
    </row>
    <row r="9" customFormat="false" ht="13.8" hidden="false" customHeight="false" outlineLevel="0" collapsed="false">
      <c r="A9" s="10" t="s">
        <v>14</v>
      </c>
      <c r="B9" s="11" t="n">
        <v>311.5</v>
      </c>
      <c r="C9" s="12" t="n">
        <v>1</v>
      </c>
      <c r="D9" s="8" t="n">
        <f aca="false">B9*0.1</f>
        <v>31.15</v>
      </c>
      <c r="E9" s="8" t="n">
        <f aca="false">B9*0.1</f>
        <v>31.15</v>
      </c>
      <c r="F9" s="8" t="n">
        <f aca="false">B9-D9-E9</f>
        <v>249.2</v>
      </c>
      <c r="G9" s="12"/>
    </row>
    <row r="10" customFormat="false" ht="13.8" hidden="false" customHeight="false" outlineLevel="0" collapsed="false">
      <c r="A10" s="10" t="s">
        <v>15</v>
      </c>
      <c r="B10" s="11" t="n">
        <v>300.4</v>
      </c>
      <c r="C10" s="12" t="n">
        <v>1</v>
      </c>
      <c r="D10" s="8" t="n">
        <f aca="false">B10*0.1</f>
        <v>30.04</v>
      </c>
      <c r="E10" s="8" t="n">
        <f aca="false">B10*0.1</f>
        <v>30.04</v>
      </c>
      <c r="F10" s="8" t="n">
        <f aca="false">B10-D10-E10</f>
        <v>240.32</v>
      </c>
      <c r="G10" s="12"/>
    </row>
    <row r="11" customFormat="false" ht="13.8" hidden="false" customHeight="false" outlineLevel="0" collapsed="false">
      <c r="A11" s="10" t="s">
        <v>16</v>
      </c>
      <c r="B11" s="11" t="n">
        <v>286.05</v>
      </c>
      <c r="C11" s="12" t="n">
        <v>1</v>
      </c>
      <c r="D11" s="8" t="n">
        <f aca="false">B11*0.1</f>
        <v>28.605</v>
      </c>
      <c r="E11" s="8" t="n">
        <f aca="false">B11*0.1</f>
        <v>28.605</v>
      </c>
      <c r="F11" s="8" t="n">
        <f aca="false">B11-D11-E11</f>
        <v>228.84</v>
      </c>
      <c r="G11" s="12"/>
      <c r="K11" s="8"/>
    </row>
    <row r="12" customFormat="false" ht="13.8" hidden="false" customHeight="false" outlineLevel="0" collapsed="false">
      <c r="A12" s="10" t="s">
        <v>17</v>
      </c>
      <c r="B12" s="11" t="n">
        <v>280</v>
      </c>
      <c r="C12" s="12" t="n">
        <v>1</v>
      </c>
      <c r="D12" s="8" t="n">
        <f aca="false">B12*0.1</f>
        <v>28</v>
      </c>
      <c r="E12" s="8" t="n">
        <f aca="false">B12*0.1</f>
        <v>28</v>
      </c>
      <c r="F12" s="8" t="n">
        <f aca="false">B12-D12-E12</f>
        <v>224</v>
      </c>
      <c r="G12" s="12"/>
    </row>
    <row r="13" customFormat="false" ht="13.8" hidden="false" customHeight="false" outlineLevel="0" collapsed="false">
      <c r="A13" s="10" t="s">
        <v>18</v>
      </c>
      <c r="B13" s="11" t="n">
        <v>278</v>
      </c>
      <c r="C13" s="12" t="n">
        <v>1</v>
      </c>
      <c r="D13" s="8" t="n">
        <f aca="false">B13*0.1</f>
        <v>27.8</v>
      </c>
      <c r="E13" s="8" t="n">
        <f aca="false">B13*0.1</f>
        <v>27.8</v>
      </c>
      <c r="F13" s="8" t="n">
        <f aca="false">B13-D13-E13</f>
        <v>222.4</v>
      </c>
      <c r="G13" s="12"/>
    </row>
    <row r="14" customFormat="false" ht="13.8" hidden="false" customHeight="false" outlineLevel="0" collapsed="false">
      <c r="A14" s="10" t="s">
        <v>19</v>
      </c>
      <c r="B14" s="11" t="n">
        <v>270.22</v>
      </c>
      <c r="C14" s="12" t="n">
        <v>3</v>
      </c>
      <c r="D14" s="8" t="n">
        <f aca="false">B14*0.1</f>
        <v>27.022</v>
      </c>
      <c r="E14" s="8" t="n">
        <f aca="false">B14*0.1</f>
        <v>27.022</v>
      </c>
      <c r="F14" s="8" t="n">
        <f aca="false">B14-D14-E14</f>
        <v>216.176</v>
      </c>
      <c r="G14" s="12"/>
    </row>
    <row r="15" customFormat="false" ht="13.8" hidden="false" customHeight="false" outlineLevel="0" collapsed="false">
      <c r="A15" s="10" t="s">
        <v>20</v>
      </c>
      <c r="B15" s="11" t="n">
        <v>270.22</v>
      </c>
      <c r="C15" s="12" t="n">
        <v>1</v>
      </c>
      <c r="D15" s="8" t="n">
        <f aca="false">B15*0.1</f>
        <v>27.022</v>
      </c>
      <c r="E15" s="8" t="n">
        <f aca="false">B15*0.1</f>
        <v>27.022</v>
      </c>
      <c r="F15" s="8" t="n">
        <f aca="false">B15-D15-E15</f>
        <v>216.176</v>
      </c>
      <c r="G15" s="12"/>
    </row>
    <row r="16" customFormat="false" ht="13.8" hidden="false" customHeight="false" outlineLevel="0" collapsed="false">
      <c r="A16" s="10" t="s">
        <v>21</v>
      </c>
      <c r="B16" s="11" t="n">
        <v>266.73</v>
      </c>
      <c r="C16" s="12" t="n">
        <v>2</v>
      </c>
      <c r="D16" s="8" t="n">
        <f aca="false">B16*0.1</f>
        <v>26.673</v>
      </c>
      <c r="E16" s="8" t="n">
        <f aca="false">B16*0.1</f>
        <v>26.673</v>
      </c>
      <c r="F16" s="8" t="n">
        <f aca="false">B16-D16-E16</f>
        <v>213.384</v>
      </c>
      <c r="G16" s="12"/>
    </row>
    <row r="17" customFormat="false" ht="13.8" hidden="false" customHeight="false" outlineLevel="0" collapsed="false">
      <c r="A17" s="10" t="s">
        <v>22</v>
      </c>
      <c r="B17" s="11" t="n">
        <v>250</v>
      </c>
      <c r="C17" s="12" t="n">
        <v>1</v>
      </c>
      <c r="D17" s="8" t="n">
        <f aca="false">B17*0.1</f>
        <v>25</v>
      </c>
      <c r="E17" s="8" t="n">
        <f aca="false">B17*0.1</f>
        <v>25</v>
      </c>
      <c r="F17" s="8" t="n">
        <f aca="false">B17-D17-E17</f>
        <v>200</v>
      </c>
      <c r="G17" s="12"/>
    </row>
    <row r="18" customFormat="false" ht="13.8" hidden="false" customHeight="false" outlineLevel="0" collapsed="false">
      <c r="A18" s="10" t="s">
        <v>23</v>
      </c>
      <c r="B18" s="11" t="n">
        <v>225.18</v>
      </c>
      <c r="C18" s="12" t="n">
        <v>1</v>
      </c>
      <c r="D18" s="8" t="n">
        <f aca="false">B18*0.1</f>
        <v>22.518</v>
      </c>
      <c r="E18" s="8" t="n">
        <f aca="false">B18*0.1</f>
        <v>22.518</v>
      </c>
      <c r="F18" s="8" t="n">
        <f aca="false">B18-D18-E18</f>
        <v>180.144</v>
      </c>
      <c r="G18" s="12"/>
    </row>
    <row r="19" customFormat="false" ht="13.8" hidden="false" customHeight="false" outlineLevel="0" collapsed="false">
      <c r="A19" s="10" t="s">
        <v>24</v>
      </c>
      <c r="B19" s="11" t="n">
        <v>225.18</v>
      </c>
      <c r="C19" s="12" t="n">
        <v>1</v>
      </c>
      <c r="D19" s="8" t="n">
        <f aca="false">B19*0.1</f>
        <v>22.518</v>
      </c>
      <c r="E19" s="8" t="n">
        <f aca="false">B19*0.1</f>
        <v>22.518</v>
      </c>
      <c r="F19" s="8" t="n">
        <f aca="false">B19-D19-E19</f>
        <v>180.144</v>
      </c>
      <c r="G19" s="12"/>
    </row>
    <row r="20" customFormat="false" ht="13.8" hidden="false" customHeight="false" outlineLevel="0" collapsed="false">
      <c r="A20" s="10" t="s">
        <v>25</v>
      </c>
      <c r="B20" s="11" t="n">
        <v>220</v>
      </c>
      <c r="C20" s="12" t="n">
        <v>1</v>
      </c>
      <c r="D20" s="8" t="n">
        <f aca="false">B20*0.1</f>
        <v>22</v>
      </c>
      <c r="E20" s="8" t="n">
        <f aca="false">B20*0.1</f>
        <v>22</v>
      </c>
      <c r="F20" s="8" t="n">
        <f aca="false">B20-D20-E20</f>
        <v>176</v>
      </c>
      <c r="G20" s="12"/>
    </row>
    <row r="21" customFormat="false" ht="13.8" hidden="false" customHeight="false" outlineLevel="0" collapsed="false">
      <c r="A21" s="10" t="s">
        <v>26</v>
      </c>
      <c r="B21" s="11" t="n">
        <v>215</v>
      </c>
      <c r="C21" s="12" t="n">
        <v>2</v>
      </c>
      <c r="D21" s="8" t="n">
        <f aca="false">B21*0.1</f>
        <v>21.5</v>
      </c>
      <c r="E21" s="8" t="n">
        <f aca="false">B21*0.1</f>
        <v>21.5</v>
      </c>
      <c r="F21" s="8" t="n">
        <f aca="false">B21-D21-E21</f>
        <v>172</v>
      </c>
      <c r="G21" s="12"/>
    </row>
    <row r="22" customFormat="false" ht="13.8" hidden="false" customHeight="false" outlineLevel="0" collapsed="false">
      <c r="A22" s="10" t="s">
        <v>27</v>
      </c>
      <c r="B22" s="11" t="n">
        <v>213.6</v>
      </c>
      <c r="C22" s="12" t="n">
        <v>1</v>
      </c>
      <c r="D22" s="8" t="n">
        <f aca="false">B22*0.1</f>
        <v>21.36</v>
      </c>
      <c r="E22" s="8" t="n">
        <f aca="false">B22*0.1</f>
        <v>21.36</v>
      </c>
      <c r="F22" s="8" t="n">
        <f aca="false">B22-D22-E22</f>
        <v>170.88</v>
      </c>
      <c r="G22" s="12"/>
    </row>
    <row r="23" customFormat="false" ht="13.8" hidden="false" customHeight="false" outlineLevel="0" collapsed="false">
      <c r="A23" s="10" t="s">
        <v>28</v>
      </c>
      <c r="B23" s="11" t="n">
        <v>200.96</v>
      </c>
      <c r="C23" s="12" t="n">
        <v>1</v>
      </c>
      <c r="D23" s="8" t="n">
        <f aca="false">B23*0.1</f>
        <v>20.096</v>
      </c>
      <c r="E23" s="8" t="n">
        <f aca="false">B23*0.1</f>
        <v>20.096</v>
      </c>
      <c r="F23" s="8" t="n">
        <f aca="false">B23-D23-E23</f>
        <v>160.768</v>
      </c>
      <c r="G23" s="12"/>
    </row>
    <row r="24" customFormat="false" ht="13.8" hidden="false" customHeight="false" outlineLevel="0" collapsed="false">
      <c r="A24" s="10" t="s">
        <v>29</v>
      </c>
      <c r="B24" s="11" t="n">
        <v>200</v>
      </c>
      <c r="C24" s="12" t="n">
        <v>1</v>
      </c>
      <c r="D24" s="8" t="n">
        <f aca="false">B24*0.1</f>
        <v>20</v>
      </c>
      <c r="E24" s="8" t="n">
        <f aca="false">B24*0.1</f>
        <v>20</v>
      </c>
      <c r="F24" s="8" t="n">
        <f aca="false">B24-D24-E24</f>
        <v>160</v>
      </c>
      <c r="G24" s="12"/>
    </row>
    <row r="25" customFormat="false" ht="13.8" hidden="false" customHeight="false" outlineLevel="0" collapsed="false">
      <c r="A25" s="10" t="s">
        <v>30</v>
      </c>
      <c r="B25" s="11" t="n">
        <v>180</v>
      </c>
      <c r="C25" s="12" t="n">
        <v>1</v>
      </c>
      <c r="D25" s="8" t="n">
        <f aca="false">B25*0.1</f>
        <v>18</v>
      </c>
      <c r="E25" s="8" t="n">
        <f aca="false">B25*0.1</f>
        <v>18</v>
      </c>
      <c r="F25" s="8" t="n">
        <f aca="false">B25-D25-E25</f>
        <v>144</v>
      </c>
      <c r="G25" s="12"/>
    </row>
    <row r="26" customFormat="false" ht="13.8" hidden="false" customHeight="false" outlineLevel="0" collapsed="false">
      <c r="A26" s="10" t="s">
        <v>31</v>
      </c>
      <c r="B26" s="11" t="n">
        <v>177.58</v>
      </c>
      <c r="C26" s="12" t="n">
        <v>2</v>
      </c>
      <c r="D26" s="8" t="n">
        <f aca="false">B26*0.1</f>
        <v>17.758</v>
      </c>
      <c r="E26" s="8" t="n">
        <f aca="false">B26*0.1</f>
        <v>17.758</v>
      </c>
      <c r="F26" s="8" t="n">
        <f aca="false">B26-D26-E26</f>
        <v>142.064</v>
      </c>
      <c r="G26" s="12"/>
    </row>
    <row r="27" customFormat="false" ht="13.8" hidden="false" customHeight="false" outlineLevel="0" collapsed="false">
      <c r="A27" s="10" t="s">
        <v>32</v>
      </c>
      <c r="B27" s="11" t="n">
        <v>174.3</v>
      </c>
      <c r="C27" s="12" t="n">
        <v>2</v>
      </c>
      <c r="D27" s="8" t="n">
        <f aca="false">B27*0.1</f>
        <v>17.43</v>
      </c>
      <c r="E27" s="8" t="n">
        <f aca="false">B27*0.1</f>
        <v>17.43</v>
      </c>
      <c r="F27" s="8" t="n">
        <f aca="false">B27-D27-E27</f>
        <v>139.44</v>
      </c>
      <c r="G27" s="12"/>
    </row>
    <row r="28" customFormat="false" ht="13.8" hidden="false" customHeight="false" outlineLevel="0" collapsed="false">
      <c r="A28" s="10" t="s">
        <v>33</v>
      </c>
      <c r="B28" s="11" t="n">
        <v>168</v>
      </c>
      <c r="C28" s="12" t="n">
        <v>1</v>
      </c>
      <c r="D28" s="8" t="n">
        <f aca="false">B28*0.1</f>
        <v>16.8</v>
      </c>
      <c r="E28" s="8" t="n">
        <f aca="false">B28*0.1</f>
        <v>16.8</v>
      </c>
      <c r="F28" s="8" t="n">
        <f aca="false">B28-D28-E28</f>
        <v>134.4</v>
      </c>
      <c r="G28" s="12"/>
    </row>
    <row r="29" customFormat="false" ht="13.8" hidden="false" customHeight="false" outlineLevel="0" collapsed="false">
      <c r="A29" s="10" t="s">
        <v>34</v>
      </c>
      <c r="B29" s="11" t="n">
        <v>166.5</v>
      </c>
      <c r="C29" s="12" t="n">
        <v>1</v>
      </c>
      <c r="D29" s="8" t="n">
        <f aca="false">B29*0.1</f>
        <v>16.65</v>
      </c>
      <c r="E29" s="8" t="n">
        <f aca="false">B29*0.1</f>
        <v>16.65</v>
      </c>
      <c r="F29" s="8" t="n">
        <f aca="false">B29-D29-E29</f>
        <v>133.2</v>
      </c>
      <c r="G29" s="12"/>
    </row>
    <row r="30" customFormat="false" ht="13.8" hidden="false" customHeight="false" outlineLevel="0" collapsed="false">
      <c r="A30" s="10" t="s">
        <v>35</v>
      </c>
      <c r="B30" s="11" t="n">
        <v>152.8</v>
      </c>
      <c r="C30" s="12" t="n">
        <v>1</v>
      </c>
      <c r="D30" s="8" t="n">
        <f aca="false">B30*0.1</f>
        <v>15.28</v>
      </c>
      <c r="E30" s="8" t="n">
        <f aca="false">B30*0.1</f>
        <v>15.28</v>
      </c>
      <c r="F30" s="8" t="n">
        <f aca="false">B30-D30-E30</f>
        <v>122.24</v>
      </c>
      <c r="G30" s="12"/>
    </row>
    <row r="31" customFormat="false" ht="13.8" hidden="false" customHeight="false" outlineLevel="0" collapsed="false">
      <c r="A31" s="10" t="s">
        <v>36</v>
      </c>
      <c r="B31" s="11" t="n">
        <v>152</v>
      </c>
      <c r="C31" s="12" t="n">
        <v>1</v>
      </c>
      <c r="D31" s="8" t="n">
        <f aca="false">B31*0.1</f>
        <v>15.2</v>
      </c>
      <c r="E31" s="8" t="n">
        <f aca="false">B31*0.1</f>
        <v>15.2</v>
      </c>
      <c r="F31" s="8" t="n">
        <f aca="false">B31-D31-E31</f>
        <v>121.6</v>
      </c>
      <c r="G31" s="12"/>
    </row>
    <row r="32" customFormat="false" ht="13.8" hidden="false" customHeight="false" outlineLevel="0" collapsed="false">
      <c r="A32" s="10" t="s">
        <v>37</v>
      </c>
      <c r="B32" s="11" t="n">
        <v>150</v>
      </c>
      <c r="C32" s="12" t="n">
        <v>2</v>
      </c>
      <c r="D32" s="8" t="n">
        <f aca="false">B32*0.1</f>
        <v>15</v>
      </c>
      <c r="E32" s="8" t="n">
        <f aca="false">B32*0.1</f>
        <v>15</v>
      </c>
      <c r="F32" s="8" t="n">
        <f aca="false">B32-D32-E32</f>
        <v>120</v>
      </c>
      <c r="G32" s="12"/>
    </row>
    <row r="33" customFormat="false" ht="13.8" hidden="false" customHeight="false" outlineLevel="0" collapsed="false">
      <c r="A33" s="10" t="s">
        <v>38</v>
      </c>
      <c r="B33" s="11" t="n">
        <v>150</v>
      </c>
      <c r="C33" s="12" t="n">
        <v>1</v>
      </c>
      <c r="D33" s="8" t="n">
        <f aca="false">B33*0.1</f>
        <v>15</v>
      </c>
      <c r="E33" s="8" t="n">
        <f aca="false">B33*0.1</f>
        <v>15</v>
      </c>
      <c r="F33" s="8" t="n">
        <f aca="false">B33-D33-E33</f>
        <v>120</v>
      </c>
      <c r="G33" s="12"/>
    </row>
    <row r="34" customFormat="false" ht="13.8" hidden="false" customHeight="false" outlineLevel="0" collapsed="false">
      <c r="A34" s="10" t="s">
        <v>39</v>
      </c>
      <c r="B34" s="11" t="n">
        <v>125</v>
      </c>
      <c r="C34" s="12" t="n">
        <v>1</v>
      </c>
      <c r="D34" s="8" t="n">
        <f aca="false">B34*0.1</f>
        <v>12.5</v>
      </c>
      <c r="E34" s="8" t="n">
        <f aca="false">B34*0.1</f>
        <v>12.5</v>
      </c>
      <c r="F34" s="8" t="n">
        <f aca="false">B34-D34-E34</f>
        <v>100</v>
      </c>
      <c r="G34" s="12"/>
    </row>
    <row r="35" customFormat="false" ht="13.8" hidden="false" customHeight="false" outlineLevel="0" collapsed="false">
      <c r="A35" s="10" t="s">
        <v>40</v>
      </c>
      <c r="B35" s="11" t="n">
        <v>120</v>
      </c>
      <c r="C35" s="12" t="n">
        <v>1</v>
      </c>
      <c r="D35" s="8" t="n">
        <f aca="false">B35*0.1</f>
        <v>12</v>
      </c>
      <c r="E35" s="8" t="n">
        <f aca="false">B35*0.1</f>
        <v>12</v>
      </c>
      <c r="F35" s="8" t="n">
        <f aca="false">B35-D35-E35</f>
        <v>96</v>
      </c>
      <c r="G35" s="12"/>
    </row>
    <row r="36" customFormat="false" ht="13.8" hidden="false" customHeight="false" outlineLevel="0" collapsed="false">
      <c r="A36" s="10" t="s">
        <v>41</v>
      </c>
      <c r="B36" s="11" t="n">
        <v>105</v>
      </c>
      <c r="C36" s="12" t="n">
        <v>1</v>
      </c>
      <c r="D36" s="8" t="n">
        <f aca="false">B36*0.1</f>
        <v>10.5</v>
      </c>
      <c r="E36" s="8" t="n">
        <f aca="false">B36*0.1</f>
        <v>10.5</v>
      </c>
      <c r="F36" s="8" t="n">
        <f aca="false">B36-D36-E36</f>
        <v>84</v>
      </c>
      <c r="G36" s="12"/>
    </row>
    <row r="37" customFormat="false" ht="13.8" hidden="false" customHeight="false" outlineLevel="0" collapsed="false">
      <c r="A37" s="10" t="s">
        <v>42</v>
      </c>
      <c r="B37" s="11" t="n">
        <v>101</v>
      </c>
      <c r="C37" s="12" t="n">
        <v>1</v>
      </c>
      <c r="D37" s="8" t="n">
        <f aca="false">B37*0.1</f>
        <v>10.1</v>
      </c>
      <c r="E37" s="8" t="n">
        <f aca="false">B37*0.1</f>
        <v>10.1</v>
      </c>
      <c r="F37" s="8" t="n">
        <f aca="false">B37-D37-E37</f>
        <v>80.8</v>
      </c>
      <c r="G37" s="12"/>
    </row>
    <row r="38" customFormat="false" ht="13.8" hidden="false" customHeight="false" outlineLevel="0" collapsed="false">
      <c r="A38" s="10" t="s">
        <v>43</v>
      </c>
      <c r="B38" s="11" t="n">
        <v>100</v>
      </c>
      <c r="C38" s="12" t="n">
        <v>1</v>
      </c>
      <c r="D38" s="8" t="n">
        <f aca="false">B38*0.1</f>
        <v>10</v>
      </c>
      <c r="E38" s="8" t="n">
        <f aca="false">B38*0.1</f>
        <v>10</v>
      </c>
      <c r="F38" s="8" t="n">
        <f aca="false">B38-D38-E38</f>
        <v>80</v>
      </c>
      <c r="G38" s="12"/>
    </row>
    <row r="39" customFormat="false" ht="13.8" hidden="false" customHeight="false" outlineLevel="0" collapsed="false">
      <c r="A39" s="10" t="s">
        <v>44</v>
      </c>
      <c r="B39" s="11" t="n">
        <v>94.8</v>
      </c>
      <c r="C39" s="12" t="n">
        <v>1</v>
      </c>
      <c r="D39" s="8" t="n">
        <f aca="false">B39*0.1</f>
        <v>9.48</v>
      </c>
      <c r="E39" s="8" t="n">
        <f aca="false">B39*0.1</f>
        <v>9.48</v>
      </c>
      <c r="F39" s="8" t="n">
        <f aca="false">B39-D39-E39</f>
        <v>75.84</v>
      </c>
      <c r="G39" s="12"/>
    </row>
    <row r="40" customFormat="false" ht="13.8" hidden="false" customHeight="false" outlineLevel="0" collapsed="false">
      <c r="A40" s="10" t="s">
        <v>45</v>
      </c>
      <c r="B40" s="11" t="n">
        <v>90</v>
      </c>
      <c r="C40" s="12" t="n">
        <v>1</v>
      </c>
      <c r="D40" s="8" t="n">
        <f aca="false">B40*0.1</f>
        <v>9</v>
      </c>
      <c r="E40" s="8" t="n">
        <f aca="false">B40*0.1</f>
        <v>9</v>
      </c>
      <c r="F40" s="8" t="n">
        <f aca="false">B40-D40-E40</f>
        <v>72</v>
      </c>
      <c r="G40" s="12"/>
    </row>
    <row r="41" customFormat="false" ht="13.8" hidden="false" customHeight="false" outlineLevel="0" collapsed="false">
      <c r="A41" s="10" t="s">
        <v>46</v>
      </c>
      <c r="B41" s="11" t="n">
        <v>90</v>
      </c>
      <c r="C41" s="12" t="n">
        <v>1</v>
      </c>
      <c r="D41" s="8" t="n">
        <f aca="false">B41*0.1</f>
        <v>9</v>
      </c>
      <c r="E41" s="8" t="n">
        <f aca="false">B41*0.1</f>
        <v>9</v>
      </c>
      <c r="F41" s="8" t="n">
        <f aca="false">B41-D41-E41</f>
        <v>72</v>
      </c>
      <c r="G41" s="12"/>
    </row>
    <row r="42" customFormat="false" ht="13.8" hidden="false" customHeight="false" outlineLevel="0" collapsed="false">
      <c r="A42" s="10" t="s">
        <v>47</v>
      </c>
      <c r="B42" s="11" t="n">
        <v>87.34</v>
      </c>
      <c r="C42" s="12" t="n">
        <v>1</v>
      </c>
      <c r="D42" s="8" t="n">
        <f aca="false">B42*0.1</f>
        <v>8.734</v>
      </c>
      <c r="E42" s="8" t="n">
        <f aca="false">B42*0.1</f>
        <v>8.734</v>
      </c>
      <c r="F42" s="8" t="n">
        <f aca="false">B42-D42-E42</f>
        <v>69.872</v>
      </c>
      <c r="G42" s="12"/>
    </row>
    <row r="43" customFormat="false" ht="13.8" hidden="false" customHeight="false" outlineLevel="0" collapsed="false">
      <c r="A43" s="10" t="s">
        <v>48</v>
      </c>
      <c r="B43" s="11" t="n">
        <v>87.2</v>
      </c>
      <c r="C43" s="12" t="n">
        <v>2</v>
      </c>
      <c r="D43" s="8" t="n">
        <f aca="false">B43*0.1</f>
        <v>8.72</v>
      </c>
      <c r="E43" s="8" t="n">
        <f aca="false">B43*0.1</f>
        <v>8.72</v>
      </c>
      <c r="F43" s="8" t="n">
        <f aca="false">B43-D43-E43</f>
        <v>69.76</v>
      </c>
      <c r="G43" s="12"/>
    </row>
    <row r="44" customFormat="false" ht="13.8" hidden="false" customHeight="false" outlineLevel="0" collapsed="false">
      <c r="A44" s="10" t="s">
        <v>49</v>
      </c>
      <c r="B44" s="11" t="n">
        <v>86</v>
      </c>
      <c r="C44" s="12" t="n">
        <v>1</v>
      </c>
      <c r="D44" s="8" t="n">
        <f aca="false">B44*0.1</f>
        <v>8.6</v>
      </c>
      <c r="E44" s="8" t="n">
        <f aca="false">B44*0.1</f>
        <v>8.6</v>
      </c>
      <c r="F44" s="8" t="n">
        <f aca="false">B44-D44-E44</f>
        <v>68.8</v>
      </c>
      <c r="G44" s="12"/>
    </row>
    <row r="45" customFormat="false" ht="13.8" hidden="false" customHeight="false" outlineLevel="0" collapsed="false">
      <c r="A45" s="10" t="s">
        <v>50</v>
      </c>
      <c r="B45" s="11" t="n">
        <v>85.34</v>
      </c>
      <c r="C45" s="12" t="n">
        <v>1</v>
      </c>
      <c r="D45" s="8" t="n">
        <f aca="false">B45*0.1</f>
        <v>8.534</v>
      </c>
      <c r="E45" s="8" t="n">
        <f aca="false">B45*0.1</f>
        <v>8.534</v>
      </c>
      <c r="F45" s="8" t="n">
        <f aca="false">B45-D45-E45</f>
        <v>68.272</v>
      </c>
      <c r="G45" s="12"/>
    </row>
    <row r="46" customFormat="false" ht="13.8" hidden="false" customHeight="false" outlineLevel="0" collapsed="false">
      <c r="A46" s="10" t="s">
        <v>51</v>
      </c>
      <c r="B46" s="11" t="n">
        <v>82</v>
      </c>
      <c r="C46" s="12" t="n">
        <v>1</v>
      </c>
      <c r="D46" s="8" t="n">
        <f aca="false">B46*0.1</f>
        <v>8.2</v>
      </c>
      <c r="E46" s="8" t="n">
        <f aca="false">B46*0.1</f>
        <v>8.2</v>
      </c>
      <c r="F46" s="8" t="n">
        <f aca="false">B46-D46-E46</f>
        <v>65.6</v>
      </c>
      <c r="G46" s="12"/>
    </row>
    <row r="47" customFormat="false" ht="13.8" hidden="false" customHeight="false" outlineLevel="0" collapsed="false">
      <c r="A47" s="10" t="s">
        <v>52</v>
      </c>
      <c r="B47" s="11" t="n">
        <v>81.91</v>
      </c>
      <c r="C47" s="12" t="n">
        <v>4</v>
      </c>
      <c r="D47" s="8" t="n">
        <f aca="false">B47*0.1</f>
        <v>8.191</v>
      </c>
      <c r="E47" s="8" t="n">
        <f aca="false">B47*0.1</f>
        <v>8.191</v>
      </c>
      <c r="F47" s="8" t="n">
        <f aca="false">B47-D47-E47</f>
        <v>65.528</v>
      </c>
      <c r="G47" s="12"/>
    </row>
    <row r="48" customFormat="false" ht="13.8" hidden="false" customHeight="false" outlineLevel="0" collapsed="false">
      <c r="A48" s="10" t="s">
        <v>53</v>
      </c>
      <c r="B48" s="11" t="n">
        <v>80.97</v>
      </c>
      <c r="C48" s="12" t="n">
        <v>1</v>
      </c>
      <c r="D48" s="8" t="n">
        <f aca="false">B48*0.1</f>
        <v>8.097</v>
      </c>
      <c r="E48" s="8" t="n">
        <f aca="false">B48*0.1</f>
        <v>8.097</v>
      </c>
      <c r="F48" s="8" t="n">
        <f aca="false">B48-D48-E48</f>
        <v>64.776</v>
      </c>
      <c r="G48" s="12"/>
    </row>
    <row r="49" customFormat="false" ht="13.8" hidden="false" customHeight="false" outlineLevel="0" collapsed="false">
      <c r="A49" s="10" t="s">
        <v>54</v>
      </c>
      <c r="B49" s="11" t="n">
        <v>80</v>
      </c>
      <c r="C49" s="12" t="n">
        <v>1</v>
      </c>
      <c r="D49" s="8" t="n">
        <f aca="false">B49*0.1</f>
        <v>8</v>
      </c>
      <c r="E49" s="8" t="n">
        <f aca="false">B49*0.1</f>
        <v>8</v>
      </c>
      <c r="F49" s="8" t="n">
        <f aca="false">B49-D49-E49</f>
        <v>64</v>
      </c>
      <c r="G49" s="12"/>
    </row>
    <row r="50" customFormat="false" ht="13.8" hidden="false" customHeight="false" outlineLevel="0" collapsed="false">
      <c r="A50" s="10" t="s">
        <v>55</v>
      </c>
      <c r="B50" s="11" t="n">
        <v>80</v>
      </c>
      <c r="C50" s="12" t="n">
        <v>1</v>
      </c>
      <c r="D50" s="8" t="n">
        <f aca="false">B50*0.1</f>
        <v>8</v>
      </c>
      <c r="E50" s="8" t="n">
        <f aca="false">B50*0.1</f>
        <v>8</v>
      </c>
      <c r="F50" s="8" t="n">
        <f aca="false">B50-D50-E50</f>
        <v>64</v>
      </c>
      <c r="G50" s="12"/>
    </row>
    <row r="51" customFormat="false" ht="13.8" hidden="false" customHeight="false" outlineLevel="0" collapsed="false">
      <c r="A51" s="10" t="s">
        <v>56</v>
      </c>
      <c r="B51" s="11" t="n">
        <v>80</v>
      </c>
      <c r="C51" s="12" t="n">
        <v>1</v>
      </c>
      <c r="D51" s="8" t="n">
        <f aca="false">B51*0.1</f>
        <v>8</v>
      </c>
      <c r="E51" s="8" t="n">
        <f aca="false">B51*0.1</f>
        <v>8</v>
      </c>
      <c r="F51" s="8" t="n">
        <f aca="false">B51-D51-E51</f>
        <v>64</v>
      </c>
      <c r="G51" s="12"/>
    </row>
    <row r="52" customFormat="false" ht="13.8" hidden="false" customHeight="false" outlineLevel="0" collapsed="false">
      <c r="A52" s="10" t="s">
        <v>57</v>
      </c>
      <c r="B52" s="11" t="n">
        <v>79.52</v>
      </c>
      <c r="C52" s="12" t="n">
        <v>1</v>
      </c>
      <c r="D52" s="8" t="n">
        <f aca="false">B52*0.1</f>
        <v>7.952</v>
      </c>
      <c r="E52" s="8" t="n">
        <f aca="false">B52*0.1</f>
        <v>7.952</v>
      </c>
      <c r="F52" s="8" t="n">
        <f aca="false">B52-D52-E52</f>
        <v>63.616</v>
      </c>
      <c r="G52" s="12"/>
    </row>
    <row r="53" customFormat="false" ht="13.8" hidden="false" customHeight="false" outlineLevel="0" collapsed="false">
      <c r="A53" s="10" t="s">
        <v>58</v>
      </c>
      <c r="B53" s="11" t="n">
        <v>78</v>
      </c>
      <c r="C53" s="12" t="n">
        <v>1</v>
      </c>
      <c r="D53" s="8" t="n">
        <f aca="false">B53*0.1</f>
        <v>7.8</v>
      </c>
      <c r="E53" s="8" t="n">
        <f aca="false">B53*0.1</f>
        <v>7.8</v>
      </c>
      <c r="F53" s="8" t="n">
        <f aca="false">B53-D53-E53</f>
        <v>62.4</v>
      </c>
      <c r="G53" s="12"/>
    </row>
    <row r="54" customFormat="false" ht="13.8" hidden="false" customHeight="false" outlineLevel="0" collapsed="false">
      <c r="A54" s="10" t="s">
        <v>59</v>
      </c>
      <c r="B54" s="11" t="n">
        <v>76.83</v>
      </c>
      <c r="C54" s="12" t="n">
        <v>2</v>
      </c>
      <c r="D54" s="8" t="n">
        <f aca="false">B54*0.1</f>
        <v>7.683</v>
      </c>
      <c r="E54" s="8" t="n">
        <f aca="false">B54*0.1</f>
        <v>7.683</v>
      </c>
      <c r="F54" s="8" t="n">
        <f aca="false">B54-D54-E54</f>
        <v>61.464</v>
      </c>
      <c r="G54" s="12"/>
    </row>
    <row r="55" customFormat="false" ht="13.8" hidden="false" customHeight="false" outlineLevel="0" collapsed="false">
      <c r="A55" s="10" t="s">
        <v>60</v>
      </c>
      <c r="B55" s="11" t="n">
        <v>76</v>
      </c>
      <c r="C55" s="12" t="n">
        <v>1</v>
      </c>
      <c r="D55" s="8" t="n">
        <f aca="false">B55*0.1</f>
        <v>7.6</v>
      </c>
      <c r="E55" s="8" t="n">
        <f aca="false">B55*0.1</f>
        <v>7.6</v>
      </c>
      <c r="F55" s="8" t="n">
        <f aca="false">B55-D55-E55</f>
        <v>60.8</v>
      </c>
      <c r="G55" s="12"/>
    </row>
    <row r="56" customFormat="false" ht="13.8" hidden="false" customHeight="false" outlineLevel="0" collapsed="false">
      <c r="A56" s="10" t="s">
        <v>61</v>
      </c>
      <c r="B56" s="11" t="n">
        <v>75.6</v>
      </c>
      <c r="C56" s="12" t="n">
        <v>1</v>
      </c>
      <c r="D56" s="8" t="n">
        <f aca="false">B56*0.1</f>
        <v>7.56</v>
      </c>
      <c r="E56" s="8" t="n">
        <f aca="false">B56*0.1</f>
        <v>7.56</v>
      </c>
      <c r="F56" s="8" t="n">
        <f aca="false">B56-D56-E56</f>
        <v>60.48</v>
      </c>
      <c r="G56" s="12"/>
    </row>
    <row r="57" customFormat="false" ht="13.8" hidden="false" customHeight="false" outlineLevel="0" collapsed="false">
      <c r="A57" s="10" t="s">
        <v>62</v>
      </c>
      <c r="B57" s="11" t="n">
        <v>70.56</v>
      </c>
      <c r="C57" s="12" t="n">
        <v>5</v>
      </c>
      <c r="D57" s="8" t="n">
        <f aca="false">B57*0.1</f>
        <v>7.056</v>
      </c>
      <c r="E57" s="8" t="n">
        <f aca="false">B57*0.1</f>
        <v>7.056</v>
      </c>
      <c r="F57" s="8" t="n">
        <f aca="false">B57-D57-E57</f>
        <v>56.448</v>
      </c>
      <c r="G57" s="12"/>
    </row>
    <row r="58" customFormat="false" ht="13.8" hidden="false" customHeight="false" outlineLevel="0" collapsed="false">
      <c r="A58" s="10" t="s">
        <v>63</v>
      </c>
      <c r="B58" s="11" t="n">
        <v>70</v>
      </c>
      <c r="C58" s="12" t="n">
        <v>1</v>
      </c>
      <c r="D58" s="8" t="n">
        <f aca="false">B58*0.1</f>
        <v>7</v>
      </c>
      <c r="E58" s="8" t="n">
        <f aca="false">B58*0.1</f>
        <v>7</v>
      </c>
      <c r="F58" s="8" t="n">
        <f aca="false">B58-D58-E58</f>
        <v>56</v>
      </c>
      <c r="G58" s="12"/>
    </row>
    <row r="59" customFormat="false" ht="13.8" hidden="false" customHeight="false" outlineLevel="0" collapsed="false">
      <c r="A59" s="10" t="s">
        <v>64</v>
      </c>
      <c r="B59" s="11" t="n">
        <v>70</v>
      </c>
      <c r="C59" s="12" t="n">
        <v>1</v>
      </c>
      <c r="D59" s="8" t="n">
        <f aca="false">B59*0.1</f>
        <v>7</v>
      </c>
      <c r="E59" s="8" t="n">
        <f aca="false">B59*0.1</f>
        <v>7</v>
      </c>
      <c r="F59" s="8" t="n">
        <f aca="false">B59-D59-E59</f>
        <v>56</v>
      </c>
      <c r="G59" s="12"/>
    </row>
    <row r="60" customFormat="false" ht="13.8" hidden="false" customHeight="false" outlineLevel="0" collapsed="false">
      <c r="A60" s="10" t="s">
        <v>65</v>
      </c>
      <c r="B60" s="11" t="n">
        <v>70</v>
      </c>
      <c r="C60" s="12" t="n">
        <v>1</v>
      </c>
      <c r="D60" s="8" t="n">
        <f aca="false">B60*0.1</f>
        <v>7</v>
      </c>
      <c r="E60" s="8" t="n">
        <f aca="false">B60*0.1</f>
        <v>7</v>
      </c>
      <c r="F60" s="8" t="n">
        <f aca="false">B60-D60-E60</f>
        <v>56</v>
      </c>
      <c r="G60" s="12"/>
    </row>
    <row r="61" customFormat="false" ht="13.8" hidden="false" customHeight="false" outlineLevel="0" collapsed="false">
      <c r="A61" s="10" t="s">
        <v>66</v>
      </c>
      <c r="B61" s="11" t="n">
        <v>69</v>
      </c>
      <c r="C61" s="12" t="n">
        <v>1</v>
      </c>
      <c r="D61" s="8" t="n">
        <f aca="false">B61*0.1</f>
        <v>6.9</v>
      </c>
      <c r="E61" s="8" t="n">
        <f aca="false">B61*0.1</f>
        <v>6.9</v>
      </c>
      <c r="F61" s="8" t="n">
        <f aca="false">B61-D61-E61</f>
        <v>55.2</v>
      </c>
      <c r="G61" s="12"/>
    </row>
    <row r="62" customFormat="false" ht="13.8" hidden="false" customHeight="false" outlineLevel="0" collapsed="false">
      <c r="A62" s="10" t="s">
        <v>67</v>
      </c>
      <c r="B62" s="11" t="n">
        <v>66.25</v>
      </c>
      <c r="C62" s="12" t="n">
        <v>4</v>
      </c>
      <c r="D62" s="8" t="n">
        <f aca="false">B62*0.1</f>
        <v>6.625</v>
      </c>
      <c r="E62" s="8" t="n">
        <f aca="false">B62*0.1</f>
        <v>6.625</v>
      </c>
      <c r="F62" s="8" t="n">
        <f aca="false">B62-D62-E62</f>
        <v>53</v>
      </c>
      <c r="G62" s="12"/>
    </row>
    <row r="63" customFormat="false" ht="13.8" hidden="false" customHeight="false" outlineLevel="0" collapsed="false">
      <c r="A63" s="10" t="s">
        <v>68</v>
      </c>
      <c r="B63" s="11" t="n">
        <v>65</v>
      </c>
      <c r="C63" s="12" t="n">
        <v>1</v>
      </c>
      <c r="D63" s="8" t="n">
        <f aca="false">B63*0.1</f>
        <v>6.5</v>
      </c>
      <c r="E63" s="8" t="n">
        <f aca="false">B63*0.1</f>
        <v>6.5</v>
      </c>
      <c r="F63" s="8" t="n">
        <f aca="false">B63-D63-E63</f>
        <v>52</v>
      </c>
      <c r="G63" s="12"/>
    </row>
    <row r="64" customFormat="false" ht="13.8" hidden="false" customHeight="false" outlineLevel="0" collapsed="false">
      <c r="A64" s="10" t="s">
        <v>69</v>
      </c>
      <c r="B64" s="11" t="n">
        <v>60.41</v>
      </c>
      <c r="C64" s="12" t="n">
        <v>2</v>
      </c>
      <c r="D64" s="8" t="n">
        <f aca="false">B64*0.1</f>
        <v>6.041</v>
      </c>
      <c r="E64" s="8" t="n">
        <f aca="false">B64*0.1</f>
        <v>6.041</v>
      </c>
      <c r="F64" s="8" t="n">
        <f aca="false">B64-D64-E64</f>
        <v>48.328</v>
      </c>
      <c r="G64" s="12"/>
    </row>
    <row r="65" customFormat="false" ht="13.8" hidden="false" customHeight="false" outlineLevel="0" collapsed="false">
      <c r="A65" s="10" t="s">
        <v>70</v>
      </c>
      <c r="B65" s="11" t="n">
        <v>60</v>
      </c>
      <c r="C65" s="12" t="n">
        <v>3</v>
      </c>
      <c r="D65" s="8" t="n">
        <f aca="false">B65*0.1</f>
        <v>6</v>
      </c>
      <c r="E65" s="8" t="n">
        <f aca="false">B65*0.1</f>
        <v>6</v>
      </c>
      <c r="F65" s="8" t="n">
        <f aca="false">B65-D65-E65</f>
        <v>48</v>
      </c>
      <c r="G65" s="12"/>
    </row>
    <row r="66" customFormat="false" ht="13.8" hidden="false" customHeight="false" outlineLevel="0" collapsed="false">
      <c r="A66" s="10" t="s">
        <v>71</v>
      </c>
      <c r="B66" s="11" t="n">
        <v>60</v>
      </c>
      <c r="C66" s="12" t="n">
        <v>8</v>
      </c>
      <c r="D66" s="8" t="n">
        <f aca="false">B66*0.1</f>
        <v>6</v>
      </c>
      <c r="E66" s="8" t="n">
        <f aca="false">B66*0.1</f>
        <v>6</v>
      </c>
      <c r="F66" s="8" t="n">
        <f aca="false">B66-D66-E66</f>
        <v>48</v>
      </c>
      <c r="G66" s="12"/>
    </row>
    <row r="67" customFormat="false" ht="13.8" hidden="false" customHeight="false" outlineLevel="0" collapsed="false">
      <c r="A67" s="10" t="s">
        <v>72</v>
      </c>
      <c r="B67" s="11" t="n">
        <v>59.6</v>
      </c>
      <c r="C67" s="12" t="n">
        <v>1</v>
      </c>
      <c r="D67" s="8" t="n">
        <f aca="false">B67*0.1</f>
        <v>5.96</v>
      </c>
      <c r="E67" s="8" t="n">
        <f aca="false">B67*0.1</f>
        <v>5.96</v>
      </c>
      <c r="F67" s="8" t="n">
        <f aca="false">B67-D67-E67</f>
        <v>47.68</v>
      </c>
      <c r="G67" s="12"/>
    </row>
    <row r="68" customFormat="false" ht="13.8" hidden="false" customHeight="false" outlineLevel="0" collapsed="false">
      <c r="A68" s="10" t="s">
        <v>73</v>
      </c>
      <c r="B68" s="11" t="n">
        <v>59</v>
      </c>
      <c r="C68" s="12" t="n">
        <v>1</v>
      </c>
      <c r="D68" s="8" t="n">
        <f aca="false">B68*0.1</f>
        <v>5.9</v>
      </c>
      <c r="E68" s="8" t="n">
        <f aca="false">B68*0.1</f>
        <v>5.9</v>
      </c>
      <c r="F68" s="8" t="n">
        <f aca="false">B68-D68-E68</f>
        <v>47.2</v>
      </c>
      <c r="G68" s="12"/>
    </row>
    <row r="69" customFormat="false" ht="13.8" hidden="false" customHeight="false" outlineLevel="0" collapsed="false">
      <c r="A69" s="10" t="s">
        <v>74</v>
      </c>
      <c r="B69" s="11" t="n">
        <v>58</v>
      </c>
      <c r="C69" s="12" t="n">
        <v>1</v>
      </c>
      <c r="D69" s="8" t="n">
        <f aca="false">B69*0.1</f>
        <v>5.8</v>
      </c>
      <c r="E69" s="8" t="n">
        <f aca="false">B69*0.1</f>
        <v>5.8</v>
      </c>
      <c r="F69" s="8" t="n">
        <f aca="false">B69-D69-E69</f>
        <v>46.4</v>
      </c>
      <c r="G69" s="12"/>
    </row>
    <row r="70" customFormat="false" ht="13.8" hidden="false" customHeight="false" outlineLevel="0" collapsed="false">
      <c r="A70" s="10" t="s">
        <v>75</v>
      </c>
      <c r="B70" s="11" t="n">
        <v>56.5</v>
      </c>
      <c r="C70" s="12" t="n">
        <v>2</v>
      </c>
      <c r="D70" s="8" t="n">
        <f aca="false">B70*0.1</f>
        <v>5.65</v>
      </c>
      <c r="E70" s="8" t="n">
        <f aca="false">B70*0.1</f>
        <v>5.65</v>
      </c>
      <c r="F70" s="8" t="n">
        <f aca="false">B70-D70-E70</f>
        <v>45.2</v>
      </c>
      <c r="G70" s="12"/>
    </row>
    <row r="71" customFormat="false" ht="13.8" hidden="false" customHeight="false" outlineLevel="0" collapsed="false">
      <c r="A71" s="10" t="s">
        <v>76</v>
      </c>
      <c r="B71" s="11" t="n">
        <v>55.7</v>
      </c>
      <c r="C71" s="12" t="n">
        <v>2</v>
      </c>
      <c r="D71" s="8" t="n">
        <f aca="false">B71*0.1</f>
        <v>5.57</v>
      </c>
      <c r="E71" s="8" t="n">
        <f aca="false">B71*0.1</f>
        <v>5.57</v>
      </c>
      <c r="F71" s="8" t="n">
        <f aca="false">B71-D71-E71</f>
        <v>44.56</v>
      </c>
      <c r="G71" s="12"/>
    </row>
    <row r="72" customFormat="false" ht="13.8" hidden="false" customHeight="false" outlineLevel="0" collapsed="false">
      <c r="A72" s="10" t="s">
        <v>77</v>
      </c>
      <c r="B72" s="11" t="n">
        <v>54.7</v>
      </c>
      <c r="C72" s="12" t="n">
        <v>1</v>
      </c>
      <c r="D72" s="8" t="n">
        <f aca="false">B72*0.1</f>
        <v>5.47</v>
      </c>
      <c r="E72" s="8" t="n">
        <f aca="false">B72*0.1</f>
        <v>5.47</v>
      </c>
      <c r="F72" s="8" t="n">
        <f aca="false">B72-D72-E72</f>
        <v>43.76</v>
      </c>
      <c r="G72" s="12"/>
    </row>
    <row r="73" customFormat="false" ht="13.8" hidden="false" customHeight="false" outlineLevel="0" collapsed="false">
      <c r="A73" s="10" t="s">
        <v>78</v>
      </c>
      <c r="B73" s="11" t="n">
        <v>54.65</v>
      </c>
      <c r="C73" s="12" t="n">
        <v>1</v>
      </c>
      <c r="D73" s="8" t="n">
        <f aca="false">B73*0.1</f>
        <v>5.465</v>
      </c>
      <c r="E73" s="8" t="n">
        <f aca="false">B73*0.1</f>
        <v>5.465</v>
      </c>
      <c r="F73" s="8" t="n">
        <f aca="false">B73-D73-E73</f>
        <v>43.72</v>
      </c>
      <c r="G73" s="12"/>
    </row>
    <row r="74" customFormat="false" ht="13.8" hidden="false" customHeight="false" outlineLevel="0" collapsed="false">
      <c r="A74" s="10" t="s">
        <v>79</v>
      </c>
      <c r="B74" s="11" t="n">
        <v>53</v>
      </c>
      <c r="C74" s="12" t="n">
        <v>1</v>
      </c>
      <c r="D74" s="8" t="n">
        <f aca="false">B74*0.1</f>
        <v>5.3</v>
      </c>
      <c r="E74" s="8" t="n">
        <f aca="false">B74*0.1</f>
        <v>5.3</v>
      </c>
      <c r="F74" s="8" t="n">
        <f aca="false">B74-D74-E74</f>
        <v>42.4</v>
      </c>
      <c r="G74" s="12"/>
    </row>
    <row r="75" customFormat="false" ht="13.8" hidden="false" customHeight="false" outlineLevel="0" collapsed="false">
      <c r="A75" s="10" t="s">
        <v>80</v>
      </c>
      <c r="B75" s="11" t="n">
        <v>50</v>
      </c>
      <c r="C75" s="12" t="n">
        <v>3</v>
      </c>
      <c r="D75" s="8" t="n">
        <f aca="false">B75*0.1</f>
        <v>5</v>
      </c>
      <c r="E75" s="8" t="n">
        <f aca="false">B75*0.1</f>
        <v>5</v>
      </c>
      <c r="F75" s="8" t="n">
        <f aca="false">B75-D75-E75</f>
        <v>40</v>
      </c>
      <c r="G75" s="12"/>
    </row>
    <row r="76" customFormat="false" ht="13.8" hidden="false" customHeight="false" outlineLevel="0" collapsed="false">
      <c r="A76" s="10" t="s">
        <v>81</v>
      </c>
      <c r="B76" s="11" t="n">
        <v>48.7</v>
      </c>
      <c r="C76" s="12" t="n">
        <v>1</v>
      </c>
      <c r="D76" s="8" t="n">
        <f aca="false">B76*0.1</f>
        <v>4.87</v>
      </c>
      <c r="E76" s="8" t="n">
        <f aca="false">B76*0.1</f>
        <v>4.87</v>
      </c>
      <c r="F76" s="8" t="n">
        <f aca="false">B76-D76-E76</f>
        <v>38.96</v>
      </c>
      <c r="G76" s="12"/>
    </row>
    <row r="77" customFormat="false" ht="13.8" hidden="false" customHeight="false" outlineLevel="0" collapsed="false">
      <c r="A77" s="10" t="s">
        <v>82</v>
      </c>
      <c r="B77" s="11" t="n">
        <v>47.43</v>
      </c>
      <c r="C77" s="12" t="n">
        <v>1</v>
      </c>
      <c r="D77" s="8" t="n">
        <f aca="false">B77*0.1</f>
        <v>4.743</v>
      </c>
      <c r="E77" s="8" t="n">
        <f aca="false">B77*0.1</f>
        <v>4.743</v>
      </c>
      <c r="F77" s="8" t="n">
        <f aca="false">B77-D77-E77</f>
        <v>37.944</v>
      </c>
      <c r="G77" s="12"/>
    </row>
    <row r="78" customFormat="false" ht="13.8" hidden="false" customHeight="false" outlineLevel="0" collapsed="false">
      <c r="A78" s="10" t="s">
        <v>83</v>
      </c>
      <c r="B78" s="11" t="n">
        <v>46.88</v>
      </c>
      <c r="C78" s="12" t="n">
        <v>1</v>
      </c>
      <c r="D78" s="8" t="n">
        <f aca="false">B78*0.1</f>
        <v>4.688</v>
      </c>
      <c r="E78" s="8" t="n">
        <f aca="false">B78*0.1</f>
        <v>4.688</v>
      </c>
      <c r="F78" s="8" t="n">
        <f aca="false">B78-D78-E78</f>
        <v>37.504</v>
      </c>
      <c r="G78" s="12"/>
    </row>
    <row r="79" customFormat="false" ht="13.8" hidden="false" customHeight="false" outlineLevel="0" collapsed="false">
      <c r="A79" s="10" t="s">
        <v>84</v>
      </c>
      <c r="B79" s="11" t="n">
        <v>46.53</v>
      </c>
      <c r="C79" s="12" t="n">
        <v>1</v>
      </c>
      <c r="D79" s="8" t="n">
        <f aca="false">B79*0.1</f>
        <v>4.653</v>
      </c>
      <c r="E79" s="8" t="n">
        <f aca="false">B79*0.1</f>
        <v>4.653</v>
      </c>
      <c r="F79" s="8" t="n">
        <f aca="false">B79-D79-E79</f>
        <v>37.224</v>
      </c>
      <c r="G79" s="12"/>
    </row>
    <row r="80" customFormat="false" ht="13.8" hidden="false" customHeight="false" outlineLevel="0" collapsed="false">
      <c r="A80" s="10" t="s">
        <v>85</v>
      </c>
      <c r="B80" s="11" t="n">
        <v>46.1</v>
      </c>
      <c r="C80" s="12" t="n">
        <v>1</v>
      </c>
      <c r="D80" s="8" t="n">
        <f aca="false">B80*0.1</f>
        <v>4.61</v>
      </c>
      <c r="E80" s="8" t="n">
        <f aca="false">B80*0.1</f>
        <v>4.61</v>
      </c>
      <c r="F80" s="8" t="n">
        <f aca="false">B80-D80-E80</f>
        <v>36.88</v>
      </c>
      <c r="G80" s="12"/>
    </row>
    <row r="81" customFormat="false" ht="13.8" hidden="false" customHeight="false" outlineLevel="0" collapsed="false">
      <c r="A81" s="10" t="s">
        <v>86</v>
      </c>
      <c r="B81" s="11" t="n">
        <v>44.25</v>
      </c>
      <c r="C81" s="12" t="n">
        <v>2</v>
      </c>
      <c r="D81" s="8" t="n">
        <f aca="false">B81*0.1</f>
        <v>4.425</v>
      </c>
      <c r="E81" s="8" t="n">
        <f aca="false">B81*0.1</f>
        <v>4.425</v>
      </c>
      <c r="F81" s="8" t="n">
        <f aca="false">B81-D81-E81</f>
        <v>35.4</v>
      </c>
      <c r="G81" s="12"/>
    </row>
    <row r="82" customFormat="false" ht="13.8" hidden="false" customHeight="false" outlineLevel="0" collapsed="false">
      <c r="A82" s="10" t="s">
        <v>87</v>
      </c>
      <c r="B82" s="11" t="n">
        <v>44.05</v>
      </c>
      <c r="C82" s="12" t="n">
        <v>2</v>
      </c>
      <c r="D82" s="8" t="n">
        <f aca="false">B82*0.1</f>
        <v>4.405</v>
      </c>
      <c r="E82" s="8" t="n">
        <f aca="false">B82*0.1</f>
        <v>4.405</v>
      </c>
      <c r="F82" s="8" t="n">
        <f aca="false">B82-D82-E82</f>
        <v>35.24</v>
      </c>
      <c r="G82" s="12"/>
    </row>
    <row r="83" customFormat="false" ht="13.8" hidden="false" customHeight="false" outlineLevel="0" collapsed="false">
      <c r="A83" s="10" t="s">
        <v>88</v>
      </c>
      <c r="B83" s="11" t="n">
        <v>43.5</v>
      </c>
      <c r="C83" s="12" t="n">
        <v>1</v>
      </c>
      <c r="D83" s="8" t="n">
        <f aca="false">B83*0.1</f>
        <v>4.35</v>
      </c>
      <c r="E83" s="8" t="n">
        <f aca="false">B83*0.1</f>
        <v>4.35</v>
      </c>
      <c r="F83" s="8" t="n">
        <f aca="false">B83-D83-E83</f>
        <v>34.8</v>
      </c>
      <c r="G83" s="12"/>
    </row>
    <row r="84" customFormat="false" ht="13.8" hidden="false" customHeight="false" outlineLevel="0" collapsed="false">
      <c r="A84" s="10" t="s">
        <v>89</v>
      </c>
      <c r="B84" s="11" t="n">
        <v>43.37</v>
      </c>
      <c r="C84" s="12" t="n">
        <v>1</v>
      </c>
      <c r="D84" s="8" t="n">
        <f aca="false">B84*0.1</f>
        <v>4.337</v>
      </c>
      <c r="E84" s="8" t="n">
        <f aca="false">B84*0.1</f>
        <v>4.337</v>
      </c>
      <c r="F84" s="8" t="n">
        <f aca="false">B84-D84-E84</f>
        <v>34.696</v>
      </c>
      <c r="G84" s="12"/>
    </row>
    <row r="85" customFormat="false" ht="13.8" hidden="false" customHeight="false" outlineLevel="0" collapsed="false">
      <c r="A85" s="10" t="s">
        <v>90</v>
      </c>
      <c r="B85" s="11" t="n">
        <v>42.16</v>
      </c>
      <c r="C85" s="12" t="n">
        <v>2</v>
      </c>
      <c r="D85" s="8" t="n">
        <f aca="false">B85*0.1</f>
        <v>4.216</v>
      </c>
      <c r="E85" s="8" t="n">
        <f aca="false">B85*0.1</f>
        <v>4.216</v>
      </c>
      <c r="F85" s="8" t="n">
        <f aca="false">B85-D85-E85</f>
        <v>33.728</v>
      </c>
      <c r="G85" s="12"/>
    </row>
    <row r="86" customFormat="false" ht="13.8" hidden="false" customHeight="false" outlineLevel="0" collapsed="false">
      <c r="A86" s="10" t="s">
        <v>91</v>
      </c>
      <c r="B86" s="11" t="n">
        <v>39.98</v>
      </c>
      <c r="C86" s="12" t="n">
        <v>3</v>
      </c>
      <c r="D86" s="8" t="n">
        <f aca="false">B86*0.1</f>
        <v>3.998</v>
      </c>
      <c r="E86" s="8" t="n">
        <f aca="false">B86*0.1</f>
        <v>3.998</v>
      </c>
      <c r="F86" s="8" t="n">
        <f aca="false">B86-D86-E86</f>
        <v>31.984</v>
      </c>
      <c r="G86" s="12"/>
    </row>
    <row r="87" customFormat="false" ht="13.8" hidden="false" customHeight="false" outlineLevel="0" collapsed="false">
      <c r="A87" s="10" t="s">
        <v>92</v>
      </c>
      <c r="B87" s="11" t="n">
        <v>38</v>
      </c>
      <c r="C87" s="12" t="n">
        <v>1</v>
      </c>
      <c r="D87" s="8" t="n">
        <f aca="false">B87*0.1</f>
        <v>3.8</v>
      </c>
      <c r="E87" s="8" t="n">
        <f aca="false">B87*0.1</f>
        <v>3.8</v>
      </c>
      <c r="F87" s="8" t="n">
        <f aca="false">B87-D87-E87</f>
        <v>30.4</v>
      </c>
      <c r="G87" s="12"/>
    </row>
    <row r="88" customFormat="false" ht="13.8" hidden="false" customHeight="false" outlineLevel="0" collapsed="false">
      <c r="A88" s="10" t="s">
        <v>93</v>
      </c>
      <c r="B88" s="11" t="n">
        <v>37.82</v>
      </c>
      <c r="C88" s="12" t="n">
        <v>1</v>
      </c>
      <c r="D88" s="8" t="n">
        <f aca="false">B88*0.1</f>
        <v>3.782</v>
      </c>
      <c r="E88" s="8" t="n">
        <f aca="false">B88*0.1</f>
        <v>3.782</v>
      </c>
      <c r="F88" s="8" t="n">
        <f aca="false">B88-D88-E88</f>
        <v>30.256</v>
      </c>
      <c r="G88" s="12"/>
    </row>
    <row r="89" customFormat="false" ht="13.8" hidden="false" customHeight="false" outlineLevel="0" collapsed="false">
      <c r="A89" s="10" t="s">
        <v>94</v>
      </c>
      <c r="B89" s="11" t="n">
        <v>36.57</v>
      </c>
      <c r="C89" s="12" t="n">
        <v>2</v>
      </c>
      <c r="D89" s="8" t="n">
        <f aca="false">B89*0.1</f>
        <v>3.657</v>
      </c>
      <c r="E89" s="8" t="n">
        <f aca="false">B89*0.1</f>
        <v>3.657</v>
      </c>
      <c r="F89" s="8" t="n">
        <f aca="false">B89-D89-E89</f>
        <v>29.256</v>
      </c>
      <c r="G89" s="12"/>
    </row>
    <row r="90" customFormat="false" ht="13.8" hidden="false" customHeight="false" outlineLevel="0" collapsed="false">
      <c r="A90" s="10" t="s">
        <v>95</v>
      </c>
      <c r="B90" s="11" t="n">
        <v>36.38</v>
      </c>
      <c r="C90" s="12" t="n">
        <v>2</v>
      </c>
      <c r="D90" s="8" t="n">
        <f aca="false">B90*0.1</f>
        <v>3.638</v>
      </c>
      <c r="E90" s="8" t="n">
        <f aca="false">B90*0.1</f>
        <v>3.638</v>
      </c>
      <c r="F90" s="8" t="n">
        <f aca="false">B90-D90-E90</f>
        <v>29.104</v>
      </c>
      <c r="G90" s="12"/>
    </row>
    <row r="91" customFormat="false" ht="13.8" hidden="false" customHeight="false" outlineLevel="0" collapsed="false">
      <c r="A91" s="10" t="s">
        <v>96</v>
      </c>
      <c r="B91" s="11" t="n">
        <v>35</v>
      </c>
      <c r="C91" s="12" t="n">
        <v>1</v>
      </c>
      <c r="D91" s="8" t="n">
        <f aca="false">B91*0.1</f>
        <v>3.5</v>
      </c>
      <c r="E91" s="8" t="n">
        <f aca="false">B91*0.1</f>
        <v>3.5</v>
      </c>
      <c r="F91" s="8" t="n">
        <f aca="false">B91-D91-E91</f>
        <v>28</v>
      </c>
      <c r="G91" s="12"/>
    </row>
    <row r="92" customFormat="false" ht="13.8" hidden="false" customHeight="false" outlineLevel="0" collapsed="false">
      <c r="A92" s="10" t="s">
        <v>97</v>
      </c>
      <c r="B92" s="11" t="n">
        <v>35</v>
      </c>
      <c r="C92" s="12" t="n">
        <v>1</v>
      </c>
      <c r="D92" s="8" t="n">
        <f aca="false">B92*0.1</f>
        <v>3.5</v>
      </c>
      <c r="E92" s="8" t="n">
        <f aca="false">B92*0.1</f>
        <v>3.5</v>
      </c>
      <c r="F92" s="8" t="n">
        <f aca="false">B92-D92-E92</f>
        <v>28</v>
      </c>
      <c r="G92" s="12"/>
    </row>
    <row r="93" customFormat="false" ht="13.8" hidden="false" customHeight="false" outlineLevel="0" collapsed="false">
      <c r="A93" s="10" t="s">
        <v>98</v>
      </c>
      <c r="B93" s="11" t="n">
        <v>34.45</v>
      </c>
      <c r="C93" s="12" t="n">
        <v>1</v>
      </c>
      <c r="D93" s="8" t="n">
        <f aca="false">B93*0.1</f>
        <v>3.445</v>
      </c>
      <c r="E93" s="8" t="n">
        <f aca="false">B93*0.1</f>
        <v>3.445</v>
      </c>
      <c r="F93" s="8" t="n">
        <f aca="false">B93-D93-E93</f>
        <v>27.56</v>
      </c>
      <c r="G93" s="12"/>
    </row>
    <row r="94" customFormat="false" ht="13.8" hidden="false" customHeight="false" outlineLevel="0" collapsed="false">
      <c r="A94" s="10" t="s">
        <v>99</v>
      </c>
      <c r="B94" s="11" t="n">
        <v>34.45</v>
      </c>
      <c r="C94" s="12" t="n">
        <v>1</v>
      </c>
      <c r="D94" s="8" t="n">
        <f aca="false">B94*0.1</f>
        <v>3.445</v>
      </c>
      <c r="E94" s="8" t="n">
        <f aca="false">B94*0.1</f>
        <v>3.445</v>
      </c>
      <c r="F94" s="8" t="n">
        <f aca="false">B94-D94-E94</f>
        <v>27.56</v>
      </c>
      <c r="G94" s="12"/>
    </row>
    <row r="95" customFormat="false" ht="13.8" hidden="false" customHeight="false" outlineLevel="0" collapsed="false">
      <c r="A95" s="10" t="s">
        <v>100</v>
      </c>
      <c r="B95" s="11" t="n">
        <v>34</v>
      </c>
      <c r="C95" s="12" t="n">
        <v>1</v>
      </c>
      <c r="D95" s="8" t="n">
        <f aca="false">B95*0.1</f>
        <v>3.4</v>
      </c>
      <c r="E95" s="8" t="n">
        <f aca="false">B95*0.1</f>
        <v>3.4</v>
      </c>
      <c r="F95" s="8" t="n">
        <f aca="false">B95-D95-E95</f>
        <v>27.2</v>
      </c>
      <c r="G95" s="12"/>
    </row>
    <row r="96" customFormat="false" ht="13.8" hidden="false" customHeight="false" outlineLevel="0" collapsed="false">
      <c r="A96" s="10" t="s">
        <v>101</v>
      </c>
      <c r="B96" s="11" t="n">
        <v>33.6</v>
      </c>
      <c r="C96" s="12" t="n">
        <v>1</v>
      </c>
      <c r="D96" s="8" t="n">
        <f aca="false">B96*0.1</f>
        <v>3.36</v>
      </c>
      <c r="E96" s="8" t="n">
        <f aca="false">B96*0.1</f>
        <v>3.36</v>
      </c>
      <c r="F96" s="8" t="n">
        <f aca="false">B96-D96-E96</f>
        <v>26.88</v>
      </c>
      <c r="G96" s="12"/>
    </row>
    <row r="97" customFormat="false" ht="13.8" hidden="false" customHeight="false" outlineLevel="0" collapsed="false">
      <c r="A97" s="10" t="s">
        <v>102</v>
      </c>
      <c r="B97" s="11" t="n">
        <v>33.52</v>
      </c>
      <c r="C97" s="12" t="n">
        <v>1</v>
      </c>
      <c r="D97" s="8" t="n">
        <f aca="false">B97*0.1</f>
        <v>3.352</v>
      </c>
      <c r="E97" s="8" t="n">
        <f aca="false">B97*0.1</f>
        <v>3.352</v>
      </c>
      <c r="F97" s="8" t="n">
        <f aca="false">B97-D97-E97</f>
        <v>26.816</v>
      </c>
      <c r="G97" s="12"/>
    </row>
    <row r="98" customFormat="false" ht="13.8" hidden="false" customHeight="false" outlineLevel="0" collapsed="false">
      <c r="A98" s="10" t="s">
        <v>103</v>
      </c>
      <c r="B98" s="11" t="n">
        <v>32.55</v>
      </c>
      <c r="C98" s="12" t="n">
        <v>1</v>
      </c>
      <c r="D98" s="8" t="n">
        <f aca="false">B98*0.1</f>
        <v>3.255</v>
      </c>
      <c r="E98" s="8" t="n">
        <f aca="false">B98*0.1</f>
        <v>3.255</v>
      </c>
      <c r="F98" s="8" t="n">
        <f aca="false">B98-D98-E98</f>
        <v>26.04</v>
      </c>
      <c r="G98" s="12"/>
    </row>
    <row r="99" customFormat="false" ht="13.8" hidden="false" customHeight="false" outlineLevel="0" collapsed="false">
      <c r="A99" s="10" t="s">
        <v>104</v>
      </c>
      <c r="B99" s="11" t="n">
        <v>32.45</v>
      </c>
      <c r="C99" s="12" t="n">
        <v>1</v>
      </c>
      <c r="D99" s="8" t="n">
        <f aca="false">B99*0.1</f>
        <v>3.245</v>
      </c>
      <c r="E99" s="8" t="n">
        <f aca="false">B99*0.1</f>
        <v>3.245</v>
      </c>
      <c r="F99" s="8" t="n">
        <f aca="false">B99-D99-E99</f>
        <v>25.96</v>
      </c>
      <c r="G99" s="12"/>
    </row>
    <row r="100" customFormat="false" ht="13.8" hidden="false" customHeight="false" outlineLevel="0" collapsed="false">
      <c r="A100" s="10" t="s">
        <v>105</v>
      </c>
      <c r="B100" s="11" t="n">
        <v>31</v>
      </c>
      <c r="C100" s="12" t="n">
        <v>1</v>
      </c>
      <c r="D100" s="8" t="n">
        <f aca="false">B100*0.1</f>
        <v>3.1</v>
      </c>
      <c r="E100" s="8" t="n">
        <f aca="false">B100*0.1</f>
        <v>3.1</v>
      </c>
      <c r="F100" s="8" t="n">
        <f aca="false">B100-D100-E100</f>
        <v>24.8</v>
      </c>
      <c r="G100" s="12"/>
    </row>
    <row r="101" customFormat="false" ht="13.8" hidden="false" customHeight="false" outlineLevel="0" collapsed="false">
      <c r="A101" s="10" t="s">
        <v>106</v>
      </c>
      <c r="B101" s="11" t="n">
        <v>30.7</v>
      </c>
      <c r="C101" s="12" t="n">
        <v>2</v>
      </c>
      <c r="D101" s="8" t="n">
        <f aca="false">B101*0.1</f>
        <v>3.07</v>
      </c>
      <c r="E101" s="8" t="n">
        <f aca="false">B101*0.1</f>
        <v>3.07</v>
      </c>
      <c r="F101" s="8" t="n">
        <f aca="false">B101-D101-E101</f>
        <v>24.56</v>
      </c>
      <c r="G101" s="12"/>
    </row>
    <row r="102" customFormat="false" ht="13.8" hidden="false" customHeight="false" outlineLevel="0" collapsed="false">
      <c r="A102" s="10" t="s">
        <v>107</v>
      </c>
      <c r="B102" s="11" t="n">
        <v>30</v>
      </c>
      <c r="C102" s="12" t="n">
        <v>1</v>
      </c>
      <c r="D102" s="8" t="n">
        <f aca="false">B102*0.1</f>
        <v>3</v>
      </c>
      <c r="E102" s="8" t="n">
        <f aca="false">B102*0.1</f>
        <v>3</v>
      </c>
      <c r="F102" s="8" t="n">
        <f aca="false">B102-D102-E102</f>
        <v>24</v>
      </c>
      <c r="G102" s="12"/>
    </row>
    <row r="103" customFormat="false" ht="13.8" hidden="false" customHeight="false" outlineLevel="0" collapsed="false">
      <c r="A103" s="10" t="s">
        <v>108</v>
      </c>
      <c r="B103" s="11" t="n">
        <v>29</v>
      </c>
      <c r="C103" s="12" t="n">
        <v>2</v>
      </c>
      <c r="D103" s="8" t="n">
        <f aca="false">B103*0.1</f>
        <v>2.9</v>
      </c>
      <c r="E103" s="8" t="n">
        <f aca="false">B103*0.1</f>
        <v>2.9</v>
      </c>
      <c r="F103" s="8" t="n">
        <f aca="false">B103-D103-E103</f>
        <v>23.2</v>
      </c>
      <c r="G103" s="12"/>
    </row>
    <row r="104" customFormat="false" ht="13.8" hidden="false" customHeight="false" outlineLevel="0" collapsed="false">
      <c r="A104" s="10" t="s">
        <v>109</v>
      </c>
      <c r="B104" s="11" t="n">
        <v>28.5</v>
      </c>
      <c r="C104" s="12" t="n">
        <v>3</v>
      </c>
      <c r="D104" s="8" t="n">
        <f aca="false">B104*0.1</f>
        <v>2.85</v>
      </c>
      <c r="E104" s="8" t="n">
        <f aca="false">B104*0.1</f>
        <v>2.85</v>
      </c>
      <c r="F104" s="8" t="n">
        <f aca="false">B104-D104-E104</f>
        <v>22.8</v>
      </c>
      <c r="G104" s="12"/>
    </row>
    <row r="105" customFormat="false" ht="13.8" hidden="false" customHeight="false" outlineLevel="0" collapsed="false">
      <c r="A105" s="10" t="s">
        <v>110</v>
      </c>
      <c r="B105" s="11" t="n">
        <v>27.24</v>
      </c>
      <c r="C105" s="12" t="n">
        <v>2</v>
      </c>
      <c r="D105" s="8" t="n">
        <f aca="false">B105*0.1</f>
        <v>2.724</v>
      </c>
      <c r="E105" s="8" t="n">
        <f aca="false">B105*0.1</f>
        <v>2.724</v>
      </c>
      <c r="F105" s="8" t="n">
        <f aca="false">B105-D105-E105</f>
        <v>21.792</v>
      </c>
      <c r="G105" s="12"/>
    </row>
    <row r="106" customFormat="false" ht="13.8" hidden="false" customHeight="false" outlineLevel="0" collapsed="false">
      <c r="A106" s="10" t="s">
        <v>111</v>
      </c>
      <c r="B106" s="11" t="n">
        <v>26.75</v>
      </c>
      <c r="C106" s="12" t="n">
        <v>1</v>
      </c>
      <c r="D106" s="8" t="n">
        <f aca="false">B106*0.1</f>
        <v>2.675</v>
      </c>
      <c r="E106" s="8" t="n">
        <f aca="false">B106*0.1</f>
        <v>2.675</v>
      </c>
      <c r="F106" s="8" t="n">
        <f aca="false">B106-D106-E106</f>
        <v>21.4</v>
      </c>
      <c r="G106" s="12"/>
    </row>
    <row r="107" customFormat="false" ht="13.8" hidden="false" customHeight="false" outlineLevel="0" collapsed="false">
      <c r="A107" s="10" t="s">
        <v>112</v>
      </c>
      <c r="B107" s="11" t="n">
        <v>26.6</v>
      </c>
      <c r="C107" s="12" t="n">
        <v>1</v>
      </c>
      <c r="D107" s="8" t="n">
        <f aca="false">B107*0.1</f>
        <v>2.66</v>
      </c>
      <c r="E107" s="8" t="n">
        <f aca="false">B107*0.1</f>
        <v>2.66</v>
      </c>
      <c r="F107" s="8" t="n">
        <f aca="false">B107-D107-E107</f>
        <v>21.28</v>
      </c>
      <c r="G107" s="12"/>
    </row>
    <row r="108" customFormat="false" ht="13.8" hidden="false" customHeight="false" outlineLevel="0" collapsed="false">
      <c r="A108" s="10" t="s">
        <v>113</v>
      </c>
      <c r="B108" s="11" t="n">
        <v>26.35</v>
      </c>
      <c r="C108" s="12" t="n">
        <v>2</v>
      </c>
      <c r="D108" s="8" t="n">
        <f aca="false">B108*0.1</f>
        <v>2.635</v>
      </c>
      <c r="E108" s="8" t="n">
        <f aca="false">B108*0.1</f>
        <v>2.635</v>
      </c>
      <c r="F108" s="8" t="n">
        <f aca="false">B108-D108-E108</f>
        <v>21.08</v>
      </c>
      <c r="G108" s="12"/>
    </row>
    <row r="109" customFormat="false" ht="13.8" hidden="false" customHeight="false" outlineLevel="0" collapsed="false">
      <c r="A109" s="10" t="s">
        <v>114</v>
      </c>
      <c r="B109" s="11" t="n">
        <v>26.17</v>
      </c>
      <c r="C109" s="12" t="n">
        <v>1</v>
      </c>
      <c r="D109" s="8" t="n">
        <f aca="false">B109*0.1</f>
        <v>2.617</v>
      </c>
      <c r="E109" s="8" t="n">
        <f aca="false">B109*0.1</f>
        <v>2.617</v>
      </c>
      <c r="F109" s="8" t="n">
        <f aca="false">B109-D109-E109</f>
        <v>20.936</v>
      </c>
      <c r="G109" s="12"/>
    </row>
    <row r="110" customFormat="false" ht="13.8" hidden="false" customHeight="false" outlineLevel="0" collapsed="false">
      <c r="A110" s="10" t="s">
        <v>115</v>
      </c>
      <c r="B110" s="11" t="n">
        <v>26.09</v>
      </c>
      <c r="C110" s="12" t="n">
        <v>2</v>
      </c>
      <c r="D110" s="8" t="n">
        <f aca="false">B110*0.1</f>
        <v>2.609</v>
      </c>
      <c r="E110" s="8" t="n">
        <f aca="false">B110*0.1</f>
        <v>2.609</v>
      </c>
      <c r="F110" s="8" t="n">
        <f aca="false">B110-D110-E110</f>
        <v>20.872</v>
      </c>
      <c r="G110" s="12"/>
    </row>
    <row r="111" customFormat="false" ht="13.8" hidden="false" customHeight="false" outlineLevel="0" collapsed="false">
      <c r="A111" s="10" t="s">
        <v>116</v>
      </c>
      <c r="B111" s="11" t="n">
        <v>25</v>
      </c>
      <c r="C111" s="12" t="n">
        <v>4</v>
      </c>
      <c r="D111" s="8" t="n">
        <f aca="false">B111*0.1</f>
        <v>2.5</v>
      </c>
      <c r="E111" s="8" t="n">
        <f aca="false">B111*0.1</f>
        <v>2.5</v>
      </c>
      <c r="F111" s="8" t="n">
        <f aca="false">B111-D111-E111</f>
        <v>20</v>
      </c>
      <c r="G111" s="12"/>
    </row>
    <row r="112" customFormat="false" ht="13.8" hidden="false" customHeight="false" outlineLevel="0" collapsed="false">
      <c r="A112" s="10" t="s">
        <v>117</v>
      </c>
      <c r="B112" s="11" t="n">
        <v>25</v>
      </c>
      <c r="C112" s="12" t="n">
        <v>4</v>
      </c>
      <c r="D112" s="8" t="n">
        <f aca="false">B112*0.1</f>
        <v>2.5</v>
      </c>
      <c r="E112" s="8" t="n">
        <f aca="false">B112*0.1</f>
        <v>2.5</v>
      </c>
      <c r="F112" s="8" t="n">
        <f aca="false">B112-D112-E112</f>
        <v>20</v>
      </c>
      <c r="G112" s="12"/>
    </row>
    <row r="113" customFormat="false" ht="13.8" hidden="false" customHeight="false" outlineLevel="0" collapsed="false">
      <c r="A113" s="10" t="s">
        <v>118</v>
      </c>
      <c r="B113" s="11" t="n">
        <v>25</v>
      </c>
      <c r="C113" s="12" t="n">
        <v>1</v>
      </c>
      <c r="D113" s="8" t="n">
        <f aca="false">B113*0.1</f>
        <v>2.5</v>
      </c>
      <c r="E113" s="8" t="n">
        <f aca="false">B113*0.1</f>
        <v>2.5</v>
      </c>
      <c r="F113" s="8" t="n">
        <f aca="false">B113-D113-E113</f>
        <v>20</v>
      </c>
      <c r="G113" s="12"/>
    </row>
    <row r="114" customFormat="false" ht="13.8" hidden="false" customHeight="false" outlineLevel="0" collapsed="false">
      <c r="A114" s="10" t="s">
        <v>119</v>
      </c>
      <c r="B114" s="11" t="n">
        <v>23.84</v>
      </c>
      <c r="C114" s="12" t="n">
        <v>2</v>
      </c>
      <c r="D114" s="8" t="n">
        <f aca="false">B114*0.1</f>
        <v>2.384</v>
      </c>
      <c r="E114" s="8" t="n">
        <f aca="false">B114*0.1</f>
        <v>2.384</v>
      </c>
      <c r="F114" s="8" t="n">
        <f aca="false">B114-D114-E114</f>
        <v>19.072</v>
      </c>
      <c r="G114" s="12"/>
    </row>
    <row r="115" customFormat="false" ht="13.8" hidden="false" customHeight="false" outlineLevel="0" collapsed="false">
      <c r="A115" s="10" t="s">
        <v>120</v>
      </c>
      <c r="B115" s="11" t="n">
        <v>23.34</v>
      </c>
      <c r="C115" s="12" t="n">
        <v>3</v>
      </c>
      <c r="D115" s="8" t="n">
        <f aca="false">B115*0.1</f>
        <v>2.334</v>
      </c>
      <c r="E115" s="8" t="n">
        <f aca="false">B115*0.1</f>
        <v>2.334</v>
      </c>
      <c r="F115" s="8" t="n">
        <f aca="false">B115-D115-E115</f>
        <v>18.672</v>
      </c>
      <c r="G115" s="12"/>
    </row>
    <row r="116" customFormat="false" ht="13.8" hidden="false" customHeight="false" outlineLevel="0" collapsed="false">
      <c r="A116" s="10" t="s">
        <v>121</v>
      </c>
      <c r="B116" s="11" t="n">
        <v>23.33</v>
      </c>
      <c r="C116" s="12" t="n">
        <v>1</v>
      </c>
      <c r="D116" s="8" t="n">
        <f aca="false">B116*0.1</f>
        <v>2.333</v>
      </c>
      <c r="E116" s="8" t="n">
        <f aca="false">B116*0.1</f>
        <v>2.333</v>
      </c>
      <c r="F116" s="8" t="n">
        <f aca="false">B116-D116-E116</f>
        <v>18.664</v>
      </c>
      <c r="G116" s="12"/>
    </row>
    <row r="117" customFormat="false" ht="13.8" hidden="false" customHeight="false" outlineLevel="0" collapsed="false">
      <c r="A117" s="10" t="s">
        <v>122</v>
      </c>
      <c r="B117" s="11" t="n">
        <v>22</v>
      </c>
      <c r="C117" s="12" t="n">
        <v>1</v>
      </c>
      <c r="D117" s="8" t="n">
        <f aca="false">B117*0.1</f>
        <v>2.2</v>
      </c>
      <c r="E117" s="8" t="n">
        <f aca="false">B117*0.1</f>
        <v>2.2</v>
      </c>
      <c r="F117" s="8" t="n">
        <f aca="false">B117-D117-E117</f>
        <v>17.6</v>
      </c>
      <c r="G117" s="12"/>
    </row>
    <row r="118" customFormat="false" ht="13.8" hidden="false" customHeight="false" outlineLevel="0" collapsed="false">
      <c r="A118" s="10" t="s">
        <v>123</v>
      </c>
      <c r="B118" s="11" t="n">
        <v>22</v>
      </c>
      <c r="C118" s="12" t="n">
        <v>4</v>
      </c>
      <c r="D118" s="8" t="n">
        <f aca="false">B118*0.1</f>
        <v>2.2</v>
      </c>
      <c r="E118" s="8" t="n">
        <f aca="false">B118*0.1</f>
        <v>2.2</v>
      </c>
      <c r="F118" s="8" t="n">
        <f aca="false">B118-D118-E118</f>
        <v>17.6</v>
      </c>
      <c r="G118" s="12"/>
    </row>
    <row r="119" customFormat="false" ht="13.8" hidden="false" customHeight="false" outlineLevel="0" collapsed="false">
      <c r="A119" s="10" t="s">
        <v>124</v>
      </c>
      <c r="B119" s="11" t="n">
        <v>21.3</v>
      </c>
      <c r="C119" s="12" t="n">
        <v>2</v>
      </c>
      <c r="D119" s="8" t="n">
        <f aca="false">B119*0.1</f>
        <v>2.13</v>
      </c>
      <c r="E119" s="8" t="n">
        <f aca="false">B119*0.1</f>
        <v>2.13</v>
      </c>
      <c r="F119" s="8" t="n">
        <f aca="false">B119-D119-E119</f>
        <v>17.04</v>
      </c>
      <c r="G119" s="12"/>
    </row>
    <row r="120" customFormat="false" ht="13.8" hidden="false" customHeight="false" outlineLevel="0" collapsed="false">
      <c r="A120" s="10" t="s">
        <v>125</v>
      </c>
      <c r="B120" s="11" t="n">
        <v>21.2</v>
      </c>
      <c r="C120" s="12" t="n">
        <v>2</v>
      </c>
      <c r="D120" s="8" t="n">
        <f aca="false">B120*0.1</f>
        <v>2.12</v>
      </c>
      <c r="E120" s="8" t="n">
        <f aca="false">B120*0.1</f>
        <v>2.12</v>
      </c>
      <c r="F120" s="8" t="n">
        <f aca="false">B120-D120-E120</f>
        <v>16.96</v>
      </c>
      <c r="G120" s="12"/>
    </row>
    <row r="121" customFormat="false" ht="13.8" hidden="false" customHeight="false" outlineLevel="0" collapsed="false">
      <c r="A121" s="10" t="s">
        <v>126</v>
      </c>
      <c r="B121" s="11" t="n">
        <v>20.51</v>
      </c>
      <c r="C121" s="12" t="n">
        <v>1</v>
      </c>
      <c r="D121" s="8" t="n">
        <f aca="false">B121*0.1</f>
        <v>2.051</v>
      </c>
      <c r="E121" s="8" t="n">
        <f aca="false">B121*0.1</f>
        <v>2.051</v>
      </c>
      <c r="F121" s="8" t="n">
        <f aca="false">B121-D121-E121</f>
        <v>16.408</v>
      </c>
      <c r="G121" s="12"/>
    </row>
    <row r="122" customFormat="false" ht="13.8" hidden="false" customHeight="false" outlineLevel="0" collapsed="false">
      <c r="A122" s="10" t="s">
        <v>127</v>
      </c>
      <c r="B122" s="11" t="n">
        <v>20.5</v>
      </c>
      <c r="C122" s="12" t="n">
        <v>2</v>
      </c>
      <c r="D122" s="8" t="n">
        <f aca="false">B122*0.1</f>
        <v>2.05</v>
      </c>
      <c r="E122" s="8" t="n">
        <f aca="false">B122*0.1</f>
        <v>2.05</v>
      </c>
      <c r="F122" s="8" t="n">
        <f aca="false">B122-D122-E122</f>
        <v>16.4</v>
      </c>
      <c r="G122" s="12"/>
    </row>
    <row r="123" customFormat="false" ht="13.8" hidden="false" customHeight="false" outlineLevel="0" collapsed="false">
      <c r="A123" s="10" t="s">
        <v>128</v>
      </c>
      <c r="B123" s="11" t="n">
        <v>20.03</v>
      </c>
      <c r="C123" s="12" t="n">
        <v>1</v>
      </c>
      <c r="D123" s="8" t="n">
        <f aca="false">B123*0.1</f>
        <v>2.003</v>
      </c>
      <c r="E123" s="8" t="n">
        <f aca="false">B123*0.1</f>
        <v>2.003</v>
      </c>
      <c r="F123" s="8" t="n">
        <f aca="false">B123-D123-E123</f>
        <v>16.024</v>
      </c>
      <c r="G123" s="12"/>
    </row>
    <row r="124" customFormat="false" ht="13.8" hidden="false" customHeight="false" outlineLevel="0" collapsed="false">
      <c r="A124" s="10" t="s">
        <v>129</v>
      </c>
      <c r="B124" s="11" t="n">
        <v>20</v>
      </c>
      <c r="C124" s="12" t="n">
        <v>1</v>
      </c>
      <c r="D124" s="8" t="n">
        <f aca="false">B124*0.1</f>
        <v>2</v>
      </c>
      <c r="E124" s="8" t="n">
        <f aca="false">B124*0.1</f>
        <v>2</v>
      </c>
      <c r="F124" s="8" t="n">
        <f aca="false">B124-D124-E124</f>
        <v>16</v>
      </c>
      <c r="G124" s="12"/>
    </row>
    <row r="125" customFormat="false" ht="13.8" hidden="false" customHeight="false" outlineLevel="0" collapsed="false">
      <c r="A125" s="10" t="s">
        <v>130</v>
      </c>
      <c r="B125" s="11" t="n">
        <v>20</v>
      </c>
      <c r="C125" s="12" t="n">
        <v>1</v>
      </c>
      <c r="D125" s="8" t="n">
        <f aca="false">B125*0.1</f>
        <v>2</v>
      </c>
      <c r="E125" s="8" t="n">
        <f aca="false">B125*0.1</f>
        <v>2</v>
      </c>
      <c r="F125" s="8" t="n">
        <f aca="false">B125-D125-E125</f>
        <v>16</v>
      </c>
      <c r="G125" s="12"/>
    </row>
    <row r="126" customFormat="false" ht="13.8" hidden="false" customHeight="false" outlineLevel="0" collapsed="false">
      <c r="A126" s="10" t="s">
        <v>131</v>
      </c>
      <c r="B126" s="11" t="n">
        <v>19.8</v>
      </c>
      <c r="C126" s="12" t="n">
        <v>2</v>
      </c>
      <c r="D126" s="8" t="n">
        <f aca="false">B126*0.1</f>
        <v>1.98</v>
      </c>
      <c r="E126" s="8" t="n">
        <f aca="false">B126*0.1</f>
        <v>1.98</v>
      </c>
      <c r="F126" s="8" t="n">
        <f aca="false">B126-D126-E126</f>
        <v>15.84</v>
      </c>
      <c r="G126" s="12"/>
    </row>
    <row r="127" customFormat="false" ht="13.8" hidden="false" customHeight="false" outlineLevel="0" collapsed="false">
      <c r="A127" s="10" t="s">
        <v>132</v>
      </c>
      <c r="B127" s="11" t="n">
        <v>19.59</v>
      </c>
      <c r="C127" s="12" t="n">
        <v>1</v>
      </c>
      <c r="D127" s="8" t="n">
        <f aca="false">B127*0.1</f>
        <v>1.959</v>
      </c>
      <c r="E127" s="8" t="n">
        <f aca="false">B127*0.1</f>
        <v>1.959</v>
      </c>
      <c r="F127" s="8" t="n">
        <f aca="false">B127-D127-E127</f>
        <v>15.672</v>
      </c>
      <c r="G127" s="12"/>
    </row>
    <row r="128" customFormat="false" ht="13.8" hidden="false" customHeight="false" outlineLevel="0" collapsed="false">
      <c r="A128" s="10" t="s">
        <v>133</v>
      </c>
      <c r="B128" s="11" t="n">
        <v>19.45</v>
      </c>
      <c r="C128" s="12" t="n">
        <v>1</v>
      </c>
      <c r="D128" s="8" t="n">
        <f aca="false">B128*0.1</f>
        <v>1.945</v>
      </c>
      <c r="E128" s="8" t="n">
        <f aca="false">B128*0.1</f>
        <v>1.945</v>
      </c>
      <c r="F128" s="8" t="n">
        <f aca="false">B128-D128-E128</f>
        <v>15.56</v>
      </c>
      <c r="G128" s="12"/>
    </row>
    <row r="129" customFormat="false" ht="13.8" hidden="false" customHeight="false" outlineLevel="0" collapsed="false">
      <c r="A129" s="10" t="s">
        <v>134</v>
      </c>
      <c r="B129" s="11" t="n">
        <v>19.4</v>
      </c>
      <c r="C129" s="12" t="n">
        <v>1</v>
      </c>
      <c r="D129" s="8" t="n">
        <f aca="false">B129*0.1</f>
        <v>1.94</v>
      </c>
      <c r="E129" s="8" t="n">
        <f aca="false">B129*0.1</f>
        <v>1.94</v>
      </c>
      <c r="F129" s="8" t="n">
        <f aca="false">B129-D129-E129</f>
        <v>15.52</v>
      </c>
      <c r="G129" s="12"/>
    </row>
    <row r="130" customFormat="false" ht="13.8" hidden="false" customHeight="false" outlineLevel="0" collapsed="false">
      <c r="A130" s="10" t="s">
        <v>135</v>
      </c>
      <c r="B130" s="11" t="n">
        <v>19.2</v>
      </c>
      <c r="C130" s="12" t="n">
        <v>1</v>
      </c>
      <c r="D130" s="8" t="n">
        <f aca="false">B130*0.1</f>
        <v>1.92</v>
      </c>
      <c r="E130" s="8" t="n">
        <f aca="false">B130*0.1</f>
        <v>1.92</v>
      </c>
      <c r="F130" s="8" t="n">
        <f aca="false">B130-D130-E130</f>
        <v>15.36</v>
      </c>
      <c r="G130" s="12"/>
    </row>
    <row r="131" customFormat="false" ht="13.8" hidden="false" customHeight="false" outlineLevel="0" collapsed="false">
      <c r="A131" s="10" t="s">
        <v>136</v>
      </c>
      <c r="B131" s="11" t="n">
        <v>18.86</v>
      </c>
      <c r="C131" s="12" t="n">
        <v>2</v>
      </c>
      <c r="D131" s="8" t="n">
        <f aca="false">B131*0.1</f>
        <v>1.886</v>
      </c>
      <c r="E131" s="8" t="n">
        <f aca="false">B131*0.1</f>
        <v>1.886</v>
      </c>
      <c r="F131" s="8" t="n">
        <f aca="false">B131-D131-E131</f>
        <v>15.088</v>
      </c>
      <c r="G131" s="12"/>
    </row>
    <row r="132" customFormat="false" ht="13.8" hidden="false" customHeight="false" outlineLevel="0" collapsed="false">
      <c r="A132" s="10" t="s">
        <v>137</v>
      </c>
      <c r="B132" s="11" t="n">
        <v>18.3</v>
      </c>
      <c r="C132" s="12" t="n">
        <v>3</v>
      </c>
      <c r="D132" s="8" t="n">
        <f aca="false">B132*0.1</f>
        <v>1.83</v>
      </c>
      <c r="E132" s="8" t="n">
        <f aca="false">B132*0.1</f>
        <v>1.83</v>
      </c>
      <c r="F132" s="8" t="n">
        <f aca="false">B132-D132-E132</f>
        <v>14.64</v>
      </c>
      <c r="G132" s="12"/>
    </row>
    <row r="133" customFormat="false" ht="13.8" hidden="false" customHeight="false" outlineLevel="0" collapsed="false">
      <c r="A133" s="10" t="s">
        <v>138</v>
      </c>
      <c r="B133" s="11" t="n">
        <v>18</v>
      </c>
      <c r="C133" s="12" t="n">
        <v>1</v>
      </c>
      <c r="D133" s="8" t="n">
        <f aca="false">B133*0.1</f>
        <v>1.8</v>
      </c>
      <c r="E133" s="8" t="n">
        <f aca="false">B133*0.1</f>
        <v>1.8</v>
      </c>
      <c r="F133" s="8" t="n">
        <f aca="false">B133-D133-E133</f>
        <v>14.4</v>
      </c>
      <c r="G133" s="12"/>
    </row>
    <row r="134" customFormat="false" ht="13.8" hidden="false" customHeight="false" outlineLevel="0" collapsed="false">
      <c r="A134" s="10" t="s">
        <v>139</v>
      </c>
      <c r="B134" s="11" t="n">
        <v>18</v>
      </c>
      <c r="C134" s="12" t="n">
        <v>1</v>
      </c>
      <c r="D134" s="8" t="n">
        <f aca="false">B134*0.1</f>
        <v>1.8</v>
      </c>
      <c r="E134" s="8" t="n">
        <f aca="false">B134*0.1</f>
        <v>1.8</v>
      </c>
      <c r="F134" s="8" t="n">
        <f aca="false">B134-D134-E134</f>
        <v>14.4</v>
      </c>
      <c r="G134" s="12"/>
    </row>
    <row r="135" customFormat="false" ht="13.8" hidden="false" customHeight="false" outlineLevel="0" collapsed="false">
      <c r="A135" s="10" t="s">
        <v>140</v>
      </c>
      <c r="B135" s="11" t="n">
        <v>17.52</v>
      </c>
      <c r="C135" s="12" t="n">
        <v>2</v>
      </c>
      <c r="D135" s="8" t="n">
        <f aca="false">B135*0.1</f>
        <v>1.752</v>
      </c>
      <c r="E135" s="8" t="n">
        <f aca="false">B135*0.1</f>
        <v>1.752</v>
      </c>
      <c r="F135" s="8" t="n">
        <f aca="false">B135-D135-E135</f>
        <v>14.016</v>
      </c>
      <c r="G135" s="12"/>
    </row>
    <row r="136" customFormat="false" ht="13.8" hidden="false" customHeight="false" outlineLevel="0" collapsed="false">
      <c r="A136" s="10" t="s">
        <v>141</v>
      </c>
      <c r="B136" s="11" t="n">
        <v>17.51</v>
      </c>
      <c r="C136" s="12" t="n">
        <v>2</v>
      </c>
      <c r="D136" s="8" t="n">
        <f aca="false">B136*0.1</f>
        <v>1.751</v>
      </c>
      <c r="E136" s="8" t="n">
        <f aca="false">B136*0.1</f>
        <v>1.751</v>
      </c>
      <c r="F136" s="8" t="n">
        <f aca="false">B136-D136-E136</f>
        <v>14.008</v>
      </c>
      <c r="G136" s="12"/>
    </row>
    <row r="137" customFormat="false" ht="13.8" hidden="false" customHeight="false" outlineLevel="0" collapsed="false">
      <c r="A137" s="10" t="s">
        <v>142</v>
      </c>
      <c r="B137" s="11" t="n">
        <v>17.49</v>
      </c>
      <c r="C137" s="12" t="n">
        <v>2</v>
      </c>
      <c r="D137" s="8" t="n">
        <f aca="false">B137*0.1</f>
        <v>1.749</v>
      </c>
      <c r="E137" s="8" t="n">
        <f aca="false">B137*0.1</f>
        <v>1.749</v>
      </c>
      <c r="F137" s="8" t="n">
        <f aca="false">B137-D137-E137</f>
        <v>13.992</v>
      </c>
      <c r="G137" s="12"/>
    </row>
    <row r="138" customFormat="false" ht="13.8" hidden="false" customHeight="false" outlineLevel="0" collapsed="false">
      <c r="A138" s="10" t="s">
        <v>143</v>
      </c>
      <c r="B138" s="11" t="n">
        <v>17.2</v>
      </c>
      <c r="C138" s="12" t="n">
        <v>2</v>
      </c>
      <c r="D138" s="8" t="n">
        <f aca="false">B138*0.1</f>
        <v>1.72</v>
      </c>
      <c r="E138" s="8" t="n">
        <f aca="false">B138*0.1</f>
        <v>1.72</v>
      </c>
      <c r="F138" s="8" t="n">
        <f aca="false">B138-D138-E138</f>
        <v>13.76</v>
      </c>
      <c r="G138" s="12"/>
    </row>
    <row r="139" customFormat="false" ht="13.8" hidden="false" customHeight="false" outlineLevel="0" collapsed="false">
      <c r="A139" s="10" t="s">
        <v>144</v>
      </c>
      <c r="B139" s="11" t="n">
        <v>17</v>
      </c>
      <c r="C139" s="12" t="n">
        <v>1</v>
      </c>
      <c r="D139" s="8" t="n">
        <f aca="false">B139*0.1</f>
        <v>1.7</v>
      </c>
      <c r="E139" s="8" t="n">
        <f aca="false">B139*0.1</f>
        <v>1.7</v>
      </c>
      <c r="F139" s="8" t="n">
        <f aca="false">B139-D139-E139</f>
        <v>13.6</v>
      </c>
      <c r="G139" s="12"/>
    </row>
    <row r="140" customFormat="false" ht="13.8" hidden="false" customHeight="false" outlineLevel="0" collapsed="false">
      <c r="A140" s="10" t="s">
        <v>145</v>
      </c>
      <c r="B140" s="11" t="n">
        <v>16.85</v>
      </c>
      <c r="C140" s="12" t="n">
        <v>4</v>
      </c>
      <c r="D140" s="8" t="n">
        <f aca="false">B140*0.1</f>
        <v>1.685</v>
      </c>
      <c r="E140" s="8" t="n">
        <f aca="false">B140*0.1</f>
        <v>1.685</v>
      </c>
      <c r="F140" s="8" t="n">
        <f aca="false">B140-D140-E140</f>
        <v>13.48</v>
      </c>
      <c r="G140" s="12"/>
    </row>
    <row r="141" customFormat="false" ht="13.8" hidden="false" customHeight="false" outlineLevel="0" collapsed="false">
      <c r="A141" s="10" t="s">
        <v>146</v>
      </c>
      <c r="B141" s="11" t="n">
        <v>16.85</v>
      </c>
      <c r="C141" s="12" t="n">
        <v>4</v>
      </c>
      <c r="D141" s="8" t="n">
        <f aca="false">B141*0.1</f>
        <v>1.685</v>
      </c>
      <c r="E141" s="8" t="n">
        <f aca="false">B141*0.1</f>
        <v>1.685</v>
      </c>
      <c r="F141" s="8" t="n">
        <f aca="false">B141-D141-E141</f>
        <v>13.48</v>
      </c>
      <c r="G141" s="12"/>
    </row>
    <row r="142" customFormat="false" ht="13.8" hidden="false" customHeight="false" outlineLevel="0" collapsed="false">
      <c r="A142" s="10" t="s">
        <v>147</v>
      </c>
      <c r="B142" s="11" t="n">
        <v>16.77</v>
      </c>
      <c r="C142" s="12" t="n">
        <v>3</v>
      </c>
      <c r="D142" s="8" t="n">
        <f aca="false">B142*0.1</f>
        <v>1.677</v>
      </c>
      <c r="E142" s="8" t="n">
        <f aca="false">B142*0.1</f>
        <v>1.677</v>
      </c>
      <c r="F142" s="8" t="n">
        <f aca="false">B142-D142-E142</f>
        <v>13.416</v>
      </c>
      <c r="G142" s="12"/>
    </row>
    <row r="143" customFormat="false" ht="13.8" hidden="false" customHeight="false" outlineLevel="0" collapsed="false">
      <c r="A143" s="10" t="s">
        <v>148</v>
      </c>
      <c r="B143" s="11" t="n">
        <v>16.76</v>
      </c>
      <c r="C143" s="12" t="n">
        <v>1</v>
      </c>
      <c r="D143" s="8" t="n">
        <f aca="false">B143*0.1</f>
        <v>1.676</v>
      </c>
      <c r="E143" s="8" t="n">
        <f aca="false">B143*0.1</f>
        <v>1.676</v>
      </c>
      <c r="F143" s="8" t="n">
        <f aca="false">B143-D143-E143</f>
        <v>13.408</v>
      </c>
      <c r="G143" s="12"/>
    </row>
    <row r="144" customFormat="false" ht="13.8" hidden="false" customHeight="false" outlineLevel="0" collapsed="false">
      <c r="A144" s="10" t="s">
        <v>149</v>
      </c>
      <c r="B144" s="11" t="n">
        <v>16.5</v>
      </c>
      <c r="C144" s="12" t="n">
        <v>3</v>
      </c>
      <c r="D144" s="8" t="n">
        <f aca="false">B144*0.1</f>
        <v>1.65</v>
      </c>
      <c r="E144" s="8" t="n">
        <f aca="false">B144*0.1</f>
        <v>1.65</v>
      </c>
      <c r="F144" s="8" t="n">
        <f aca="false">B144-D144-E144</f>
        <v>13.2</v>
      </c>
      <c r="G144" s="12"/>
    </row>
    <row r="145" customFormat="false" ht="13.8" hidden="false" customHeight="false" outlineLevel="0" collapsed="false">
      <c r="A145" s="10" t="s">
        <v>150</v>
      </c>
      <c r="B145" s="11" t="n">
        <v>16.41</v>
      </c>
      <c r="C145" s="12" t="n">
        <v>1</v>
      </c>
      <c r="D145" s="8" t="n">
        <f aca="false">B145*0.1</f>
        <v>1.641</v>
      </c>
      <c r="E145" s="8" t="n">
        <f aca="false">B145*0.1</f>
        <v>1.641</v>
      </c>
      <c r="F145" s="8" t="n">
        <f aca="false">B145-D145-E145</f>
        <v>13.128</v>
      </c>
      <c r="G145" s="12"/>
    </row>
    <row r="146" customFormat="false" ht="13.8" hidden="false" customHeight="false" outlineLevel="0" collapsed="false">
      <c r="A146" s="10" t="s">
        <v>151</v>
      </c>
      <c r="B146" s="11" t="n">
        <v>16.25</v>
      </c>
      <c r="C146" s="12" t="n">
        <v>1</v>
      </c>
      <c r="D146" s="8" t="n">
        <f aca="false">B146*0.1</f>
        <v>1.625</v>
      </c>
      <c r="E146" s="8" t="n">
        <f aca="false">B146*0.1</f>
        <v>1.625</v>
      </c>
      <c r="F146" s="8" t="n">
        <f aca="false">B146-D146-E146</f>
        <v>13</v>
      </c>
      <c r="G146" s="12"/>
    </row>
    <row r="147" customFormat="false" ht="13.8" hidden="false" customHeight="false" outlineLevel="0" collapsed="false">
      <c r="A147" s="10" t="s">
        <v>152</v>
      </c>
      <c r="B147" s="11" t="n">
        <v>16</v>
      </c>
      <c r="C147" s="12" t="n">
        <v>2</v>
      </c>
      <c r="D147" s="8" t="n">
        <f aca="false">B147*0.1</f>
        <v>1.6</v>
      </c>
      <c r="E147" s="8" t="n">
        <f aca="false">B147*0.1</f>
        <v>1.6</v>
      </c>
      <c r="F147" s="8" t="n">
        <f aca="false">B147-D147-E147</f>
        <v>12.8</v>
      </c>
      <c r="G147" s="12"/>
    </row>
    <row r="148" customFormat="false" ht="13.8" hidden="false" customHeight="false" outlineLevel="0" collapsed="false">
      <c r="A148" s="10" t="s">
        <v>153</v>
      </c>
      <c r="B148" s="11" t="n">
        <v>15.64</v>
      </c>
      <c r="C148" s="12" t="n">
        <v>2</v>
      </c>
      <c r="D148" s="8" t="n">
        <f aca="false">B148*0.1</f>
        <v>1.564</v>
      </c>
      <c r="E148" s="8" t="n">
        <f aca="false">B148*0.1</f>
        <v>1.564</v>
      </c>
      <c r="F148" s="8" t="n">
        <f aca="false">B148-D148-E148</f>
        <v>12.512</v>
      </c>
      <c r="G148" s="12"/>
    </row>
    <row r="149" customFormat="false" ht="13.8" hidden="false" customHeight="false" outlineLevel="0" collapsed="false">
      <c r="A149" s="10" t="s">
        <v>154</v>
      </c>
      <c r="B149" s="11" t="n">
        <v>15.6</v>
      </c>
      <c r="C149" s="12" t="n">
        <v>3</v>
      </c>
      <c r="D149" s="8" t="n">
        <f aca="false">B149*0.1</f>
        <v>1.56</v>
      </c>
      <c r="E149" s="8" t="n">
        <f aca="false">B149*0.1</f>
        <v>1.56</v>
      </c>
      <c r="F149" s="8" t="n">
        <f aca="false">B149-D149-E149</f>
        <v>12.48</v>
      </c>
      <c r="G149" s="12"/>
    </row>
    <row r="150" customFormat="false" ht="13.8" hidden="false" customHeight="false" outlineLevel="0" collapsed="false">
      <c r="A150" s="10" t="s">
        <v>155</v>
      </c>
      <c r="B150" s="11" t="n">
        <v>15.1</v>
      </c>
      <c r="C150" s="12" t="n">
        <v>2</v>
      </c>
      <c r="D150" s="8" t="n">
        <f aca="false">B150*0.1</f>
        <v>1.51</v>
      </c>
      <c r="E150" s="8" t="n">
        <f aca="false">B150*0.1</f>
        <v>1.51</v>
      </c>
      <c r="F150" s="8" t="n">
        <f aca="false">B150-D150-E150</f>
        <v>12.08</v>
      </c>
      <c r="G150" s="12"/>
    </row>
    <row r="151" customFormat="false" ht="13.8" hidden="false" customHeight="false" outlineLevel="0" collapsed="false">
      <c r="A151" s="10" t="s">
        <v>156</v>
      </c>
      <c r="B151" s="11" t="n">
        <v>15</v>
      </c>
      <c r="C151" s="12" t="n">
        <v>4</v>
      </c>
      <c r="D151" s="8" t="n">
        <f aca="false">B151*0.1</f>
        <v>1.5</v>
      </c>
      <c r="E151" s="8" t="n">
        <f aca="false">B151*0.1</f>
        <v>1.5</v>
      </c>
      <c r="F151" s="8" t="n">
        <f aca="false">B151-D151-E151</f>
        <v>12</v>
      </c>
      <c r="G151" s="12"/>
    </row>
    <row r="152" customFormat="false" ht="13.8" hidden="false" customHeight="false" outlineLevel="0" collapsed="false">
      <c r="A152" s="10" t="s">
        <v>157</v>
      </c>
      <c r="B152" s="11" t="n">
        <v>15</v>
      </c>
      <c r="C152" s="12" t="n">
        <v>4</v>
      </c>
      <c r="D152" s="8" t="n">
        <f aca="false">B152*0.1</f>
        <v>1.5</v>
      </c>
      <c r="E152" s="8" t="n">
        <f aca="false">B152*0.1</f>
        <v>1.5</v>
      </c>
      <c r="F152" s="8" t="n">
        <f aca="false">B152-D152-E152</f>
        <v>12</v>
      </c>
      <c r="G152" s="12"/>
    </row>
    <row r="153" customFormat="false" ht="13.8" hidden="false" customHeight="false" outlineLevel="0" collapsed="false">
      <c r="A153" s="10" t="s">
        <v>158</v>
      </c>
      <c r="B153" s="11" t="n">
        <v>15</v>
      </c>
      <c r="C153" s="12" t="n">
        <v>1</v>
      </c>
      <c r="D153" s="8" t="n">
        <f aca="false">B153*0.1</f>
        <v>1.5</v>
      </c>
      <c r="E153" s="8" t="n">
        <f aca="false">B153*0.1</f>
        <v>1.5</v>
      </c>
      <c r="F153" s="8" t="n">
        <f aca="false">B153-D153-E153</f>
        <v>12</v>
      </c>
      <c r="G153" s="12"/>
    </row>
    <row r="154" customFormat="false" ht="13.8" hidden="false" customHeight="false" outlineLevel="0" collapsed="false">
      <c r="A154" s="10" t="s">
        <v>159</v>
      </c>
      <c r="B154" s="11" t="n">
        <v>15</v>
      </c>
      <c r="C154" s="12" t="n">
        <v>1</v>
      </c>
      <c r="D154" s="8" t="n">
        <f aca="false">B154*0.1</f>
        <v>1.5</v>
      </c>
      <c r="E154" s="8" t="n">
        <f aca="false">B154*0.1</f>
        <v>1.5</v>
      </c>
      <c r="F154" s="8" t="n">
        <f aca="false">B154-D154-E154</f>
        <v>12</v>
      </c>
      <c r="G154" s="12"/>
    </row>
    <row r="155" customFormat="false" ht="13.8" hidden="false" customHeight="false" outlineLevel="0" collapsed="false">
      <c r="A155" s="10" t="s">
        <v>147</v>
      </c>
      <c r="B155" s="11" t="n">
        <v>15</v>
      </c>
      <c r="C155" s="12" t="n">
        <v>2</v>
      </c>
      <c r="D155" s="8" t="n">
        <f aca="false">B155*0.1</f>
        <v>1.5</v>
      </c>
      <c r="E155" s="8" t="n">
        <f aca="false">B155*0.1</f>
        <v>1.5</v>
      </c>
      <c r="F155" s="8" t="n">
        <f aca="false">B155-D155-E155</f>
        <v>12</v>
      </c>
      <c r="G155" s="12"/>
    </row>
    <row r="156" customFormat="false" ht="13.8" hidden="false" customHeight="false" outlineLevel="0" collapsed="false">
      <c r="A156" s="10" t="s">
        <v>160</v>
      </c>
      <c r="B156" s="11" t="n">
        <v>14.83</v>
      </c>
      <c r="C156" s="12" t="n">
        <v>1</v>
      </c>
      <c r="D156" s="8" t="n">
        <f aca="false">B156*0.1</f>
        <v>1.483</v>
      </c>
      <c r="E156" s="8" t="n">
        <f aca="false">B156*0.1</f>
        <v>1.483</v>
      </c>
      <c r="F156" s="8" t="n">
        <f aca="false">B156-D156-E156</f>
        <v>11.864</v>
      </c>
      <c r="G156" s="12"/>
    </row>
    <row r="157" customFormat="false" ht="13.8" hidden="false" customHeight="false" outlineLevel="0" collapsed="false">
      <c r="A157" s="10" t="s">
        <v>161</v>
      </c>
      <c r="B157" s="11" t="n">
        <v>14.4</v>
      </c>
      <c r="C157" s="12" t="n">
        <v>3</v>
      </c>
      <c r="D157" s="8" t="n">
        <f aca="false">B157*0.1</f>
        <v>1.44</v>
      </c>
      <c r="E157" s="8" t="n">
        <f aca="false">B157*0.1</f>
        <v>1.44</v>
      </c>
      <c r="F157" s="8" t="n">
        <f aca="false">B157-D157-E157</f>
        <v>11.52</v>
      </c>
      <c r="G157" s="12"/>
    </row>
    <row r="158" customFormat="false" ht="13.8" hidden="false" customHeight="false" outlineLevel="0" collapsed="false">
      <c r="A158" s="10" t="s">
        <v>162</v>
      </c>
      <c r="B158" s="11" t="n">
        <v>14.01</v>
      </c>
      <c r="C158" s="12" t="n">
        <v>1</v>
      </c>
      <c r="D158" s="8" t="n">
        <f aca="false">B158*0.1</f>
        <v>1.401</v>
      </c>
      <c r="E158" s="8" t="n">
        <f aca="false">B158*0.1</f>
        <v>1.401</v>
      </c>
      <c r="F158" s="8" t="n">
        <f aca="false">B158-D158-E158</f>
        <v>11.208</v>
      </c>
      <c r="G158" s="12"/>
    </row>
    <row r="159" customFormat="false" ht="13.8" hidden="false" customHeight="false" outlineLevel="0" collapsed="false">
      <c r="A159" s="10" t="s">
        <v>163</v>
      </c>
      <c r="B159" s="11" t="n">
        <v>13.43</v>
      </c>
      <c r="C159" s="12" t="n">
        <v>1</v>
      </c>
      <c r="D159" s="8" t="n">
        <f aca="false">B159*0.1</f>
        <v>1.343</v>
      </c>
      <c r="E159" s="8" t="n">
        <f aca="false">B159*0.1</f>
        <v>1.343</v>
      </c>
      <c r="F159" s="8" t="n">
        <f aca="false">B159-D159-E159</f>
        <v>10.744</v>
      </c>
      <c r="G159" s="12"/>
    </row>
    <row r="160" customFormat="false" ht="13.8" hidden="false" customHeight="false" outlineLevel="0" collapsed="false">
      <c r="A160" s="10" t="s">
        <v>164</v>
      </c>
      <c r="B160" s="11" t="n">
        <v>13.4</v>
      </c>
      <c r="C160" s="12" t="n">
        <v>1</v>
      </c>
      <c r="D160" s="8" t="n">
        <f aca="false">B160*0.1</f>
        <v>1.34</v>
      </c>
      <c r="E160" s="8" t="n">
        <f aca="false">B160*0.1</f>
        <v>1.34</v>
      </c>
      <c r="F160" s="8" t="n">
        <f aca="false">B160-D160-E160</f>
        <v>10.72</v>
      </c>
      <c r="G160" s="12"/>
    </row>
    <row r="161" customFormat="false" ht="13.8" hidden="false" customHeight="false" outlineLevel="0" collapsed="false">
      <c r="A161" s="10" t="s">
        <v>165</v>
      </c>
      <c r="B161" s="11" t="n">
        <v>13.33</v>
      </c>
      <c r="C161" s="12" t="n">
        <v>3</v>
      </c>
      <c r="D161" s="8" t="n">
        <f aca="false">B161*0.1</f>
        <v>1.333</v>
      </c>
      <c r="E161" s="8" t="n">
        <f aca="false">B161*0.1</f>
        <v>1.333</v>
      </c>
      <c r="F161" s="8" t="n">
        <f aca="false">B161-D161-E161</f>
        <v>10.664</v>
      </c>
      <c r="G161" s="12"/>
    </row>
    <row r="162" customFormat="false" ht="13.8" hidden="false" customHeight="false" outlineLevel="0" collapsed="false">
      <c r="A162" s="10" t="s">
        <v>166</v>
      </c>
      <c r="B162" s="11" t="n">
        <v>13.14</v>
      </c>
      <c r="C162" s="12" t="n">
        <v>5</v>
      </c>
      <c r="D162" s="8" t="n">
        <f aca="false">B162*0.1</f>
        <v>1.314</v>
      </c>
      <c r="E162" s="8" t="n">
        <f aca="false">B162*0.1</f>
        <v>1.314</v>
      </c>
      <c r="F162" s="8" t="n">
        <f aca="false">B162-D162-E162</f>
        <v>10.512</v>
      </c>
      <c r="G162" s="12"/>
    </row>
    <row r="163" customFormat="false" ht="13.8" hidden="false" customHeight="false" outlineLevel="0" collapsed="false">
      <c r="A163" s="10" t="s">
        <v>167</v>
      </c>
      <c r="B163" s="11" t="n">
        <v>13.13</v>
      </c>
      <c r="C163" s="12" t="n">
        <v>1</v>
      </c>
      <c r="D163" s="8" t="n">
        <f aca="false">B163*0.1</f>
        <v>1.313</v>
      </c>
      <c r="E163" s="8" t="n">
        <f aca="false">B163*0.1</f>
        <v>1.313</v>
      </c>
      <c r="F163" s="8" t="n">
        <f aca="false">B163-D163-E163</f>
        <v>10.504</v>
      </c>
      <c r="G163" s="12"/>
    </row>
    <row r="164" customFormat="false" ht="13.8" hidden="false" customHeight="false" outlineLevel="0" collapsed="false">
      <c r="A164" s="10" t="s">
        <v>168</v>
      </c>
      <c r="B164" s="11" t="n">
        <v>13</v>
      </c>
      <c r="C164" s="12" t="n">
        <v>1</v>
      </c>
      <c r="D164" s="8" t="n">
        <f aca="false">B164*0.1</f>
        <v>1.3</v>
      </c>
      <c r="E164" s="8" t="n">
        <f aca="false">B164*0.1</f>
        <v>1.3</v>
      </c>
      <c r="F164" s="8" t="n">
        <f aca="false">B164-D164-E164</f>
        <v>10.4</v>
      </c>
      <c r="G164" s="12"/>
    </row>
    <row r="165" customFormat="false" ht="13.8" hidden="false" customHeight="false" outlineLevel="0" collapsed="false">
      <c r="A165" s="10" t="s">
        <v>169</v>
      </c>
      <c r="B165" s="11" t="n">
        <v>12.65</v>
      </c>
      <c r="C165" s="12" t="n">
        <v>1</v>
      </c>
      <c r="D165" s="8" t="n">
        <f aca="false">B165*0.1</f>
        <v>1.265</v>
      </c>
      <c r="E165" s="8" t="n">
        <f aca="false">B165*0.1</f>
        <v>1.265</v>
      </c>
      <c r="F165" s="8" t="n">
        <f aca="false">B165-D165-E165</f>
        <v>10.12</v>
      </c>
      <c r="G165" s="12"/>
    </row>
    <row r="166" customFormat="false" ht="13.8" hidden="false" customHeight="false" outlineLevel="0" collapsed="false">
      <c r="A166" s="10" t="s">
        <v>170</v>
      </c>
      <c r="B166" s="11" t="n">
        <v>12.64</v>
      </c>
      <c r="C166" s="12" t="n">
        <v>2</v>
      </c>
      <c r="D166" s="8" t="n">
        <f aca="false">B166*0.1</f>
        <v>1.264</v>
      </c>
      <c r="E166" s="8" t="n">
        <f aca="false">B166*0.1</f>
        <v>1.264</v>
      </c>
      <c r="F166" s="8" t="n">
        <f aca="false">B166-D166-E166</f>
        <v>10.112</v>
      </c>
      <c r="G166" s="12"/>
    </row>
    <row r="167" customFormat="false" ht="13.8" hidden="false" customHeight="false" outlineLevel="0" collapsed="false">
      <c r="A167" s="10" t="s">
        <v>171</v>
      </c>
      <c r="B167" s="11" t="n">
        <v>12.5</v>
      </c>
      <c r="C167" s="12" t="n">
        <v>4</v>
      </c>
      <c r="D167" s="8" t="n">
        <f aca="false">B167*0.1</f>
        <v>1.25</v>
      </c>
      <c r="E167" s="8" t="n">
        <f aca="false">B167*0.1</f>
        <v>1.25</v>
      </c>
      <c r="F167" s="8" t="n">
        <f aca="false">B167-D167-E167</f>
        <v>10</v>
      </c>
      <c r="G167" s="12"/>
    </row>
    <row r="168" customFormat="false" ht="13.8" hidden="false" customHeight="false" outlineLevel="0" collapsed="false">
      <c r="A168" s="10" t="s">
        <v>172</v>
      </c>
      <c r="B168" s="11" t="n">
        <v>12.5</v>
      </c>
      <c r="C168" s="12" t="n">
        <v>4</v>
      </c>
      <c r="D168" s="8" t="n">
        <f aca="false">B168*0.1</f>
        <v>1.25</v>
      </c>
      <c r="E168" s="8" t="n">
        <f aca="false">B168*0.1</f>
        <v>1.25</v>
      </c>
      <c r="F168" s="8" t="n">
        <f aca="false">B168-D168-E168</f>
        <v>10</v>
      </c>
      <c r="G168" s="12"/>
    </row>
    <row r="169" customFormat="false" ht="13.8" hidden="false" customHeight="false" outlineLevel="0" collapsed="false">
      <c r="A169" s="10" t="s">
        <v>173</v>
      </c>
      <c r="B169" s="11" t="n">
        <v>12.5</v>
      </c>
      <c r="C169" s="12" t="n">
        <v>4</v>
      </c>
      <c r="D169" s="8" t="n">
        <f aca="false">B169*0.1</f>
        <v>1.25</v>
      </c>
      <c r="E169" s="8" t="n">
        <f aca="false">B169*0.1</f>
        <v>1.25</v>
      </c>
      <c r="F169" s="8" t="n">
        <f aca="false">B169-D169-E169</f>
        <v>10</v>
      </c>
      <c r="G169" s="12"/>
    </row>
    <row r="170" customFormat="false" ht="13.8" hidden="false" customHeight="false" outlineLevel="0" collapsed="false">
      <c r="A170" s="10" t="s">
        <v>174</v>
      </c>
      <c r="B170" s="11" t="n">
        <v>12.5</v>
      </c>
      <c r="C170" s="12" t="n">
        <v>4</v>
      </c>
      <c r="D170" s="8" t="n">
        <f aca="false">B170*0.1</f>
        <v>1.25</v>
      </c>
      <c r="E170" s="8" t="n">
        <f aca="false">B170*0.1</f>
        <v>1.25</v>
      </c>
      <c r="F170" s="8" t="n">
        <f aca="false">B170-D170-E170</f>
        <v>10</v>
      </c>
      <c r="G170" s="12"/>
    </row>
    <row r="171" customFormat="false" ht="13.8" hidden="false" customHeight="false" outlineLevel="0" collapsed="false">
      <c r="A171" s="10" t="s">
        <v>175</v>
      </c>
      <c r="B171" s="11" t="n">
        <v>12.5</v>
      </c>
      <c r="C171" s="12" t="n">
        <v>4</v>
      </c>
      <c r="D171" s="8" t="n">
        <f aca="false">B171*0.1</f>
        <v>1.25</v>
      </c>
      <c r="E171" s="8" t="n">
        <f aca="false">B171*0.1</f>
        <v>1.25</v>
      </c>
      <c r="F171" s="8" t="n">
        <f aca="false">B171-D171-E171</f>
        <v>10</v>
      </c>
      <c r="G171" s="12"/>
    </row>
    <row r="172" customFormat="false" ht="13.8" hidden="false" customHeight="false" outlineLevel="0" collapsed="false">
      <c r="A172" s="10" t="s">
        <v>176</v>
      </c>
      <c r="B172" s="11" t="n">
        <v>12.5</v>
      </c>
      <c r="C172" s="12" t="n">
        <v>4</v>
      </c>
      <c r="D172" s="8" t="n">
        <f aca="false">B172*0.1</f>
        <v>1.25</v>
      </c>
      <c r="E172" s="8" t="n">
        <f aca="false">B172*0.1</f>
        <v>1.25</v>
      </c>
      <c r="F172" s="8" t="n">
        <f aca="false">B172-D172-E172</f>
        <v>10</v>
      </c>
      <c r="G172" s="12"/>
    </row>
    <row r="173" customFormat="false" ht="13.8" hidden="false" customHeight="false" outlineLevel="0" collapsed="false">
      <c r="A173" s="10" t="s">
        <v>177</v>
      </c>
      <c r="B173" s="11" t="n">
        <v>12.38</v>
      </c>
      <c r="C173" s="12" t="n">
        <v>5</v>
      </c>
      <c r="D173" s="8" t="n">
        <f aca="false">B173*0.1</f>
        <v>1.238</v>
      </c>
      <c r="E173" s="8" t="n">
        <f aca="false">B173*0.1</f>
        <v>1.238</v>
      </c>
      <c r="F173" s="8" t="n">
        <f aca="false">B173-D173-E173</f>
        <v>9.904</v>
      </c>
      <c r="G173" s="12"/>
    </row>
    <row r="174" customFormat="false" ht="13.8" hidden="false" customHeight="false" outlineLevel="0" collapsed="false">
      <c r="A174" s="10" t="s">
        <v>178</v>
      </c>
      <c r="B174" s="11" t="n">
        <v>11.99</v>
      </c>
      <c r="C174" s="12" t="n">
        <v>2</v>
      </c>
      <c r="D174" s="8" t="n">
        <f aca="false">B174*0.1</f>
        <v>1.199</v>
      </c>
      <c r="E174" s="8" t="n">
        <f aca="false">B174*0.1</f>
        <v>1.199</v>
      </c>
      <c r="F174" s="8" t="n">
        <f aca="false">B174-D174-E174</f>
        <v>9.592</v>
      </c>
      <c r="G174" s="12"/>
    </row>
    <row r="175" customFormat="false" ht="13.8" hidden="false" customHeight="false" outlineLevel="0" collapsed="false">
      <c r="A175" s="10" t="s">
        <v>179</v>
      </c>
      <c r="B175" s="11" t="n">
        <v>11.85</v>
      </c>
      <c r="C175" s="12" t="n">
        <v>1</v>
      </c>
      <c r="D175" s="8" t="n">
        <f aca="false">B175*0.1</f>
        <v>1.185</v>
      </c>
      <c r="E175" s="8" t="n">
        <f aca="false">B175*0.1</f>
        <v>1.185</v>
      </c>
      <c r="F175" s="8" t="n">
        <f aca="false">B175-D175-E175</f>
        <v>9.48</v>
      </c>
      <c r="G175" s="12"/>
    </row>
    <row r="176" customFormat="false" ht="13.8" hidden="false" customHeight="false" outlineLevel="0" collapsed="false">
      <c r="A176" s="10" t="s">
        <v>180</v>
      </c>
      <c r="B176" s="11" t="n">
        <v>11.85</v>
      </c>
      <c r="C176" s="12" t="n">
        <v>1</v>
      </c>
      <c r="D176" s="8" t="n">
        <f aca="false">B176*0.1</f>
        <v>1.185</v>
      </c>
      <c r="E176" s="8" t="n">
        <f aca="false">B176*0.1</f>
        <v>1.185</v>
      </c>
      <c r="F176" s="8" t="n">
        <f aca="false">B176-D176-E176</f>
        <v>9.48</v>
      </c>
      <c r="G176" s="12"/>
    </row>
    <row r="177" customFormat="false" ht="13.8" hidden="false" customHeight="false" outlineLevel="0" collapsed="false">
      <c r="A177" s="10" t="s">
        <v>181</v>
      </c>
      <c r="B177" s="11" t="n">
        <v>11.76</v>
      </c>
      <c r="C177" s="12" t="n">
        <v>1</v>
      </c>
      <c r="D177" s="8" t="n">
        <f aca="false">B177*0.1</f>
        <v>1.176</v>
      </c>
      <c r="E177" s="8" t="n">
        <f aca="false">B177*0.1</f>
        <v>1.176</v>
      </c>
      <c r="F177" s="8" t="n">
        <f aca="false">B177-D177-E177</f>
        <v>9.408</v>
      </c>
      <c r="G177" s="12"/>
    </row>
    <row r="178" customFormat="false" ht="13.8" hidden="false" customHeight="false" outlineLevel="0" collapsed="false">
      <c r="A178" s="10" t="s">
        <v>182</v>
      </c>
      <c r="B178" s="11" t="n">
        <v>11.66</v>
      </c>
      <c r="C178" s="12" t="n">
        <v>2</v>
      </c>
      <c r="D178" s="8" t="n">
        <f aca="false">B178*0.1</f>
        <v>1.166</v>
      </c>
      <c r="E178" s="8" t="n">
        <f aca="false">B178*0.1</f>
        <v>1.166</v>
      </c>
      <c r="F178" s="8" t="n">
        <f aca="false">B178-D178-E178</f>
        <v>9.328</v>
      </c>
      <c r="G178" s="12"/>
    </row>
    <row r="179" customFormat="false" ht="13.8" hidden="false" customHeight="false" outlineLevel="0" collapsed="false">
      <c r="A179" s="10" t="s">
        <v>183</v>
      </c>
      <c r="B179" s="11" t="n">
        <v>11.5</v>
      </c>
      <c r="C179" s="12" t="n">
        <v>3</v>
      </c>
      <c r="D179" s="8" t="n">
        <f aca="false">B179*0.1</f>
        <v>1.15</v>
      </c>
      <c r="E179" s="8" t="n">
        <f aca="false">B179*0.1</f>
        <v>1.15</v>
      </c>
      <c r="F179" s="8" t="n">
        <f aca="false">B179-D179-E179</f>
        <v>9.2</v>
      </c>
      <c r="G179" s="12"/>
    </row>
    <row r="180" customFormat="false" ht="13.8" hidden="false" customHeight="false" outlineLevel="0" collapsed="false">
      <c r="A180" s="10" t="s">
        <v>184</v>
      </c>
      <c r="B180" s="11" t="n">
        <v>11.3</v>
      </c>
      <c r="C180" s="12" t="n">
        <v>3</v>
      </c>
      <c r="D180" s="8" t="n">
        <f aca="false">B180*0.1</f>
        <v>1.13</v>
      </c>
      <c r="E180" s="8" t="n">
        <f aca="false">B180*0.1</f>
        <v>1.13</v>
      </c>
      <c r="F180" s="8" t="n">
        <f aca="false">B180-D180-E180</f>
        <v>9.04</v>
      </c>
      <c r="G180" s="12"/>
    </row>
    <row r="181" customFormat="false" ht="13.8" hidden="false" customHeight="false" outlineLevel="0" collapsed="false">
      <c r="A181" s="10" t="s">
        <v>185</v>
      </c>
      <c r="B181" s="11" t="n">
        <v>10.68</v>
      </c>
      <c r="C181" s="12" t="n">
        <v>1</v>
      </c>
      <c r="D181" s="8" t="n">
        <f aca="false">B181*0.1</f>
        <v>1.068</v>
      </c>
      <c r="E181" s="8" t="n">
        <f aca="false">B181*0.1</f>
        <v>1.068</v>
      </c>
      <c r="F181" s="8" t="n">
        <f aca="false">B181-D181-E181</f>
        <v>8.544</v>
      </c>
      <c r="G181" s="12"/>
    </row>
    <row r="182" customFormat="false" ht="13.8" hidden="false" customHeight="false" outlineLevel="0" collapsed="false">
      <c r="A182" s="10" t="s">
        <v>186</v>
      </c>
      <c r="B182" s="11" t="n">
        <v>10.62</v>
      </c>
      <c r="C182" s="12" t="n">
        <v>3</v>
      </c>
      <c r="D182" s="8" t="n">
        <f aca="false">B182*0.1</f>
        <v>1.062</v>
      </c>
      <c r="E182" s="8" t="n">
        <f aca="false">B182*0.1</f>
        <v>1.062</v>
      </c>
      <c r="F182" s="8" t="n">
        <f aca="false">B182-D182-E182</f>
        <v>8.496</v>
      </c>
      <c r="G182" s="12"/>
    </row>
    <row r="183" customFormat="false" ht="13.8" hidden="false" customHeight="false" outlineLevel="0" collapsed="false">
      <c r="A183" s="10" t="s">
        <v>187</v>
      </c>
      <c r="B183" s="11" t="n">
        <v>10.33</v>
      </c>
      <c r="C183" s="12" t="n">
        <v>1</v>
      </c>
      <c r="D183" s="8" t="n">
        <f aca="false">B183*0.1</f>
        <v>1.033</v>
      </c>
      <c r="E183" s="8" t="n">
        <f aca="false">B183*0.1</f>
        <v>1.033</v>
      </c>
      <c r="F183" s="8" t="n">
        <f aca="false">B183-D183-E183</f>
        <v>8.264</v>
      </c>
      <c r="G183" s="12"/>
    </row>
    <row r="184" customFormat="false" ht="13.8" hidden="false" customHeight="false" outlineLevel="0" collapsed="false">
      <c r="A184" s="10" t="s">
        <v>188</v>
      </c>
      <c r="B184" s="11" t="n">
        <v>10</v>
      </c>
      <c r="C184" s="12" t="n">
        <v>4</v>
      </c>
      <c r="D184" s="8" t="n">
        <f aca="false">B184*0.1</f>
        <v>1</v>
      </c>
      <c r="E184" s="8" t="n">
        <f aca="false">B184*0.1</f>
        <v>1</v>
      </c>
      <c r="F184" s="8" t="n">
        <f aca="false">B184-D184-E184</f>
        <v>8</v>
      </c>
      <c r="G184" s="12"/>
    </row>
    <row r="185" customFormat="false" ht="13.8" hidden="false" customHeight="false" outlineLevel="0" collapsed="false">
      <c r="A185" s="10" t="s">
        <v>189</v>
      </c>
      <c r="B185" s="11" t="n">
        <v>10</v>
      </c>
      <c r="C185" s="12" t="n">
        <v>4</v>
      </c>
      <c r="D185" s="8" t="n">
        <f aca="false">B185*0.1</f>
        <v>1</v>
      </c>
      <c r="E185" s="8" t="n">
        <f aca="false">B185*0.1</f>
        <v>1</v>
      </c>
      <c r="F185" s="8" t="n">
        <f aca="false">B185-D185-E185</f>
        <v>8</v>
      </c>
      <c r="G185" s="12"/>
    </row>
    <row r="186" customFormat="false" ht="13.8" hidden="false" customHeight="false" outlineLevel="0" collapsed="false">
      <c r="A186" s="10" t="s">
        <v>190</v>
      </c>
      <c r="B186" s="11" t="n">
        <v>9.9</v>
      </c>
      <c r="C186" s="12" t="n">
        <v>2</v>
      </c>
      <c r="D186" s="8" t="n">
        <f aca="false">B186*0.1</f>
        <v>0.99</v>
      </c>
      <c r="E186" s="8" t="n">
        <f aca="false">B186*0.1</f>
        <v>0.99</v>
      </c>
      <c r="F186" s="8" t="n">
        <f aca="false">B186-D186-E186</f>
        <v>7.92</v>
      </c>
      <c r="G186" s="12"/>
    </row>
    <row r="187" customFormat="false" ht="13.8" hidden="false" customHeight="false" outlineLevel="0" collapsed="false">
      <c r="A187" s="10" t="s">
        <v>183</v>
      </c>
      <c r="B187" s="11" t="n">
        <v>9.9</v>
      </c>
      <c r="C187" s="12" t="n">
        <v>1</v>
      </c>
      <c r="D187" s="8" t="n">
        <f aca="false">B187*0.1</f>
        <v>0.99</v>
      </c>
      <c r="E187" s="8" t="n">
        <f aca="false">B187*0.1</f>
        <v>0.99</v>
      </c>
      <c r="F187" s="8" t="n">
        <f aca="false">B187-D187-E187</f>
        <v>7.92</v>
      </c>
      <c r="G187" s="12"/>
    </row>
    <row r="188" customFormat="false" ht="13.8" hidden="false" customHeight="false" outlineLevel="0" collapsed="false">
      <c r="A188" s="10" t="s">
        <v>191</v>
      </c>
      <c r="B188" s="11" t="n">
        <v>9.7</v>
      </c>
      <c r="C188" s="12" t="n">
        <v>1</v>
      </c>
      <c r="D188" s="8" t="n">
        <f aca="false">B188*0.1</f>
        <v>0.97</v>
      </c>
      <c r="E188" s="8" t="n">
        <f aca="false">B188*0.1</f>
        <v>0.97</v>
      </c>
      <c r="F188" s="8" t="n">
        <f aca="false">B188-D188-E188</f>
        <v>7.76</v>
      </c>
      <c r="G188" s="12"/>
    </row>
    <row r="189" customFormat="false" ht="13.8" hidden="false" customHeight="false" outlineLevel="0" collapsed="false">
      <c r="A189" s="10" t="s">
        <v>192</v>
      </c>
      <c r="B189" s="11" t="n">
        <v>9.58</v>
      </c>
      <c r="C189" s="12" t="n">
        <v>1</v>
      </c>
      <c r="D189" s="8" t="n">
        <f aca="false">B189*0.1</f>
        <v>0.958</v>
      </c>
      <c r="E189" s="8" t="n">
        <f aca="false">B189*0.1</f>
        <v>0.958</v>
      </c>
      <c r="F189" s="8" t="n">
        <f aca="false">B189-D189-E189</f>
        <v>7.664</v>
      </c>
      <c r="G189" s="12"/>
    </row>
    <row r="190" customFormat="false" ht="13.8" hidden="false" customHeight="false" outlineLevel="0" collapsed="false">
      <c r="A190" s="10" t="s">
        <v>193</v>
      </c>
      <c r="B190" s="11" t="n">
        <v>9.45</v>
      </c>
      <c r="C190" s="12" t="n">
        <v>1</v>
      </c>
      <c r="D190" s="8" t="n">
        <f aca="false">B190*0.1</f>
        <v>0.945</v>
      </c>
      <c r="E190" s="8" t="n">
        <f aca="false">B190*0.1</f>
        <v>0.945</v>
      </c>
      <c r="F190" s="8" t="n">
        <f aca="false">B190-D190-E190</f>
        <v>7.56</v>
      </c>
      <c r="G190" s="12"/>
    </row>
    <row r="191" customFormat="false" ht="13.8" hidden="false" customHeight="false" outlineLevel="0" collapsed="false">
      <c r="A191" s="10" t="s">
        <v>194</v>
      </c>
      <c r="B191" s="11" t="n">
        <v>9.35</v>
      </c>
      <c r="C191" s="12" t="n">
        <v>3</v>
      </c>
      <c r="D191" s="8" t="n">
        <f aca="false">B191*0.1</f>
        <v>0.935</v>
      </c>
      <c r="E191" s="8" t="n">
        <f aca="false">B191*0.1</f>
        <v>0.935</v>
      </c>
      <c r="F191" s="8" t="n">
        <f aca="false">B191-D191-E191</f>
        <v>7.48</v>
      </c>
      <c r="G191" s="12"/>
    </row>
    <row r="192" customFormat="false" ht="13.8" hidden="false" customHeight="false" outlineLevel="0" collapsed="false">
      <c r="A192" s="10" t="s">
        <v>195</v>
      </c>
      <c r="B192" s="11" t="n">
        <v>9.27</v>
      </c>
      <c r="C192" s="12" t="n">
        <v>2</v>
      </c>
      <c r="D192" s="8" t="n">
        <f aca="false">B192*0.1</f>
        <v>0.927</v>
      </c>
      <c r="E192" s="8" t="n">
        <f aca="false">B192*0.1</f>
        <v>0.927</v>
      </c>
      <c r="F192" s="8" t="n">
        <f aca="false">B192-D192-E192</f>
        <v>7.416</v>
      </c>
      <c r="G192" s="12"/>
    </row>
    <row r="193" customFormat="false" ht="13.8" hidden="false" customHeight="false" outlineLevel="0" collapsed="false">
      <c r="A193" s="10" t="s">
        <v>196</v>
      </c>
      <c r="B193" s="11" t="n">
        <v>9.26</v>
      </c>
      <c r="C193" s="12" t="n">
        <v>2</v>
      </c>
      <c r="D193" s="8" t="n">
        <f aca="false">B193*0.1</f>
        <v>0.926</v>
      </c>
      <c r="E193" s="8" t="n">
        <f aca="false">B193*0.1</f>
        <v>0.926</v>
      </c>
      <c r="F193" s="8" t="n">
        <f aca="false">B193-D193-E193</f>
        <v>7.408</v>
      </c>
      <c r="G193" s="12"/>
    </row>
    <row r="194" customFormat="false" ht="13.8" hidden="false" customHeight="false" outlineLevel="0" collapsed="false">
      <c r="A194" s="10" t="s">
        <v>197</v>
      </c>
      <c r="B194" s="11" t="n">
        <v>8.56</v>
      </c>
      <c r="C194" s="12" t="n">
        <v>2</v>
      </c>
      <c r="D194" s="8" t="n">
        <f aca="false">B194*0.1</f>
        <v>0.856</v>
      </c>
      <c r="E194" s="8" t="n">
        <f aca="false">B194*0.1</f>
        <v>0.856</v>
      </c>
      <c r="F194" s="8" t="n">
        <f aca="false">B194-D194-E194</f>
        <v>6.848</v>
      </c>
      <c r="G194" s="12"/>
    </row>
    <row r="195" customFormat="false" ht="13.8" hidden="false" customHeight="false" outlineLevel="0" collapsed="false">
      <c r="A195" s="10" t="s">
        <v>198</v>
      </c>
      <c r="B195" s="11" t="n">
        <v>8.41</v>
      </c>
      <c r="C195" s="12" t="n">
        <v>1</v>
      </c>
      <c r="D195" s="8" t="n">
        <f aca="false">B195*0.1</f>
        <v>0.841</v>
      </c>
      <c r="E195" s="8" t="n">
        <f aca="false">B195*0.1</f>
        <v>0.841</v>
      </c>
      <c r="F195" s="8" t="n">
        <f aca="false">B195-D195-E195</f>
        <v>6.728</v>
      </c>
      <c r="G195" s="12"/>
    </row>
    <row r="196" customFormat="false" ht="13.8" hidden="false" customHeight="false" outlineLevel="0" collapsed="false">
      <c r="A196" s="10" t="s">
        <v>199</v>
      </c>
      <c r="B196" s="11" t="n">
        <v>8.41</v>
      </c>
      <c r="C196" s="12" t="n">
        <v>1</v>
      </c>
      <c r="D196" s="8" t="n">
        <f aca="false">B196*0.1</f>
        <v>0.841</v>
      </c>
      <c r="E196" s="8" t="n">
        <f aca="false">B196*0.1</f>
        <v>0.841</v>
      </c>
      <c r="F196" s="8" t="n">
        <f aca="false">B196-D196-E196</f>
        <v>6.728</v>
      </c>
      <c r="G196" s="12"/>
    </row>
    <row r="197" customFormat="false" ht="13.8" hidden="false" customHeight="false" outlineLevel="0" collapsed="false">
      <c r="A197" s="10" t="s">
        <v>200</v>
      </c>
      <c r="B197" s="11" t="n">
        <v>8.35</v>
      </c>
      <c r="C197" s="12" t="n">
        <v>1</v>
      </c>
      <c r="D197" s="8" t="n">
        <f aca="false">B197*0.1</f>
        <v>0.835</v>
      </c>
      <c r="E197" s="8" t="n">
        <f aca="false">B197*0.1</f>
        <v>0.835</v>
      </c>
      <c r="F197" s="8" t="n">
        <f aca="false">B197-D197-E197</f>
        <v>6.68</v>
      </c>
      <c r="G197" s="12"/>
    </row>
    <row r="198" customFormat="false" ht="13.8" hidden="false" customHeight="false" outlineLevel="0" collapsed="false">
      <c r="A198" s="10" t="s">
        <v>201</v>
      </c>
      <c r="B198" s="11" t="n">
        <v>8.15</v>
      </c>
      <c r="C198" s="12" t="n">
        <v>1</v>
      </c>
      <c r="D198" s="8" t="n">
        <f aca="false">B198*0.1</f>
        <v>0.815</v>
      </c>
      <c r="E198" s="8" t="n">
        <f aca="false">B198*0.1</f>
        <v>0.815</v>
      </c>
      <c r="F198" s="8" t="n">
        <f aca="false">B198-D198-E198</f>
        <v>6.52</v>
      </c>
      <c r="G198" s="12"/>
    </row>
    <row r="199" customFormat="false" ht="13.8" hidden="false" customHeight="false" outlineLevel="0" collapsed="false">
      <c r="A199" s="10" t="s">
        <v>202</v>
      </c>
      <c r="B199" s="11" t="n">
        <v>8.15</v>
      </c>
      <c r="C199" s="12" t="n">
        <v>1</v>
      </c>
      <c r="D199" s="8" t="n">
        <f aca="false">B199*0.1</f>
        <v>0.815</v>
      </c>
      <c r="E199" s="8" t="n">
        <f aca="false">B199*0.1</f>
        <v>0.815</v>
      </c>
      <c r="F199" s="8" t="n">
        <f aca="false">B199-D199-E199</f>
        <v>6.52</v>
      </c>
      <c r="G199" s="12"/>
    </row>
    <row r="200" customFormat="false" ht="13.8" hidden="false" customHeight="false" outlineLevel="0" collapsed="false">
      <c r="A200" s="10" t="s">
        <v>203</v>
      </c>
      <c r="B200" s="11" t="n">
        <v>8.15</v>
      </c>
      <c r="C200" s="12" t="n">
        <v>1</v>
      </c>
      <c r="D200" s="8" t="n">
        <f aca="false">B200*0.1</f>
        <v>0.815</v>
      </c>
      <c r="E200" s="8" t="n">
        <f aca="false">B200*0.1</f>
        <v>0.815</v>
      </c>
      <c r="F200" s="8" t="n">
        <f aca="false">B200-D200-E200</f>
        <v>6.52</v>
      </c>
      <c r="G200" s="12"/>
    </row>
    <row r="201" customFormat="false" ht="13.8" hidden="false" customHeight="false" outlineLevel="0" collapsed="false">
      <c r="A201" s="10" t="s">
        <v>204</v>
      </c>
      <c r="B201" s="11" t="n">
        <v>8.13</v>
      </c>
      <c r="C201" s="12" t="n">
        <v>1</v>
      </c>
      <c r="D201" s="8" t="n">
        <f aca="false">B201*0.1</f>
        <v>0.813</v>
      </c>
      <c r="E201" s="8" t="n">
        <f aca="false">B201*0.1</f>
        <v>0.813</v>
      </c>
      <c r="F201" s="8" t="n">
        <f aca="false">B201-D201-E201</f>
        <v>6.504</v>
      </c>
      <c r="G201" s="12"/>
    </row>
    <row r="202" customFormat="false" ht="13.8" hidden="false" customHeight="false" outlineLevel="0" collapsed="false">
      <c r="A202" s="10" t="s">
        <v>205</v>
      </c>
      <c r="B202" s="11" t="n">
        <v>8.11</v>
      </c>
      <c r="C202" s="12" t="n">
        <v>2</v>
      </c>
      <c r="D202" s="8" t="n">
        <f aca="false">B202*0.1</f>
        <v>0.811</v>
      </c>
      <c r="E202" s="8" t="n">
        <f aca="false">B202*0.1</f>
        <v>0.811</v>
      </c>
      <c r="F202" s="8" t="n">
        <f aca="false">B202-D202-E202</f>
        <v>6.488</v>
      </c>
      <c r="G202" s="12"/>
    </row>
    <row r="203" customFormat="false" ht="13.8" hidden="false" customHeight="false" outlineLevel="0" collapsed="false">
      <c r="A203" s="10" t="s">
        <v>206</v>
      </c>
      <c r="B203" s="11" t="n">
        <v>8</v>
      </c>
      <c r="C203" s="12" t="n">
        <v>3</v>
      </c>
      <c r="D203" s="8" t="n">
        <f aca="false">B203*0.1</f>
        <v>0.8</v>
      </c>
      <c r="E203" s="8" t="n">
        <f aca="false">B203*0.1</f>
        <v>0.8</v>
      </c>
      <c r="F203" s="8" t="n">
        <f aca="false">B203-D203-E203</f>
        <v>6.4</v>
      </c>
      <c r="G203" s="12"/>
    </row>
    <row r="204" customFormat="false" ht="13.8" hidden="false" customHeight="false" outlineLevel="0" collapsed="false">
      <c r="A204" s="10" t="s">
        <v>207</v>
      </c>
      <c r="B204" s="11" t="n">
        <v>7.78</v>
      </c>
      <c r="C204" s="12" t="n">
        <v>3</v>
      </c>
      <c r="D204" s="8" t="n">
        <f aca="false">B204*0.1</f>
        <v>0.778</v>
      </c>
      <c r="E204" s="8" t="n">
        <f aca="false">B204*0.1</f>
        <v>0.778</v>
      </c>
      <c r="F204" s="8" t="n">
        <f aca="false">B204-D204-E204</f>
        <v>6.224</v>
      </c>
      <c r="G204" s="12"/>
    </row>
    <row r="205" customFormat="false" ht="13.8" hidden="false" customHeight="false" outlineLevel="0" collapsed="false">
      <c r="A205" s="10" t="s">
        <v>208</v>
      </c>
      <c r="B205" s="11" t="n">
        <v>7.58</v>
      </c>
      <c r="C205" s="12" t="n">
        <v>3</v>
      </c>
      <c r="D205" s="8" t="n">
        <f aca="false">B205*0.1</f>
        <v>0.758</v>
      </c>
      <c r="E205" s="8" t="n">
        <f aca="false">B205*0.1</f>
        <v>0.758</v>
      </c>
      <c r="F205" s="8" t="n">
        <f aca="false">B205-D205-E205</f>
        <v>6.064</v>
      </c>
      <c r="G205" s="12"/>
    </row>
    <row r="206" customFormat="false" ht="13.8" hidden="false" customHeight="false" outlineLevel="0" collapsed="false">
      <c r="A206" s="10" t="s">
        <v>209</v>
      </c>
      <c r="B206" s="11" t="n">
        <v>7.5</v>
      </c>
      <c r="C206" s="12" t="n">
        <v>5</v>
      </c>
      <c r="D206" s="8" t="n">
        <f aca="false">B206*0.1</f>
        <v>0.75</v>
      </c>
      <c r="E206" s="8" t="n">
        <f aca="false">B206*0.1</f>
        <v>0.75</v>
      </c>
      <c r="F206" s="8" t="n">
        <f aca="false">B206-D206-E206</f>
        <v>6</v>
      </c>
      <c r="G206" s="12"/>
    </row>
    <row r="207" customFormat="false" ht="13.8" hidden="false" customHeight="false" outlineLevel="0" collapsed="false">
      <c r="A207" s="10" t="s">
        <v>210</v>
      </c>
      <c r="B207" s="11" t="n">
        <v>7.39</v>
      </c>
      <c r="C207" s="12" t="n">
        <v>2</v>
      </c>
      <c r="D207" s="8" t="n">
        <f aca="false">B207*0.1</f>
        <v>0.739</v>
      </c>
      <c r="E207" s="8" t="n">
        <f aca="false">B207*0.1</f>
        <v>0.739</v>
      </c>
      <c r="F207" s="8" t="n">
        <f aca="false">B207-D207-E207</f>
        <v>5.912</v>
      </c>
      <c r="G207" s="12"/>
    </row>
    <row r="208" customFormat="false" ht="13.8" hidden="false" customHeight="false" outlineLevel="0" collapsed="false">
      <c r="A208" s="10" t="s">
        <v>211</v>
      </c>
      <c r="B208" s="11" t="n">
        <v>7.04</v>
      </c>
      <c r="C208" s="12" t="n">
        <v>5</v>
      </c>
      <c r="D208" s="8" t="n">
        <f aca="false">B208*0.1</f>
        <v>0.704</v>
      </c>
      <c r="E208" s="8" t="n">
        <f aca="false">B208*0.1</f>
        <v>0.704</v>
      </c>
      <c r="F208" s="8" t="n">
        <f aca="false">B208-D208-E208</f>
        <v>5.632</v>
      </c>
      <c r="G208" s="12"/>
    </row>
    <row r="209" customFormat="false" ht="13.8" hidden="false" customHeight="false" outlineLevel="0" collapsed="false">
      <c r="A209" s="10" t="s">
        <v>212</v>
      </c>
      <c r="B209" s="11" t="n">
        <v>7</v>
      </c>
      <c r="C209" s="12" t="n">
        <v>1</v>
      </c>
      <c r="D209" s="8" t="n">
        <f aca="false">B209*0.1</f>
        <v>0.7</v>
      </c>
      <c r="E209" s="8" t="n">
        <f aca="false">B209*0.1</f>
        <v>0.7</v>
      </c>
      <c r="F209" s="8" t="n">
        <f aca="false">B209-D209-E209</f>
        <v>5.6</v>
      </c>
      <c r="G209" s="12"/>
    </row>
    <row r="210" customFormat="false" ht="13.8" hidden="false" customHeight="false" outlineLevel="0" collapsed="false">
      <c r="A210" s="10" t="s">
        <v>213</v>
      </c>
      <c r="B210" s="11" t="n">
        <v>6.85</v>
      </c>
      <c r="C210" s="12" t="n">
        <v>1</v>
      </c>
      <c r="D210" s="8" t="n">
        <f aca="false">B210*0.1</f>
        <v>0.685</v>
      </c>
      <c r="E210" s="8" t="n">
        <f aca="false">B210*0.1</f>
        <v>0.685</v>
      </c>
      <c r="F210" s="8" t="n">
        <f aca="false">B210-D210-E210</f>
        <v>5.48</v>
      </c>
      <c r="G210" s="12"/>
    </row>
    <row r="211" customFormat="false" ht="13.8" hidden="false" customHeight="false" outlineLevel="0" collapsed="false">
      <c r="A211" s="10" t="s">
        <v>214</v>
      </c>
      <c r="B211" s="11" t="n">
        <v>6.82</v>
      </c>
      <c r="C211" s="12" t="n">
        <v>2</v>
      </c>
      <c r="D211" s="8" t="n">
        <f aca="false">B211*0.1</f>
        <v>0.682</v>
      </c>
      <c r="E211" s="8" t="n">
        <f aca="false">B211*0.1</f>
        <v>0.682</v>
      </c>
      <c r="F211" s="8" t="n">
        <f aca="false">B211-D211-E211</f>
        <v>5.456</v>
      </c>
      <c r="G211" s="12"/>
    </row>
    <row r="212" customFormat="false" ht="13.8" hidden="false" customHeight="false" outlineLevel="0" collapsed="false">
      <c r="A212" s="10" t="s">
        <v>215</v>
      </c>
      <c r="B212" s="11" t="n">
        <v>6.71</v>
      </c>
      <c r="C212" s="12" t="n">
        <v>4</v>
      </c>
      <c r="D212" s="8" t="n">
        <f aca="false">B212*0.1</f>
        <v>0.671</v>
      </c>
      <c r="E212" s="8" t="n">
        <f aca="false">B212*0.1</f>
        <v>0.671</v>
      </c>
      <c r="F212" s="8" t="n">
        <f aca="false">B212-D212-E212</f>
        <v>5.368</v>
      </c>
      <c r="G212" s="12"/>
    </row>
    <row r="213" customFormat="false" ht="13.8" hidden="false" customHeight="false" outlineLevel="0" collapsed="false">
      <c r="A213" s="10" t="s">
        <v>216</v>
      </c>
      <c r="B213" s="11" t="n">
        <v>6.49</v>
      </c>
      <c r="C213" s="12" t="n">
        <v>1</v>
      </c>
      <c r="D213" s="8" t="n">
        <f aca="false">B213*0.1</f>
        <v>0.649</v>
      </c>
      <c r="E213" s="8" t="n">
        <f aca="false">B213*0.1</f>
        <v>0.649</v>
      </c>
      <c r="F213" s="8" t="n">
        <f aca="false">B213-D213-E213</f>
        <v>5.192</v>
      </c>
      <c r="G213" s="12"/>
    </row>
    <row r="214" customFormat="false" ht="13.8" hidden="false" customHeight="false" outlineLevel="0" collapsed="false">
      <c r="A214" s="10" t="s">
        <v>217</v>
      </c>
      <c r="B214" s="11" t="n">
        <v>6.46</v>
      </c>
      <c r="C214" s="12" t="n">
        <v>5</v>
      </c>
      <c r="D214" s="8" t="n">
        <f aca="false">B214*0.1</f>
        <v>0.646</v>
      </c>
      <c r="E214" s="8" t="n">
        <f aca="false">B214*0.1</f>
        <v>0.646</v>
      </c>
      <c r="F214" s="8" t="n">
        <f aca="false">B214-D214-E214</f>
        <v>5.168</v>
      </c>
      <c r="G214" s="12"/>
    </row>
    <row r="215" customFormat="false" ht="13.8" hidden="false" customHeight="false" outlineLevel="0" collapsed="false">
      <c r="A215" s="10" t="s">
        <v>218</v>
      </c>
      <c r="B215" s="11" t="n">
        <v>6.08</v>
      </c>
      <c r="C215" s="12" t="n">
        <v>3</v>
      </c>
      <c r="D215" s="8" t="n">
        <f aca="false">B215*0.1</f>
        <v>0.608</v>
      </c>
      <c r="E215" s="8" t="n">
        <f aca="false">B215*0.1</f>
        <v>0.608</v>
      </c>
      <c r="F215" s="8" t="n">
        <f aca="false">B215-D215-E215</f>
        <v>4.864</v>
      </c>
      <c r="G215" s="12"/>
    </row>
    <row r="216" customFormat="false" ht="13.8" hidden="false" customHeight="false" outlineLevel="0" collapsed="false">
      <c r="A216" s="10" t="s">
        <v>219</v>
      </c>
      <c r="B216" s="11" t="n">
        <v>6</v>
      </c>
      <c r="C216" s="12" t="n">
        <v>2</v>
      </c>
      <c r="D216" s="8" t="n">
        <f aca="false">B216*0.1</f>
        <v>0.6</v>
      </c>
      <c r="E216" s="8" t="n">
        <f aca="false">B216*0.1</f>
        <v>0.6</v>
      </c>
      <c r="F216" s="8" t="n">
        <f aca="false">B216-D216-E216</f>
        <v>4.8</v>
      </c>
      <c r="G216" s="12"/>
    </row>
    <row r="217" customFormat="false" ht="13.8" hidden="false" customHeight="false" outlineLevel="0" collapsed="false">
      <c r="A217" s="10" t="s">
        <v>220</v>
      </c>
      <c r="B217" s="11" t="n">
        <v>6</v>
      </c>
      <c r="C217" s="12" t="n">
        <v>5</v>
      </c>
      <c r="D217" s="8" t="n">
        <f aca="false">B217*0.1</f>
        <v>0.6</v>
      </c>
      <c r="E217" s="8" t="n">
        <f aca="false">B217*0.1</f>
        <v>0.6</v>
      </c>
      <c r="F217" s="8" t="n">
        <f aca="false">B217-D217-E217</f>
        <v>4.8</v>
      </c>
      <c r="G217" s="12"/>
    </row>
    <row r="218" customFormat="false" ht="13.8" hidden="false" customHeight="false" outlineLevel="0" collapsed="false">
      <c r="A218" s="10" t="s">
        <v>221</v>
      </c>
      <c r="B218" s="11" t="n">
        <v>6</v>
      </c>
      <c r="C218" s="12" t="n">
        <v>3</v>
      </c>
      <c r="D218" s="8" t="n">
        <f aca="false">B218*0.1</f>
        <v>0.6</v>
      </c>
      <c r="E218" s="8" t="n">
        <f aca="false">B218*0.1</f>
        <v>0.6</v>
      </c>
      <c r="F218" s="8" t="n">
        <f aca="false">B218-D218-E218</f>
        <v>4.8</v>
      </c>
      <c r="G218" s="12"/>
    </row>
    <row r="219" customFormat="false" ht="13.8" hidden="false" customHeight="false" outlineLevel="0" collapsed="false">
      <c r="A219" s="10" t="s">
        <v>222</v>
      </c>
      <c r="B219" s="11" t="n">
        <v>5.93</v>
      </c>
      <c r="C219" s="12" t="n">
        <v>2</v>
      </c>
      <c r="D219" s="8" t="n">
        <f aca="false">B219*0.1</f>
        <v>0.593</v>
      </c>
      <c r="E219" s="8" t="n">
        <f aca="false">B219*0.1</f>
        <v>0.593</v>
      </c>
      <c r="F219" s="8" t="n">
        <f aca="false">B219-D219-E219</f>
        <v>4.744</v>
      </c>
      <c r="G219" s="12"/>
    </row>
    <row r="220" customFormat="false" ht="13.8" hidden="false" customHeight="false" outlineLevel="0" collapsed="false">
      <c r="A220" s="10" t="s">
        <v>223</v>
      </c>
      <c r="B220" s="11" t="n">
        <v>5.9</v>
      </c>
      <c r="C220" s="12" t="n">
        <v>1</v>
      </c>
      <c r="D220" s="8" t="n">
        <f aca="false">B220*0.1</f>
        <v>0.59</v>
      </c>
      <c r="E220" s="8" t="n">
        <f aca="false">B220*0.1</f>
        <v>0.59</v>
      </c>
      <c r="F220" s="8" t="n">
        <f aca="false">B220-D220-E220</f>
        <v>4.72</v>
      </c>
      <c r="G220" s="12"/>
    </row>
    <row r="221" customFormat="false" ht="13.8" hidden="false" customHeight="false" outlineLevel="0" collapsed="false">
      <c r="A221" s="10" t="s">
        <v>224</v>
      </c>
      <c r="B221" s="11" t="n">
        <v>5.89</v>
      </c>
      <c r="C221" s="12" t="n">
        <v>14</v>
      </c>
      <c r="D221" s="8" t="n">
        <f aca="false">B221*0.1</f>
        <v>0.589</v>
      </c>
      <c r="E221" s="8" t="n">
        <f aca="false">B221*0.1</f>
        <v>0.589</v>
      </c>
      <c r="F221" s="8" t="n">
        <f aca="false">B221-D221-E221</f>
        <v>4.712</v>
      </c>
      <c r="G221" s="12"/>
    </row>
    <row r="222" customFormat="false" ht="13.8" hidden="false" customHeight="false" outlineLevel="0" collapsed="false">
      <c r="A222" s="10" t="s">
        <v>225</v>
      </c>
      <c r="B222" s="11" t="n">
        <v>5.87</v>
      </c>
      <c r="C222" s="12" t="n">
        <v>1</v>
      </c>
      <c r="D222" s="8" t="n">
        <f aca="false">B222*0.1</f>
        <v>0.587</v>
      </c>
      <c r="E222" s="8" t="n">
        <f aca="false">B222*0.1</f>
        <v>0.587</v>
      </c>
      <c r="F222" s="8" t="n">
        <f aca="false">B222-D222-E222</f>
        <v>4.696</v>
      </c>
      <c r="G222" s="12"/>
    </row>
    <row r="223" customFormat="false" ht="13.8" hidden="false" customHeight="false" outlineLevel="0" collapsed="false">
      <c r="A223" s="10" t="s">
        <v>226</v>
      </c>
      <c r="B223" s="11" t="n">
        <v>5.85</v>
      </c>
      <c r="C223" s="12" t="n">
        <v>2</v>
      </c>
      <c r="D223" s="8" t="n">
        <f aca="false">B223*0.1</f>
        <v>0.585</v>
      </c>
      <c r="E223" s="8" t="n">
        <f aca="false">B223*0.1</f>
        <v>0.585</v>
      </c>
      <c r="F223" s="8" t="n">
        <f aca="false">B223-D223-E223</f>
        <v>4.68</v>
      </c>
      <c r="G223" s="12"/>
    </row>
    <row r="224" customFormat="false" ht="13.8" hidden="false" customHeight="false" outlineLevel="0" collapsed="false">
      <c r="A224" s="10" t="s">
        <v>227</v>
      </c>
      <c r="B224" s="11" t="n">
        <v>5.85</v>
      </c>
      <c r="C224" s="12" t="n">
        <v>15</v>
      </c>
      <c r="D224" s="8" t="n">
        <f aca="false">B224*0.1</f>
        <v>0.585</v>
      </c>
      <c r="E224" s="8" t="n">
        <f aca="false">B224*0.1</f>
        <v>0.585</v>
      </c>
      <c r="F224" s="8" t="n">
        <f aca="false">B224-D224-E224</f>
        <v>4.68</v>
      </c>
      <c r="G224" s="12"/>
    </row>
    <row r="225" customFormat="false" ht="13.8" hidden="false" customHeight="false" outlineLevel="0" collapsed="false">
      <c r="A225" s="10" t="s">
        <v>228</v>
      </c>
      <c r="B225" s="11" t="n">
        <v>5.82</v>
      </c>
      <c r="C225" s="12" t="n">
        <v>2</v>
      </c>
      <c r="D225" s="8" t="n">
        <f aca="false">B225*0.1</f>
        <v>0.582</v>
      </c>
      <c r="E225" s="8" t="n">
        <f aca="false">B225*0.1</f>
        <v>0.582</v>
      </c>
      <c r="F225" s="8" t="n">
        <f aca="false">B225-D225-E225</f>
        <v>4.656</v>
      </c>
      <c r="G225" s="12"/>
    </row>
    <row r="226" customFormat="false" ht="13.8" hidden="false" customHeight="false" outlineLevel="0" collapsed="false">
      <c r="A226" s="10" t="s">
        <v>229</v>
      </c>
      <c r="B226" s="11" t="n">
        <v>5.81</v>
      </c>
      <c r="C226" s="12" t="n">
        <v>20</v>
      </c>
      <c r="D226" s="8" t="n">
        <f aca="false">B226*0.1</f>
        <v>0.581</v>
      </c>
      <c r="E226" s="8" t="n">
        <f aca="false">B226*0.1</f>
        <v>0.581</v>
      </c>
      <c r="F226" s="8" t="n">
        <f aca="false">B226-D226-E226</f>
        <v>4.648</v>
      </c>
      <c r="G226" s="12"/>
    </row>
    <row r="227" customFormat="false" ht="13.8" hidden="false" customHeight="false" outlineLevel="0" collapsed="false">
      <c r="A227" s="10" t="s">
        <v>230</v>
      </c>
      <c r="B227" s="11" t="n">
        <v>5.81</v>
      </c>
      <c r="C227" s="12" t="n">
        <v>18</v>
      </c>
      <c r="D227" s="8" t="n">
        <f aca="false">B227*0.1</f>
        <v>0.581</v>
      </c>
      <c r="E227" s="8" t="n">
        <f aca="false">B227*0.1</f>
        <v>0.581</v>
      </c>
      <c r="F227" s="8" t="n">
        <f aca="false">B227-D227-E227</f>
        <v>4.648</v>
      </c>
      <c r="G227" s="12"/>
    </row>
    <row r="228" customFormat="false" ht="13.8" hidden="false" customHeight="false" outlineLevel="0" collapsed="false">
      <c r="A228" s="10" t="s">
        <v>231</v>
      </c>
      <c r="B228" s="11" t="n">
        <v>5.71</v>
      </c>
      <c r="C228" s="12" t="n">
        <v>1</v>
      </c>
      <c r="D228" s="8" t="n">
        <f aca="false">B228*0.1</f>
        <v>0.571</v>
      </c>
      <c r="E228" s="8" t="n">
        <f aca="false">B228*0.1</f>
        <v>0.571</v>
      </c>
      <c r="F228" s="8" t="n">
        <f aca="false">B228-D228-E228</f>
        <v>4.568</v>
      </c>
      <c r="G228" s="12"/>
    </row>
    <row r="229" customFormat="false" ht="13.8" hidden="false" customHeight="false" outlineLevel="0" collapsed="false">
      <c r="A229" s="10" t="s">
        <v>232</v>
      </c>
      <c r="B229" s="11" t="n">
        <v>5.71</v>
      </c>
      <c r="C229" s="12" t="n">
        <v>1</v>
      </c>
      <c r="D229" s="8" t="n">
        <f aca="false">B229*0.1</f>
        <v>0.571</v>
      </c>
      <c r="E229" s="8" t="n">
        <f aca="false">B229*0.1</f>
        <v>0.571</v>
      </c>
      <c r="F229" s="8" t="n">
        <f aca="false">B229-D229-E229</f>
        <v>4.568</v>
      </c>
      <c r="G229" s="12"/>
    </row>
    <row r="230" customFormat="false" ht="13.8" hidden="false" customHeight="false" outlineLevel="0" collapsed="false">
      <c r="A230" s="10" t="s">
        <v>233</v>
      </c>
      <c r="B230" s="11" t="n">
        <v>5.66</v>
      </c>
      <c r="C230" s="12" t="n">
        <v>2</v>
      </c>
      <c r="D230" s="8" t="n">
        <f aca="false">B230*0.1</f>
        <v>0.566</v>
      </c>
      <c r="E230" s="8" t="n">
        <f aca="false">B230*0.1</f>
        <v>0.566</v>
      </c>
      <c r="F230" s="8" t="n">
        <f aca="false">B230-D230-E230</f>
        <v>4.528</v>
      </c>
      <c r="G230" s="12"/>
    </row>
    <row r="231" customFormat="false" ht="13.8" hidden="false" customHeight="false" outlineLevel="0" collapsed="false">
      <c r="A231" s="10" t="s">
        <v>234</v>
      </c>
      <c r="B231" s="11" t="n">
        <v>5.5</v>
      </c>
      <c r="C231" s="12" t="n">
        <v>3</v>
      </c>
      <c r="D231" s="8" t="n">
        <f aca="false">B231*0.1</f>
        <v>0.55</v>
      </c>
      <c r="E231" s="8" t="n">
        <f aca="false">B231*0.1</f>
        <v>0.55</v>
      </c>
      <c r="F231" s="8" t="n">
        <f aca="false">B231-D231-E231</f>
        <v>4.4</v>
      </c>
      <c r="G231" s="12"/>
    </row>
    <row r="232" customFormat="false" ht="13.8" hidden="false" customHeight="false" outlineLevel="0" collapsed="false">
      <c r="A232" s="10" t="s">
        <v>235</v>
      </c>
      <c r="B232" s="11" t="n">
        <v>5.39</v>
      </c>
      <c r="C232" s="12" t="n">
        <v>2</v>
      </c>
      <c r="D232" s="8" t="n">
        <f aca="false">B232*0.1</f>
        <v>0.539</v>
      </c>
      <c r="E232" s="8" t="n">
        <f aca="false">B232*0.1</f>
        <v>0.539</v>
      </c>
      <c r="F232" s="8" t="n">
        <f aca="false">B232-D232-E232</f>
        <v>4.312</v>
      </c>
      <c r="G232" s="12"/>
    </row>
    <row r="233" customFormat="false" ht="13.8" hidden="false" customHeight="false" outlineLevel="0" collapsed="false">
      <c r="A233" s="10" t="s">
        <v>236</v>
      </c>
      <c r="B233" s="11" t="n">
        <v>5.38</v>
      </c>
      <c r="C233" s="12" t="n">
        <v>1</v>
      </c>
      <c r="D233" s="8" t="n">
        <f aca="false">B233*0.1</f>
        <v>0.538</v>
      </c>
      <c r="E233" s="8" t="n">
        <f aca="false">B233*0.1</f>
        <v>0.538</v>
      </c>
      <c r="F233" s="8" t="n">
        <f aca="false">B233-D233-E233</f>
        <v>4.304</v>
      </c>
      <c r="G233" s="12"/>
    </row>
    <row r="234" customFormat="false" ht="13.8" hidden="false" customHeight="false" outlineLevel="0" collapsed="false">
      <c r="A234" s="10" t="s">
        <v>237</v>
      </c>
      <c r="B234" s="11" t="n">
        <v>5.19</v>
      </c>
      <c r="C234" s="12" t="n">
        <v>1</v>
      </c>
      <c r="D234" s="8" t="n">
        <f aca="false">B234*0.1</f>
        <v>0.519</v>
      </c>
      <c r="E234" s="8" t="n">
        <f aca="false">B234*0.1</f>
        <v>0.519</v>
      </c>
      <c r="F234" s="8" t="n">
        <f aca="false">B234-D234-E234</f>
        <v>4.152</v>
      </c>
      <c r="G234" s="12"/>
    </row>
    <row r="235" customFormat="false" ht="13.8" hidden="false" customHeight="false" outlineLevel="0" collapsed="false">
      <c r="A235" s="10" t="s">
        <v>238</v>
      </c>
      <c r="B235" s="11" t="n">
        <v>5.17</v>
      </c>
      <c r="C235" s="12" t="n">
        <v>19</v>
      </c>
      <c r="D235" s="8" t="n">
        <f aca="false">B235*0.1</f>
        <v>0.517</v>
      </c>
      <c r="E235" s="8" t="n">
        <f aca="false">B235*0.1</f>
        <v>0.517</v>
      </c>
      <c r="F235" s="8" t="n">
        <f aca="false">B235-D235-E235</f>
        <v>4.136</v>
      </c>
      <c r="G235" s="12"/>
    </row>
    <row r="236" customFormat="false" ht="13.8" hidden="false" customHeight="false" outlineLevel="0" collapsed="false">
      <c r="A236" s="10" t="s">
        <v>239</v>
      </c>
      <c r="B236" s="11" t="n">
        <v>5.17</v>
      </c>
      <c r="C236" s="12" t="n">
        <v>14</v>
      </c>
      <c r="D236" s="8" t="n">
        <f aca="false">B236*0.1</f>
        <v>0.517</v>
      </c>
      <c r="E236" s="8" t="n">
        <f aca="false">B236*0.1</f>
        <v>0.517</v>
      </c>
      <c r="F236" s="8" t="n">
        <f aca="false">B236-D236-E236</f>
        <v>4.136</v>
      </c>
      <c r="G236" s="12"/>
    </row>
    <row r="237" customFormat="false" ht="13.8" hidden="false" customHeight="false" outlineLevel="0" collapsed="false">
      <c r="A237" s="10" t="s">
        <v>240</v>
      </c>
      <c r="B237" s="11" t="n">
        <v>5.1</v>
      </c>
      <c r="C237" s="12" t="n">
        <v>1</v>
      </c>
      <c r="D237" s="8" t="n">
        <f aca="false">B237*0.1</f>
        <v>0.51</v>
      </c>
      <c r="E237" s="8" t="n">
        <f aca="false">B237*0.1</f>
        <v>0.51</v>
      </c>
      <c r="F237" s="8" t="n">
        <f aca="false">B237-D237-E237</f>
        <v>4.08</v>
      </c>
      <c r="G237" s="12"/>
    </row>
    <row r="238" customFormat="false" ht="13.8" hidden="false" customHeight="false" outlineLevel="0" collapsed="false">
      <c r="A238" s="10" t="s">
        <v>241</v>
      </c>
      <c r="B238" s="11" t="n">
        <v>5.1</v>
      </c>
      <c r="C238" s="12" t="n">
        <v>1</v>
      </c>
      <c r="D238" s="8" t="n">
        <f aca="false">B238*0.1</f>
        <v>0.51</v>
      </c>
      <c r="E238" s="8" t="n">
        <f aca="false">B238*0.1</f>
        <v>0.51</v>
      </c>
      <c r="F238" s="8" t="n">
        <f aca="false">B238-D238-E238</f>
        <v>4.08</v>
      </c>
      <c r="G238" s="12"/>
    </row>
    <row r="239" customFormat="false" ht="13.8" hidden="false" customHeight="false" outlineLevel="0" collapsed="false">
      <c r="A239" s="10" t="s">
        <v>242</v>
      </c>
      <c r="B239" s="11" t="n">
        <v>5.1</v>
      </c>
      <c r="C239" s="12" t="n">
        <v>1</v>
      </c>
      <c r="D239" s="8" t="n">
        <f aca="false">B239*0.1</f>
        <v>0.51</v>
      </c>
      <c r="E239" s="8" t="n">
        <f aca="false">B239*0.1</f>
        <v>0.51</v>
      </c>
      <c r="F239" s="8" t="n">
        <f aca="false">B239-D239-E239</f>
        <v>4.08</v>
      </c>
      <c r="G239" s="12"/>
    </row>
    <row r="240" customFormat="false" ht="13.8" hidden="false" customHeight="false" outlineLevel="0" collapsed="false">
      <c r="A240" s="10" t="s">
        <v>243</v>
      </c>
      <c r="B240" s="11" t="n">
        <v>5.1</v>
      </c>
      <c r="C240" s="12" t="n">
        <v>1</v>
      </c>
      <c r="D240" s="8" t="n">
        <f aca="false">B240*0.1</f>
        <v>0.51</v>
      </c>
      <c r="E240" s="8" t="n">
        <f aca="false">B240*0.1</f>
        <v>0.51</v>
      </c>
      <c r="F240" s="8" t="n">
        <f aca="false">B240-D240-E240</f>
        <v>4.08</v>
      </c>
      <c r="G240" s="12"/>
    </row>
    <row r="241" customFormat="false" ht="13.8" hidden="false" customHeight="false" outlineLevel="0" collapsed="false">
      <c r="A241" s="10" t="s">
        <v>244</v>
      </c>
      <c r="B241" s="11" t="n">
        <v>5.1</v>
      </c>
      <c r="C241" s="12" t="n">
        <v>3</v>
      </c>
      <c r="D241" s="8" t="n">
        <f aca="false">B241*0.1</f>
        <v>0.51</v>
      </c>
      <c r="E241" s="8" t="n">
        <f aca="false">B241*0.1</f>
        <v>0.51</v>
      </c>
      <c r="F241" s="8" t="n">
        <f aca="false">B241-D241-E241</f>
        <v>4.08</v>
      </c>
      <c r="G241" s="12"/>
    </row>
    <row r="242" customFormat="false" ht="13.8" hidden="false" customHeight="false" outlineLevel="0" collapsed="false">
      <c r="A242" s="10" t="s">
        <v>245</v>
      </c>
      <c r="B242" s="11" t="n">
        <v>5.08</v>
      </c>
      <c r="C242" s="12" t="n">
        <v>1</v>
      </c>
      <c r="D242" s="8" t="n">
        <f aca="false">B242*0.1</f>
        <v>0.508</v>
      </c>
      <c r="E242" s="8" t="n">
        <f aca="false">B242*0.1</f>
        <v>0.508</v>
      </c>
      <c r="F242" s="8" t="n">
        <f aca="false">B242-D242-E242</f>
        <v>4.064</v>
      </c>
      <c r="G242" s="12"/>
    </row>
    <row r="243" customFormat="false" ht="13.8" hidden="false" customHeight="false" outlineLevel="0" collapsed="false">
      <c r="A243" s="10" t="s">
        <v>246</v>
      </c>
      <c r="B243" s="11" t="n">
        <v>5.02</v>
      </c>
      <c r="C243" s="12" t="n">
        <v>3</v>
      </c>
      <c r="D243" s="8" t="n">
        <f aca="false">B243*0.1</f>
        <v>0.502</v>
      </c>
      <c r="E243" s="8" t="n">
        <f aca="false">B243*0.1</f>
        <v>0.502</v>
      </c>
      <c r="F243" s="8" t="n">
        <f aca="false">B243-D243-E243</f>
        <v>4.016</v>
      </c>
      <c r="G243" s="12"/>
    </row>
    <row r="244" customFormat="false" ht="13.8" hidden="false" customHeight="false" outlineLevel="0" collapsed="false">
      <c r="A244" s="10" t="s">
        <v>247</v>
      </c>
      <c r="B244" s="11" t="n">
        <v>5</v>
      </c>
      <c r="C244" s="12" t="n">
        <v>2</v>
      </c>
      <c r="D244" s="8" t="n">
        <f aca="false">B244*0.1</f>
        <v>0.5</v>
      </c>
      <c r="E244" s="8" t="n">
        <f aca="false">B244*0.1</f>
        <v>0.5</v>
      </c>
      <c r="F244" s="8" t="n">
        <f aca="false">B244-D244-E244</f>
        <v>4</v>
      </c>
      <c r="G244" s="12"/>
    </row>
    <row r="245" customFormat="false" ht="13.8" hidden="false" customHeight="false" outlineLevel="0" collapsed="false">
      <c r="A245" s="10" t="s">
        <v>248</v>
      </c>
      <c r="B245" s="11" t="n">
        <v>5</v>
      </c>
      <c r="C245" s="12" t="n">
        <v>3</v>
      </c>
      <c r="D245" s="8" t="n">
        <f aca="false">B245*0.1</f>
        <v>0.5</v>
      </c>
      <c r="E245" s="8" t="n">
        <f aca="false">B245*0.1</f>
        <v>0.5</v>
      </c>
      <c r="F245" s="8" t="n">
        <f aca="false">B245-D245-E245</f>
        <v>4</v>
      </c>
      <c r="G245" s="12"/>
    </row>
    <row r="246" customFormat="false" ht="13.8" hidden="false" customHeight="false" outlineLevel="0" collapsed="false">
      <c r="A246" s="10" t="s">
        <v>249</v>
      </c>
      <c r="B246" s="11" t="n">
        <v>5</v>
      </c>
      <c r="C246" s="12" t="n">
        <v>15</v>
      </c>
      <c r="D246" s="8" t="n">
        <f aca="false">B246*0.1</f>
        <v>0.5</v>
      </c>
      <c r="E246" s="8" t="n">
        <f aca="false">B246*0.1</f>
        <v>0.5</v>
      </c>
      <c r="F246" s="8" t="n">
        <f aca="false">B246-D246-E246</f>
        <v>4</v>
      </c>
      <c r="G246" s="12"/>
    </row>
    <row r="247" customFormat="false" ht="13.8" hidden="false" customHeight="false" outlineLevel="0" collapsed="false">
      <c r="A247" s="10" t="s">
        <v>250</v>
      </c>
      <c r="B247" s="11" t="n">
        <v>5</v>
      </c>
      <c r="C247" s="12" t="n">
        <v>3</v>
      </c>
      <c r="D247" s="8" t="n">
        <f aca="false">B247*0.1</f>
        <v>0.5</v>
      </c>
      <c r="E247" s="8" t="n">
        <f aca="false">B247*0.1</f>
        <v>0.5</v>
      </c>
      <c r="F247" s="8" t="n">
        <f aca="false">B247-D247-E247</f>
        <v>4</v>
      </c>
      <c r="G247" s="12"/>
    </row>
    <row r="248" customFormat="false" ht="13.8" hidden="false" customHeight="false" outlineLevel="0" collapsed="false">
      <c r="A248" s="10" t="s">
        <v>251</v>
      </c>
      <c r="B248" s="11" t="n">
        <v>4.9</v>
      </c>
      <c r="C248" s="12" t="n">
        <v>15</v>
      </c>
      <c r="D248" s="8" t="n">
        <f aca="false">B248*0.1</f>
        <v>0.49</v>
      </c>
      <c r="E248" s="8" t="n">
        <f aca="false">B248*0.1</f>
        <v>0.49</v>
      </c>
      <c r="F248" s="8" t="n">
        <f aca="false">B248-D248-E248</f>
        <v>3.92</v>
      </c>
      <c r="G248" s="12"/>
    </row>
    <row r="249" customFormat="false" ht="13.8" hidden="false" customHeight="false" outlineLevel="0" collapsed="false">
      <c r="A249" s="10" t="s">
        <v>252</v>
      </c>
      <c r="B249" s="11" t="n">
        <v>4.88</v>
      </c>
      <c r="C249" s="12" t="n">
        <v>5</v>
      </c>
      <c r="D249" s="8" t="n">
        <f aca="false">B249*0.1</f>
        <v>0.488</v>
      </c>
      <c r="E249" s="8" t="n">
        <f aca="false">B249*0.1</f>
        <v>0.488</v>
      </c>
      <c r="F249" s="8" t="n">
        <f aca="false">B249-D249-E249</f>
        <v>3.904</v>
      </c>
      <c r="G249" s="12"/>
    </row>
    <row r="250" customFormat="false" ht="13.8" hidden="false" customHeight="false" outlineLevel="0" collapsed="false">
      <c r="A250" s="10" t="s">
        <v>253</v>
      </c>
      <c r="B250" s="11" t="n">
        <v>4.8</v>
      </c>
      <c r="C250" s="12" t="n">
        <v>3</v>
      </c>
      <c r="D250" s="8" t="n">
        <f aca="false">B250*0.1</f>
        <v>0.48</v>
      </c>
      <c r="E250" s="8" t="n">
        <f aca="false">B250*0.1</f>
        <v>0.48</v>
      </c>
      <c r="F250" s="8" t="n">
        <f aca="false">B250-D250-E250</f>
        <v>3.84</v>
      </c>
      <c r="G250" s="12"/>
    </row>
    <row r="251" customFormat="false" ht="13.8" hidden="false" customHeight="false" outlineLevel="0" collapsed="false">
      <c r="A251" s="10" t="s">
        <v>254</v>
      </c>
      <c r="B251" s="11" t="n">
        <v>4.78</v>
      </c>
      <c r="C251" s="12" t="n">
        <v>3</v>
      </c>
      <c r="D251" s="8" t="n">
        <f aca="false">B251*0.1</f>
        <v>0.478</v>
      </c>
      <c r="E251" s="8" t="n">
        <f aca="false">B251*0.1</f>
        <v>0.478</v>
      </c>
      <c r="F251" s="8" t="n">
        <f aca="false">B251-D251-E251</f>
        <v>3.824</v>
      </c>
      <c r="G251" s="12"/>
    </row>
    <row r="252" customFormat="false" ht="13.8" hidden="false" customHeight="false" outlineLevel="0" collapsed="false">
      <c r="A252" s="10" t="s">
        <v>255</v>
      </c>
      <c r="B252" s="11" t="n">
        <v>4.78</v>
      </c>
      <c r="C252" s="12" t="n">
        <v>3</v>
      </c>
      <c r="D252" s="8" t="n">
        <f aca="false">B252*0.1</f>
        <v>0.478</v>
      </c>
      <c r="E252" s="8" t="n">
        <f aca="false">B252*0.1</f>
        <v>0.478</v>
      </c>
      <c r="F252" s="8" t="n">
        <f aca="false">B252-D252-E252</f>
        <v>3.824</v>
      </c>
      <c r="G252" s="12"/>
    </row>
    <row r="253" customFormat="false" ht="13.8" hidden="false" customHeight="false" outlineLevel="0" collapsed="false">
      <c r="A253" s="10" t="s">
        <v>256</v>
      </c>
      <c r="B253" s="11" t="n">
        <v>4.7</v>
      </c>
      <c r="C253" s="12" t="n">
        <v>3</v>
      </c>
      <c r="D253" s="8" t="n">
        <f aca="false">B253*0.1</f>
        <v>0.47</v>
      </c>
      <c r="E253" s="8" t="n">
        <f aca="false">B253*0.1</f>
        <v>0.47</v>
      </c>
      <c r="F253" s="8" t="n">
        <f aca="false">B253-D253-E253</f>
        <v>3.76</v>
      </c>
      <c r="G253" s="12"/>
    </row>
    <row r="254" customFormat="false" ht="13.8" hidden="false" customHeight="false" outlineLevel="0" collapsed="false">
      <c r="A254" s="10" t="s">
        <v>257</v>
      </c>
      <c r="B254" s="11" t="n">
        <v>4.7</v>
      </c>
      <c r="C254" s="12" t="n">
        <v>3</v>
      </c>
      <c r="D254" s="8" t="n">
        <f aca="false">B254*0.1</f>
        <v>0.47</v>
      </c>
      <c r="E254" s="8" t="n">
        <f aca="false">B254*0.1</f>
        <v>0.47</v>
      </c>
      <c r="F254" s="8" t="n">
        <f aca="false">B254-D254-E254</f>
        <v>3.76</v>
      </c>
      <c r="G254" s="12"/>
    </row>
    <row r="255" customFormat="false" ht="13.8" hidden="false" customHeight="false" outlineLevel="0" collapsed="false">
      <c r="A255" s="10" t="s">
        <v>258</v>
      </c>
      <c r="B255" s="11" t="n">
        <v>4.64</v>
      </c>
      <c r="C255" s="12" t="n">
        <v>1</v>
      </c>
      <c r="D255" s="8" t="n">
        <f aca="false">B255*0.1</f>
        <v>0.464</v>
      </c>
      <c r="E255" s="8" t="n">
        <f aca="false">B255*0.1</f>
        <v>0.464</v>
      </c>
      <c r="F255" s="8" t="n">
        <f aca="false">B255-D255-E255</f>
        <v>3.712</v>
      </c>
      <c r="G255" s="12"/>
    </row>
    <row r="256" customFormat="false" ht="13.8" hidden="false" customHeight="false" outlineLevel="0" collapsed="false">
      <c r="A256" s="10" t="s">
        <v>259</v>
      </c>
      <c r="B256" s="11" t="n">
        <v>4.61</v>
      </c>
      <c r="C256" s="12" t="n">
        <v>2</v>
      </c>
      <c r="D256" s="8" t="n">
        <f aca="false">B256*0.1</f>
        <v>0.461</v>
      </c>
      <c r="E256" s="8" t="n">
        <f aca="false">B256*0.1</f>
        <v>0.461</v>
      </c>
      <c r="F256" s="8" t="n">
        <f aca="false">B256-D256-E256</f>
        <v>3.688</v>
      </c>
      <c r="G256" s="12"/>
    </row>
    <row r="257" customFormat="false" ht="13.8" hidden="false" customHeight="false" outlineLevel="0" collapsed="false">
      <c r="A257" s="10" t="s">
        <v>260</v>
      </c>
      <c r="B257" s="11" t="n">
        <v>4.57</v>
      </c>
      <c r="C257" s="12" t="n">
        <v>1</v>
      </c>
      <c r="D257" s="8" t="n">
        <f aca="false">B257*0.1</f>
        <v>0.457</v>
      </c>
      <c r="E257" s="8" t="n">
        <f aca="false">B257*0.1</f>
        <v>0.457</v>
      </c>
      <c r="F257" s="8" t="n">
        <f aca="false">B257-D257-E257</f>
        <v>3.656</v>
      </c>
      <c r="G257" s="12"/>
    </row>
    <row r="258" customFormat="false" ht="13.8" hidden="false" customHeight="false" outlineLevel="0" collapsed="false">
      <c r="A258" s="10" t="s">
        <v>261</v>
      </c>
      <c r="B258" s="11" t="n">
        <v>4.56</v>
      </c>
      <c r="C258" s="12" t="n">
        <v>3</v>
      </c>
      <c r="D258" s="8" t="n">
        <f aca="false">B258*0.1</f>
        <v>0.456</v>
      </c>
      <c r="E258" s="8" t="n">
        <f aca="false">B258*0.1</f>
        <v>0.456</v>
      </c>
      <c r="F258" s="8" t="n">
        <f aca="false">B258-D258-E258</f>
        <v>3.648</v>
      </c>
      <c r="G258" s="12"/>
    </row>
    <row r="259" customFormat="false" ht="13.8" hidden="false" customHeight="false" outlineLevel="0" collapsed="false">
      <c r="A259" s="10" t="s">
        <v>262</v>
      </c>
      <c r="B259" s="11" t="n">
        <v>4.52</v>
      </c>
      <c r="C259" s="12" t="n">
        <v>3</v>
      </c>
      <c r="D259" s="8" t="n">
        <f aca="false">B259*0.1</f>
        <v>0.452</v>
      </c>
      <c r="E259" s="8" t="n">
        <f aca="false">B259*0.1</f>
        <v>0.452</v>
      </c>
      <c r="F259" s="8" t="n">
        <f aca="false">B259-D259-E259</f>
        <v>3.616</v>
      </c>
      <c r="G259" s="12"/>
    </row>
    <row r="260" customFormat="false" ht="13.8" hidden="false" customHeight="false" outlineLevel="0" collapsed="false">
      <c r="A260" s="10" t="s">
        <v>263</v>
      </c>
      <c r="B260" s="11" t="n">
        <v>4.5</v>
      </c>
      <c r="C260" s="12" t="n">
        <v>3</v>
      </c>
      <c r="D260" s="8" t="n">
        <f aca="false">B260*0.1</f>
        <v>0.45</v>
      </c>
      <c r="E260" s="8" t="n">
        <f aca="false">B260*0.1</f>
        <v>0.45</v>
      </c>
      <c r="F260" s="8" t="n">
        <f aca="false">B260-D260-E260</f>
        <v>3.6</v>
      </c>
      <c r="G260" s="12"/>
    </row>
    <row r="261" customFormat="false" ht="13.8" hidden="false" customHeight="false" outlineLevel="0" collapsed="false">
      <c r="A261" s="10" t="s">
        <v>264</v>
      </c>
      <c r="B261" s="11" t="n">
        <v>4.48</v>
      </c>
      <c r="C261" s="12" t="n">
        <v>1</v>
      </c>
      <c r="D261" s="8" t="n">
        <f aca="false">B261*0.1</f>
        <v>0.448</v>
      </c>
      <c r="E261" s="8" t="n">
        <f aca="false">B261*0.1</f>
        <v>0.448</v>
      </c>
      <c r="F261" s="8" t="n">
        <f aca="false">B261-D261-E261</f>
        <v>3.584</v>
      </c>
      <c r="G261" s="12"/>
    </row>
    <row r="262" customFormat="false" ht="13.8" hidden="false" customHeight="false" outlineLevel="0" collapsed="false">
      <c r="A262" s="10" t="s">
        <v>265</v>
      </c>
      <c r="B262" s="11" t="n">
        <v>4.48</v>
      </c>
      <c r="C262" s="12" t="n">
        <v>26</v>
      </c>
      <c r="D262" s="8" t="n">
        <f aca="false">B262*0.1</f>
        <v>0.448</v>
      </c>
      <c r="E262" s="8" t="n">
        <f aca="false">B262*0.1</f>
        <v>0.448</v>
      </c>
      <c r="F262" s="8" t="n">
        <f aca="false">B262-D262-E262</f>
        <v>3.584</v>
      </c>
      <c r="G262" s="12"/>
    </row>
    <row r="263" customFormat="false" ht="13.8" hidden="false" customHeight="false" outlineLevel="0" collapsed="false">
      <c r="A263" s="10" t="s">
        <v>266</v>
      </c>
      <c r="B263" s="11" t="n">
        <v>4.44</v>
      </c>
      <c r="C263" s="12" t="n">
        <v>3</v>
      </c>
      <c r="D263" s="8" t="n">
        <f aca="false">B263*0.1</f>
        <v>0.444</v>
      </c>
      <c r="E263" s="8" t="n">
        <f aca="false">B263*0.1</f>
        <v>0.444</v>
      </c>
      <c r="F263" s="8" t="n">
        <f aca="false">B263-D263-E263</f>
        <v>3.552</v>
      </c>
      <c r="G263" s="12"/>
    </row>
    <row r="264" customFormat="false" ht="13.8" hidden="false" customHeight="false" outlineLevel="0" collapsed="false">
      <c r="A264" s="10" t="s">
        <v>267</v>
      </c>
      <c r="B264" s="11" t="n">
        <v>4.43</v>
      </c>
      <c r="C264" s="12" t="n">
        <v>2</v>
      </c>
      <c r="D264" s="8" t="n">
        <f aca="false">B264*0.1</f>
        <v>0.443</v>
      </c>
      <c r="E264" s="8" t="n">
        <f aca="false">B264*0.1</f>
        <v>0.443</v>
      </c>
      <c r="F264" s="8" t="n">
        <f aca="false">B264-D264-E264</f>
        <v>3.544</v>
      </c>
      <c r="G264" s="12"/>
    </row>
    <row r="265" customFormat="false" ht="13.8" hidden="false" customHeight="false" outlineLevel="0" collapsed="false">
      <c r="A265" s="10" t="s">
        <v>268</v>
      </c>
      <c r="B265" s="11" t="n">
        <v>4.4</v>
      </c>
      <c r="C265" s="12" t="n">
        <v>5</v>
      </c>
      <c r="D265" s="8" t="n">
        <f aca="false">B265*0.1</f>
        <v>0.44</v>
      </c>
      <c r="E265" s="8" t="n">
        <f aca="false">B265*0.1</f>
        <v>0.44</v>
      </c>
      <c r="F265" s="8" t="n">
        <f aca="false">B265-D265-E265</f>
        <v>3.52</v>
      </c>
      <c r="G265" s="12"/>
    </row>
    <row r="266" customFormat="false" ht="13.8" hidden="false" customHeight="false" outlineLevel="0" collapsed="false">
      <c r="A266" s="10" t="s">
        <v>269</v>
      </c>
      <c r="B266" s="11" t="n">
        <v>4.35</v>
      </c>
      <c r="C266" s="12" t="n">
        <v>3</v>
      </c>
      <c r="D266" s="8" t="n">
        <f aca="false">B266*0.1</f>
        <v>0.435</v>
      </c>
      <c r="E266" s="8" t="n">
        <f aca="false">B266*0.1</f>
        <v>0.435</v>
      </c>
      <c r="F266" s="8" t="n">
        <f aca="false">B266-D266-E266</f>
        <v>3.48</v>
      </c>
      <c r="G266" s="12"/>
    </row>
    <row r="267" customFormat="false" ht="13.8" hidden="false" customHeight="false" outlineLevel="0" collapsed="false">
      <c r="A267" s="10" t="s">
        <v>270</v>
      </c>
      <c r="B267" s="11" t="n">
        <v>4.32</v>
      </c>
      <c r="C267" s="12" t="n">
        <v>28</v>
      </c>
      <c r="D267" s="8" t="n">
        <f aca="false">B267*0.1</f>
        <v>0.432</v>
      </c>
      <c r="E267" s="8" t="n">
        <f aca="false">B267*0.1</f>
        <v>0.432</v>
      </c>
      <c r="F267" s="8" t="n">
        <f aca="false">B267-D267-E267</f>
        <v>3.456</v>
      </c>
      <c r="G267" s="12"/>
    </row>
    <row r="268" customFormat="false" ht="13.8" hidden="false" customHeight="false" outlineLevel="0" collapsed="false">
      <c r="A268" s="10" t="s">
        <v>271</v>
      </c>
      <c r="B268" s="11" t="n">
        <v>4.28</v>
      </c>
      <c r="C268" s="12" t="n">
        <v>3</v>
      </c>
      <c r="D268" s="8" t="n">
        <f aca="false">B268*0.1</f>
        <v>0.428</v>
      </c>
      <c r="E268" s="8" t="n">
        <f aca="false">B268*0.1</f>
        <v>0.428</v>
      </c>
      <c r="F268" s="8" t="n">
        <f aca="false">B268-D268-E268</f>
        <v>3.424</v>
      </c>
      <c r="G268" s="12"/>
    </row>
    <row r="269" customFormat="false" ht="13.8" hidden="false" customHeight="false" outlineLevel="0" collapsed="false">
      <c r="A269" s="10" t="s">
        <v>272</v>
      </c>
      <c r="B269" s="11" t="n">
        <v>4.28</v>
      </c>
      <c r="C269" s="12" t="n">
        <v>2</v>
      </c>
      <c r="D269" s="8" t="n">
        <f aca="false">B269*0.1</f>
        <v>0.428</v>
      </c>
      <c r="E269" s="8" t="n">
        <f aca="false">B269*0.1</f>
        <v>0.428</v>
      </c>
      <c r="F269" s="8" t="n">
        <f aca="false">B269-D269-E269</f>
        <v>3.424</v>
      </c>
      <c r="G269" s="12"/>
    </row>
    <row r="270" customFormat="false" ht="13.8" hidden="false" customHeight="false" outlineLevel="0" collapsed="false">
      <c r="A270" s="10" t="s">
        <v>273</v>
      </c>
      <c r="B270" s="11" t="n">
        <v>4.27</v>
      </c>
      <c r="C270" s="12" t="n">
        <v>5</v>
      </c>
      <c r="D270" s="8" t="n">
        <f aca="false">B270*0.1</f>
        <v>0.427</v>
      </c>
      <c r="E270" s="8" t="n">
        <f aca="false">B270*0.1</f>
        <v>0.427</v>
      </c>
      <c r="F270" s="8" t="n">
        <f aca="false">B270-D270-E270</f>
        <v>3.416</v>
      </c>
      <c r="G270" s="12"/>
    </row>
    <row r="271" customFormat="false" ht="13.8" hidden="false" customHeight="false" outlineLevel="0" collapsed="false">
      <c r="A271" s="10" t="s">
        <v>274</v>
      </c>
      <c r="B271" s="11" t="n">
        <v>4.25</v>
      </c>
      <c r="C271" s="12" t="n">
        <v>3</v>
      </c>
      <c r="D271" s="8" t="n">
        <f aca="false">B271*0.1</f>
        <v>0.425</v>
      </c>
      <c r="E271" s="8" t="n">
        <f aca="false">B271*0.1</f>
        <v>0.425</v>
      </c>
      <c r="F271" s="8" t="n">
        <f aca="false">B271-D271-E271</f>
        <v>3.4</v>
      </c>
      <c r="G271" s="12"/>
    </row>
    <row r="272" customFormat="false" ht="13.8" hidden="false" customHeight="false" outlineLevel="0" collapsed="false">
      <c r="A272" s="10" t="s">
        <v>275</v>
      </c>
      <c r="B272" s="11" t="n">
        <v>4.25</v>
      </c>
      <c r="C272" s="12" t="n">
        <v>5</v>
      </c>
      <c r="D272" s="8" t="n">
        <f aca="false">B272*0.1</f>
        <v>0.425</v>
      </c>
      <c r="E272" s="8" t="n">
        <f aca="false">B272*0.1</f>
        <v>0.425</v>
      </c>
      <c r="F272" s="8" t="n">
        <f aca="false">B272-D272-E272</f>
        <v>3.4</v>
      </c>
      <c r="G272" s="12"/>
    </row>
    <row r="273" customFormat="false" ht="13.8" hidden="false" customHeight="false" outlineLevel="0" collapsed="false">
      <c r="A273" s="10" t="s">
        <v>276</v>
      </c>
      <c r="B273" s="11" t="n">
        <v>4.2</v>
      </c>
      <c r="C273" s="12" t="n">
        <v>1</v>
      </c>
      <c r="D273" s="8" t="n">
        <f aca="false">B273*0.1</f>
        <v>0.42</v>
      </c>
      <c r="E273" s="8" t="n">
        <f aca="false">B273*0.1</f>
        <v>0.42</v>
      </c>
      <c r="F273" s="8" t="n">
        <f aca="false">B273-D273-E273</f>
        <v>3.36</v>
      </c>
      <c r="G273" s="12"/>
    </row>
    <row r="274" customFormat="false" ht="13.8" hidden="false" customHeight="false" outlineLevel="0" collapsed="false">
      <c r="A274" s="10" t="s">
        <v>277</v>
      </c>
      <c r="B274" s="11" t="n">
        <v>4.2</v>
      </c>
      <c r="C274" s="12" t="n">
        <v>30</v>
      </c>
      <c r="D274" s="8" t="n">
        <f aca="false">B274*0.1</f>
        <v>0.42</v>
      </c>
      <c r="E274" s="8" t="n">
        <f aca="false">B274*0.1</f>
        <v>0.42</v>
      </c>
      <c r="F274" s="8" t="n">
        <f aca="false">B274-D274-E274</f>
        <v>3.36</v>
      </c>
      <c r="G274" s="12"/>
    </row>
    <row r="275" customFormat="false" ht="13.8" hidden="false" customHeight="false" outlineLevel="0" collapsed="false">
      <c r="A275" s="13" t="s">
        <v>278</v>
      </c>
      <c r="B275" s="11" t="n">
        <v>4.18</v>
      </c>
      <c r="C275" s="12" t="n">
        <v>2</v>
      </c>
      <c r="D275" s="8" t="n">
        <f aca="false">B275*0.1</f>
        <v>0.418</v>
      </c>
      <c r="E275" s="8" t="n">
        <f aca="false">B275*0.1</f>
        <v>0.418</v>
      </c>
      <c r="F275" s="8" t="n">
        <f aca="false">B275-D275-E275</f>
        <v>3.344</v>
      </c>
      <c r="G275" s="12"/>
    </row>
    <row r="276" customFormat="false" ht="13.8" hidden="false" customHeight="false" outlineLevel="0" collapsed="false">
      <c r="A276" s="10" t="s">
        <v>279</v>
      </c>
      <c r="B276" s="11" t="n">
        <v>4.06</v>
      </c>
      <c r="C276" s="12" t="n">
        <v>1</v>
      </c>
      <c r="D276" s="8" t="n">
        <f aca="false">B276*0.1</f>
        <v>0.406</v>
      </c>
      <c r="E276" s="8" t="n">
        <f aca="false">B276*0.1</f>
        <v>0.406</v>
      </c>
      <c r="F276" s="8" t="n">
        <f aca="false">B276-D276-E276</f>
        <v>3.248</v>
      </c>
      <c r="G276" s="12"/>
    </row>
    <row r="277" customFormat="false" ht="13.8" hidden="false" customHeight="false" outlineLevel="0" collapsed="false">
      <c r="A277" s="10" t="s">
        <v>280</v>
      </c>
      <c r="B277" s="11" t="n">
        <v>4</v>
      </c>
      <c r="C277" s="12" t="n">
        <v>2</v>
      </c>
      <c r="D277" s="8" t="n">
        <f aca="false">B277*0.1</f>
        <v>0.4</v>
      </c>
      <c r="E277" s="8" t="n">
        <f aca="false">B277*0.1</f>
        <v>0.4</v>
      </c>
      <c r="F277" s="8" t="n">
        <f aca="false">B277-D277-E277</f>
        <v>3.2</v>
      </c>
      <c r="G277" s="12"/>
    </row>
    <row r="278" customFormat="false" ht="13.8" hidden="false" customHeight="false" outlineLevel="0" collapsed="false">
      <c r="A278" s="10" t="s">
        <v>281</v>
      </c>
      <c r="B278" s="11" t="n">
        <v>3.98</v>
      </c>
      <c r="C278" s="12" t="n">
        <v>5</v>
      </c>
      <c r="D278" s="8" t="n">
        <f aca="false">B278*0.1</f>
        <v>0.398</v>
      </c>
      <c r="E278" s="8" t="n">
        <f aca="false">B278*0.1</f>
        <v>0.398</v>
      </c>
      <c r="F278" s="8" t="n">
        <f aca="false">B278-D278-E278</f>
        <v>3.184</v>
      </c>
      <c r="G278" s="12"/>
    </row>
    <row r="279" customFormat="false" ht="13.8" hidden="false" customHeight="false" outlineLevel="0" collapsed="false">
      <c r="A279" s="10" t="s">
        <v>282</v>
      </c>
      <c r="B279" s="11" t="n">
        <v>3.94</v>
      </c>
      <c r="C279" s="12" t="n">
        <v>3</v>
      </c>
      <c r="D279" s="8" t="n">
        <f aca="false">B279*0.1</f>
        <v>0.394</v>
      </c>
      <c r="E279" s="8" t="n">
        <f aca="false">B279*0.1</f>
        <v>0.394</v>
      </c>
      <c r="F279" s="8" t="n">
        <f aca="false">B279-D279-E279</f>
        <v>3.152</v>
      </c>
      <c r="G279" s="12"/>
    </row>
    <row r="280" customFormat="false" ht="13.8" hidden="false" customHeight="false" outlineLevel="0" collapsed="false">
      <c r="A280" s="10" t="s">
        <v>283</v>
      </c>
      <c r="B280" s="11" t="n">
        <v>3.85</v>
      </c>
      <c r="C280" s="12" t="n">
        <v>2</v>
      </c>
      <c r="D280" s="8" t="n">
        <f aca="false">B280*0.1</f>
        <v>0.385</v>
      </c>
      <c r="E280" s="8" t="n">
        <f aca="false">B280*0.1</f>
        <v>0.385</v>
      </c>
      <c r="F280" s="8" t="n">
        <f aca="false">B280-D280-E280</f>
        <v>3.08</v>
      </c>
      <c r="G280" s="12"/>
    </row>
    <row r="281" customFormat="false" ht="13.8" hidden="false" customHeight="false" outlineLevel="0" collapsed="false">
      <c r="A281" s="10" t="s">
        <v>284</v>
      </c>
      <c r="B281" s="11" t="n">
        <v>3.83</v>
      </c>
      <c r="C281" s="12" t="n">
        <v>8</v>
      </c>
      <c r="D281" s="8" t="n">
        <f aca="false">B281*0.1</f>
        <v>0.383</v>
      </c>
      <c r="E281" s="8" t="n">
        <f aca="false">B281*0.1</f>
        <v>0.383</v>
      </c>
      <c r="F281" s="8" t="n">
        <f aca="false">B281-D281-E281</f>
        <v>3.064</v>
      </c>
      <c r="G281" s="12"/>
    </row>
    <row r="282" customFormat="false" ht="13.8" hidden="false" customHeight="false" outlineLevel="0" collapsed="false">
      <c r="A282" s="10" t="s">
        <v>285</v>
      </c>
      <c r="B282" s="11" t="n">
        <v>3.82</v>
      </c>
      <c r="C282" s="12" t="n">
        <v>4</v>
      </c>
      <c r="D282" s="8" t="n">
        <f aca="false">B282*0.1</f>
        <v>0.382</v>
      </c>
      <c r="E282" s="8" t="n">
        <f aca="false">B282*0.1</f>
        <v>0.382</v>
      </c>
      <c r="F282" s="8" t="n">
        <f aca="false">B282-D282-E282</f>
        <v>3.056</v>
      </c>
      <c r="G282" s="12"/>
    </row>
    <row r="283" customFormat="false" ht="13.8" hidden="false" customHeight="false" outlineLevel="0" collapsed="false">
      <c r="A283" s="10" t="s">
        <v>286</v>
      </c>
      <c r="B283" s="11" t="n">
        <v>3.76</v>
      </c>
      <c r="C283" s="12" t="n">
        <v>2</v>
      </c>
      <c r="D283" s="8" t="n">
        <f aca="false">B283*0.1</f>
        <v>0.376</v>
      </c>
      <c r="E283" s="8" t="n">
        <f aca="false">B283*0.1</f>
        <v>0.376</v>
      </c>
      <c r="F283" s="8" t="n">
        <f aca="false">B283-D283-E283</f>
        <v>3.008</v>
      </c>
      <c r="G283" s="12"/>
    </row>
    <row r="284" customFormat="false" ht="13.8" hidden="false" customHeight="false" outlineLevel="0" collapsed="false">
      <c r="A284" s="10" t="s">
        <v>287</v>
      </c>
      <c r="B284" s="11" t="n">
        <v>3.72</v>
      </c>
      <c r="C284" s="12" t="n">
        <v>3</v>
      </c>
      <c r="D284" s="8" t="n">
        <f aca="false">B284*0.1</f>
        <v>0.372</v>
      </c>
      <c r="E284" s="8" t="n">
        <f aca="false">B284*0.1</f>
        <v>0.372</v>
      </c>
      <c r="F284" s="8" t="n">
        <f aca="false">B284-D284-E284</f>
        <v>2.976</v>
      </c>
      <c r="G284" s="12"/>
    </row>
    <row r="285" customFormat="false" ht="13.8" hidden="false" customHeight="false" outlineLevel="0" collapsed="false">
      <c r="A285" s="10" t="s">
        <v>288</v>
      </c>
      <c r="B285" s="11" t="n">
        <v>3.7</v>
      </c>
      <c r="C285" s="12" t="n">
        <v>3</v>
      </c>
      <c r="D285" s="8" t="n">
        <f aca="false">B285*0.1</f>
        <v>0.37</v>
      </c>
      <c r="E285" s="8" t="n">
        <f aca="false">B285*0.1</f>
        <v>0.37</v>
      </c>
      <c r="F285" s="8" t="n">
        <f aca="false">B285-D285-E285</f>
        <v>2.96</v>
      </c>
      <c r="G285" s="12"/>
    </row>
    <row r="286" customFormat="false" ht="13.8" hidden="false" customHeight="false" outlineLevel="0" collapsed="false">
      <c r="A286" s="10" t="s">
        <v>289</v>
      </c>
      <c r="B286" s="11" t="n">
        <v>3.6</v>
      </c>
      <c r="C286" s="12" t="n">
        <v>1</v>
      </c>
      <c r="D286" s="8" t="n">
        <f aca="false">B286*0.1</f>
        <v>0.36</v>
      </c>
      <c r="E286" s="8" t="n">
        <f aca="false">B286*0.1</f>
        <v>0.36</v>
      </c>
      <c r="F286" s="8" t="n">
        <f aca="false">B286-D286-E286</f>
        <v>2.88</v>
      </c>
      <c r="G286" s="12"/>
    </row>
    <row r="287" customFormat="false" ht="13.8" hidden="false" customHeight="false" outlineLevel="0" collapsed="false">
      <c r="A287" s="10" t="s">
        <v>290</v>
      </c>
      <c r="B287" s="11" t="n">
        <v>3.55</v>
      </c>
      <c r="C287" s="12" t="n">
        <v>1</v>
      </c>
      <c r="D287" s="8" t="n">
        <f aca="false">B287*0.1</f>
        <v>0.355</v>
      </c>
      <c r="E287" s="8" t="n">
        <f aca="false">B287*0.1</f>
        <v>0.355</v>
      </c>
      <c r="F287" s="8" t="n">
        <f aca="false">B287-D287-E287</f>
        <v>2.84</v>
      </c>
      <c r="G287" s="12"/>
    </row>
    <row r="288" customFormat="false" ht="13.8" hidden="false" customHeight="false" outlineLevel="0" collapsed="false">
      <c r="A288" s="10" t="s">
        <v>291</v>
      </c>
      <c r="B288" s="11" t="n">
        <v>3.55</v>
      </c>
      <c r="C288" s="12" t="n">
        <v>2</v>
      </c>
      <c r="D288" s="8" t="n">
        <f aca="false">B288*0.1</f>
        <v>0.355</v>
      </c>
      <c r="E288" s="8" t="n">
        <f aca="false">B288*0.1</f>
        <v>0.355</v>
      </c>
      <c r="F288" s="8" t="n">
        <f aca="false">B288-D288-E288</f>
        <v>2.84</v>
      </c>
      <c r="G288" s="12"/>
    </row>
    <row r="289" customFormat="false" ht="13.8" hidden="false" customHeight="false" outlineLevel="0" collapsed="false">
      <c r="A289" s="10" t="s">
        <v>292</v>
      </c>
      <c r="B289" s="11" t="n">
        <v>3.54</v>
      </c>
      <c r="C289" s="12" t="n">
        <v>15</v>
      </c>
      <c r="D289" s="8" t="n">
        <f aca="false">B289*0.1</f>
        <v>0.354</v>
      </c>
      <c r="E289" s="8" t="n">
        <f aca="false">B289*0.1</f>
        <v>0.354</v>
      </c>
      <c r="F289" s="8" t="n">
        <f aca="false">B289-D289-E289</f>
        <v>2.832</v>
      </c>
      <c r="G289" s="12"/>
    </row>
    <row r="290" customFormat="false" ht="13.8" hidden="false" customHeight="false" outlineLevel="0" collapsed="false">
      <c r="A290" s="10" t="s">
        <v>293</v>
      </c>
      <c r="B290" s="11" t="n">
        <v>3.5</v>
      </c>
      <c r="C290" s="12" t="n">
        <v>2</v>
      </c>
      <c r="D290" s="8" t="n">
        <f aca="false">B290*0.1</f>
        <v>0.35</v>
      </c>
      <c r="E290" s="8" t="n">
        <f aca="false">B290*0.1</f>
        <v>0.35</v>
      </c>
      <c r="F290" s="8" t="n">
        <f aca="false">B290-D290-E290</f>
        <v>2.8</v>
      </c>
      <c r="G290" s="12"/>
    </row>
    <row r="291" customFormat="false" ht="13.8" hidden="false" customHeight="false" outlineLevel="0" collapsed="false">
      <c r="A291" s="10" t="s">
        <v>294</v>
      </c>
      <c r="B291" s="11" t="n">
        <v>3.5</v>
      </c>
      <c r="C291" s="12" t="n">
        <v>5</v>
      </c>
      <c r="D291" s="8" t="n">
        <f aca="false">B291*0.1</f>
        <v>0.35</v>
      </c>
      <c r="E291" s="8" t="n">
        <f aca="false">B291*0.1</f>
        <v>0.35</v>
      </c>
      <c r="F291" s="8" t="n">
        <f aca="false">B291-D291-E291</f>
        <v>2.8</v>
      </c>
      <c r="G291" s="12"/>
    </row>
    <row r="292" customFormat="false" ht="13.8" hidden="false" customHeight="false" outlineLevel="0" collapsed="false">
      <c r="A292" s="10" t="s">
        <v>295</v>
      </c>
      <c r="B292" s="11" t="n">
        <v>3.48</v>
      </c>
      <c r="C292" s="12" t="n">
        <v>2</v>
      </c>
      <c r="D292" s="8" t="n">
        <f aca="false">B292*0.1</f>
        <v>0.348</v>
      </c>
      <c r="E292" s="8" t="n">
        <f aca="false">B292*0.1</f>
        <v>0.348</v>
      </c>
      <c r="F292" s="8" t="n">
        <f aca="false">B292-D292-E292</f>
        <v>2.784</v>
      </c>
      <c r="G292" s="12"/>
    </row>
    <row r="293" customFormat="false" ht="13.8" hidden="false" customHeight="false" outlineLevel="0" collapsed="false">
      <c r="A293" s="10" t="s">
        <v>296</v>
      </c>
      <c r="B293" s="11" t="n">
        <v>3.4</v>
      </c>
      <c r="C293" s="12" t="n">
        <v>3</v>
      </c>
      <c r="D293" s="8" t="n">
        <f aca="false">B293*0.1</f>
        <v>0.34</v>
      </c>
      <c r="E293" s="8" t="n">
        <f aca="false">B293*0.1</f>
        <v>0.34</v>
      </c>
      <c r="F293" s="8" t="n">
        <f aca="false">B293-D293-E293</f>
        <v>2.72</v>
      </c>
      <c r="G293" s="12"/>
    </row>
    <row r="294" customFormat="false" ht="13.8" hidden="false" customHeight="false" outlineLevel="0" collapsed="false">
      <c r="A294" s="10" t="s">
        <v>297</v>
      </c>
      <c r="B294" s="11" t="n">
        <v>3.34</v>
      </c>
      <c r="C294" s="12" t="n">
        <v>12</v>
      </c>
      <c r="D294" s="8" t="n">
        <f aca="false">B294*0.1</f>
        <v>0.334</v>
      </c>
      <c r="E294" s="8" t="n">
        <f aca="false">B294*0.1</f>
        <v>0.334</v>
      </c>
      <c r="F294" s="8" t="n">
        <f aca="false">B294-D294-E294</f>
        <v>2.672</v>
      </c>
      <c r="G294" s="12"/>
    </row>
    <row r="295" customFormat="false" ht="13.8" hidden="false" customHeight="false" outlineLevel="0" collapsed="false">
      <c r="A295" s="10" t="s">
        <v>297</v>
      </c>
      <c r="B295" s="11" t="n">
        <v>3.34</v>
      </c>
      <c r="C295" s="12" t="n">
        <v>28</v>
      </c>
      <c r="D295" s="8" t="n">
        <f aca="false">B295*0.1</f>
        <v>0.334</v>
      </c>
      <c r="E295" s="8" t="n">
        <f aca="false">B295*0.1</f>
        <v>0.334</v>
      </c>
      <c r="F295" s="8" t="n">
        <f aca="false">B295-D295-E295</f>
        <v>2.672</v>
      </c>
      <c r="G295" s="12"/>
    </row>
    <row r="296" customFormat="false" ht="13.8" hidden="false" customHeight="false" outlineLevel="0" collapsed="false">
      <c r="A296" s="10" t="s">
        <v>298</v>
      </c>
      <c r="B296" s="11" t="n">
        <v>3.33</v>
      </c>
      <c r="C296" s="12" t="n">
        <v>2</v>
      </c>
      <c r="D296" s="8" t="n">
        <f aca="false">B296*0.1</f>
        <v>0.333</v>
      </c>
      <c r="E296" s="8" t="n">
        <f aca="false">B296*0.1</f>
        <v>0.333</v>
      </c>
      <c r="F296" s="8" t="n">
        <f aca="false">B296-D296-E296</f>
        <v>2.664</v>
      </c>
      <c r="G296" s="12"/>
    </row>
    <row r="297" customFormat="false" ht="13.8" hidden="false" customHeight="false" outlineLevel="0" collapsed="false">
      <c r="A297" s="10" t="s">
        <v>299</v>
      </c>
      <c r="B297" s="11" t="n">
        <v>3.32</v>
      </c>
      <c r="C297" s="12" t="n">
        <v>3</v>
      </c>
      <c r="D297" s="8" t="n">
        <f aca="false">B297*0.1</f>
        <v>0.332</v>
      </c>
      <c r="E297" s="8" t="n">
        <f aca="false">B297*0.1</f>
        <v>0.332</v>
      </c>
      <c r="F297" s="8" t="n">
        <f aca="false">B297-D297-E297</f>
        <v>2.656</v>
      </c>
      <c r="G297" s="12"/>
    </row>
    <row r="298" customFormat="false" ht="13.8" hidden="false" customHeight="false" outlineLevel="0" collapsed="false">
      <c r="A298" s="10" t="s">
        <v>300</v>
      </c>
      <c r="B298" s="11" t="n">
        <v>3.32</v>
      </c>
      <c r="C298" s="12" t="n">
        <v>2</v>
      </c>
      <c r="D298" s="8" t="n">
        <f aca="false">B298*0.1</f>
        <v>0.332</v>
      </c>
      <c r="E298" s="8" t="n">
        <f aca="false">B298*0.1</f>
        <v>0.332</v>
      </c>
      <c r="F298" s="8" t="n">
        <f aca="false">B298-D298-E298</f>
        <v>2.656</v>
      </c>
      <c r="G298" s="12"/>
    </row>
    <row r="299" customFormat="false" ht="13.8" hidden="false" customHeight="false" outlineLevel="0" collapsed="false">
      <c r="A299" s="10" t="s">
        <v>301</v>
      </c>
      <c r="B299" s="11" t="n">
        <v>3.28</v>
      </c>
      <c r="C299" s="12" t="n">
        <v>1</v>
      </c>
      <c r="D299" s="8" t="n">
        <f aca="false">B299*0.1</f>
        <v>0.328</v>
      </c>
      <c r="E299" s="8" t="n">
        <f aca="false">B299*0.1</f>
        <v>0.328</v>
      </c>
      <c r="F299" s="8" t="n">
        <f aca="false">B299-D299-E299</f>
        <v>2.624</v>
      </c>
      <c r="G299" s="12"/>
    </row>
    <row r="300" customFormat="false" ht="13.8" hidden="false" customHeight="false" outlineLevel="0" collapsed="false">
      <c r="A300" s="10" t="s">
        <v>302</v>
      </c>
      <c r="B300" s="11" t="n">
        <v>3.24</v>
      </c>
      <c r="C300" s="12" t="n">
        <v>22</v>
      </c>
      <c r="D300" s="8" t="n">
        <f aca="false">B300*0.1</f>
        <v>0.324</v>
      </c>
      <c r="E300" s="8" t="n">
        <f aca="false">B300*0.1</f>
        <v>0.324</v>
      </c>
      <c r="F300" s="8" t="n">
        <f aca="false">B300-D300-E300</f>
        <v>2.592</v>
      </c>
      <c r="G300" s="12"/>
    </row>
    <row r="301" customFormat="false" ht="13.8" hidden="false" customHeight="false" outlineLevel="0" collapsed="false">
      <c r="A301" s="10" t="s">
        <v>303</v>
      </c>
      <c r="B301" s="11" t="n">
        <v>3.17</v>
      </c>
      <c r="C301" s="12" t="n">
        <v>1</v>
      </c>
      <c r="D301" s="8" t="n">
        <f aca="false">B301*0.1</f>
        <v>0.317</v>
      </c>
      <c r="E301" s="8" t="n">
        <f aca="false">B301*0.1</f>
        <v>0.317</v>
      </c>
      <c r="F301" s="8" t="n">
        <f aca="false">B301-D301-E301</f>
        <v>2.536</v>
      </c>
      <c r="G301" s="12"/>
    </row>
    <row r="302" customFormat="false" ht="13.8" hidden="false" customHeight="false" outlineLevel="0" collapsed="false">
      <c r="A302" s="10" t="s">
        <v>304</v>
      </c>
      <c r="B302" s="11" t="n">
        <v>3.13</v>
      </c>
      <c r="C302" s="12" t="n">
        <v>2</v>
      </c>
      <c r="D302" s="8" t="n">
        <f aca="false">B302*0.1</f>
        <v>0.313</v>
      </c>
      <c r="E302" s="8" t="n">
        <f aca="false">B302*0.1</f>
        <v>0.313</v>
      </c>
      <c r="F302" s="8" t="n">
        <f aca="false">B302-D302-E302</f>
        <v>2.504</v>
      </c>
      <c r="G302" s="12"/>
    </row>
    <row r="303" customFormat="false" ht="13.8" hidden="false" customHeight="false" outlineLevel="0" collapsed="false">
      <c r="A303" s="10" t="s">
        <v>305</v>
      </c>
      <c r="B303" s="11" t="n">
        <v>3.07</v>
      </c>
      <c r="C303" s="12" t="n">
        <v>2</v>
      </c>
      <c r="D303" s="8" t="n">
        <f aca="false">B303*0.1</f>
        <v>0.307</v>
      </c>
      <c r="E303" s="8" t="n">
        <f aca="false">B303*0.1</f>
        <v>0.307</v>
      </c>
      <c r="F303" s="8" t="n">
        <f aca="false">B303-D303-E303</f>
        <v>2.456</v>
      </c>
      <c r="G303" s="12"/>
    </row>
    <row r="304" customFormat="false" ht="13.8" hidden="false" customHeight="false" outlineLevel="0" collapsed="false">
      <c r="A304" s="10" t="s">
        <v>306</v>
      </c>
      <c r="B304" s="11" t="n">
        <v>3.06</v>
      </c>
      <c r="C304" s="12" t="n">
        <v>2</v>
      </c>
      <c r="D304" s="8" t="n">
        <f aca="false">B304*0.1</f>
        <v>0.306</v>
      </c>
      <c r="E304" s="8" t="n">
        <f aca="false">B304*0.1</f>
        <v>0.306</v>
      </c>
      <c r="F304" s="8" t="n">
        <f aca="false">B304-D304-E304</f>
        <v>2.448</v>
      </c>
      <c r="G304" s="12"/>
    </row>
    <row r="305" customFormat="false" ht="13.8" hidden="false" customHeight="false" outlineLevel="0" collapsed="false">
      <c r="A305" s="10" t="s">
        <v>307</v>
      </c>
      <c r="B305" s="11" t="n">
        <v>3.03</v>
      </c>
      <c r="C305" s="12" t="n">
        <v>4</v>
      </c>
      <c r="D305" s="8" t="n">
        <f aca="false">B305*0.1</f>
        <v>0.303</v>
      </c>
      <c r="E305" s="8" t="n">
        <f aca="false">B305*0.1</f>
        <v>0.303</v>
      </c>
      <c r="F305" s="8" t="n">
        <f aca="false">B305-D305-E305</f>
        <v>2.424</v>
      </c>
      <c r="G305" s="12"/>
    </row>
    <row r="306" customFormat="false" ht="13.8" hidden="false" customHeight="false" outlineLevel="0" collapsed="false">
      <c r="A306" s="10" t="s">
        <v>308</v>
      </c>
      <c r="B306" s="11" t="n">
        <v>3.02</v>
      </c>
      <c r="C306" s="12" t="n">
        <v>1</v>
      </c>
      <c r="D306" s="8" t="n">
        <f aca="false">B306*0.1</f>
        <v>0.302</v>
      </c>
      <c r="E306" s="8" t="n">
        <f aca="false">B306*0.1</f>
        <v>0.302</v>
      </c>
      <c r="F306" s="8" t="n">
        <f aca="false">B306-D306-E306</f>
        <v>2.416</v>
      </c>
      <c r="G306" s="12"/>
    </row>
    <row r="307" customFormat="false" ht="13.8" hidden="false" customHeight="false" outlineLevel="0" collapsed="false">
      <c r="A307" s="10" t="s">
        <v>309</v>
      </c>
      <c r="B307" s="11" t="n">
        <v>3</v>
      </c>
      <c r="C307" s="12" t="n">
        <v>4</v>
      </c>
      <c r="D307" s="8" t="n">
        <f aca="false">B307*0.1</f>
        <v>0.3</v>
      </c>
      <c r="E307" s="8" t="n">
        <f aca="false">B307*0.1</f>
        <v>0.3</v>
      </c>
      <c r="F307" s="8" t="n">
        <f aca="false">B307-D307-E307</f>
        <v>2.4</v>
      </c>
      <c r="G307" s="12"/>
    </row>
    <row r="308" customFormat="false" ht="13.8" hidden="false" customHeight="false" outlineLevel="0" collapsed="false">
      <c r="A308" s="10" t="s">
        <v>310</v>
      </c>
      <c r="B308" s="11" t="n">
        <v>3</v>
      </c>
      <c r="C308" s="12" t="n">
        <v>1</v>
      </c>
      <c r="D308" s="8" t="n">
        <f aca="false">B308*0.1</f>
        <v>0.3</v>
      </c>
      <c r="E308" s="8" t="n">
        <f aca="false">B308*0.1</f>
        <v>0.3</v>
      </c>
      <c r="F308" s="8" t="n">
        <f aca="false">B308-D308-E308</f>
        <v>2.4</v>
      </c>
      <c r="G308" s="12"/>
    </row>
    <row r="309" customFormat="false" ht="13.8" hidden="false" customHeight="false" outlineLevel="0" collapsed="false">
      <c r="A309" s="10" t="s">
        <v>311</v>
      </c>
      <c r="B309" s="11" t="n">
        <v>3</v>
      </c>
      <c r="C309" s="12" t="n">
        <v>4</v>
      </c>
      <c r="D309" s="8" t="n">
        <f aca="false">B309*0.1</f>
        <v>0.3</v>
      </c>
      <c r="E309" s="8" t="n">
        <f aca="false">B309*0.1</f>
        <v>0.3</v>
      </c>
      <c r="F309" s="8" t="n">
        <f aca="false">B309-D309-E309</f>
        <v>2.4</v>
      </c>
      <c r="G309" s="12"/>
    </row>
    <row r="310" customFormat="false" ht="13.8" hidden="false" customHeight="false" outlineLevel="0" collapsed="false">
      <c r="A310" s="10" t="s">
        <v>312</v>
      </c>
      <c r="B310" s="11" t="n">
        <v>2.94</v>
      </c>
      <c r="C310" s="12" t="n">
        <v>1</v>
      </c>
      <c r="D310" s="8" t="n">
        <f aca="false">B310*0.1</f>
        <v>0.294</v>
      </c>
      <c r="E310" s="8" t="n">
        <f aca="false">B310*0.1</f>
        <v>0.294</v>
      </c>
      <c r="F310" s="8" t="n">
        <f aca="false">B310-D310-E310</f>
        <v>2.352</v>
      </c>
      <c r="G310" s="12"/>
    </row>
    <row r="311" customFormat="false" ht="13.8" hidden="false" customHeight="false" outlineLevel="0" collapsed="false">
      <c r="A311" s="10" t="s">
        <v>313</v>
      </c>
      <c r="B311" s="11" t="n">
        <v>2.93</v>
      </c>
      <c r="C311" s="12" t="n">
        <v>2</v>
      </c>
      <c r="D311" s="8" t="n">
        <f aca="false">B311*0.1</f>
        <v>0.293</v>
      </c>
      <c r="E311" s="8" t="n">
        <f aca="false">B311*0.1</f>
        <v>0.293</v>
      </c>
      <c r="F311" s="8" t="n">
        <f aca="false">B311-D311-E311</f>
        <v>2.344</v>
      </c>
      <c r="G311" s="12"/>
    </row>
    <row r="312" customFormat="false" ht="13.8" hidden="false" customHeight="false" outlineLevel="0" collapsed="false">
      <c r="A312" s="10" t="s">
        <v>314</v>
      </c>
      <c r="B312" s="11" t="n">
        <v>2.74</v>
      </c>
      <c r="C312" s="12" t="n">
        <v>10</v>
      </c>
      <c r="D312" s="8" t="n">
        <f aca="false">B312*0.1</f>
        <v>0.274</v>
      </c>
      <c r="E312" s="8" t="n">
        <f aca="false">B312*0.1</f>
        <v>0.274</v>
      </c>
      <c r="F312" s="8" t="n">
        <f aca="false">B312-D312-E312</f>
        <v>2.192</v>
      </c>
      <c r="G312" s="12"/>
    </row>
    <row r="313" customFormat="false" ht="13.8" hidden="false" customHeight="false" outlineLevel="0" collapsed="false">
      <c r="A313" s="10" t="s">
        <v>315</v>
      </c>
      <c r="B313" s="11" t="n">
        <v>2.73</v>
      </c>
      <c r="C313" s="12" t="n">
        <v>2</v>
      </c>
      <c r="D313" s="8" t="n">
        <f aca="false">B313*0.1</f>
        <v>0.273</v>
      </c>
      <c r="E313" s="8" t="n">
        <f aca="false">B313*0.1</f>
        <v>0.273</v>
      </c>
      <c r="F313" s="8" t="n">
        <f aca="false">B313-D313-E313</f>
        <v>2.184</v>
      </c>
      <c r="G313" s="12"/>
    </row>
    <row r="314" customFormat="false" ht="13.8" hidden="false" customHeight="false" outlineLevel="0" collapsed="false">
      <c r="A314" s="10" t="s">
        <v>316</v>
      </c>
      <c r="B314" s="11" t="n">
        <v>2.7</v>
      </c>
      <c r="C314" s="12" t="n">
        <v>2</v>
      </c>
      <c r="D314" s="8" t="n">
        <f aca="false">B314*0.1</f>
        <v>0.27</v>
      </c>
      <c r="E314" s="8" t="n">
        <f aca="false">B314*0.1</f>
        <v>0.27</v>
      </c>
      <c r="F314" s="8" t="n">
        <f aca="false">B314-D314-E314</f>
        <v>2.16</v>
      </c>
      <c r="G314" s="12"/>
    </row>
    <row r="315" customFormat="false" ht="13.8" hidden="false" customHeight="false" outlineLevel="0" collapsed="false">
      <c r="A315" s="10" t="s">
        <v>317</v>
      </c>
      <c r="B315" s="11" t="n">
        <v>2.66</v>
      </c>
      <c r="C315" s="12" t="n">
        <v>1</v>
      </c>
      <c r="D315" s="8" t="n">
        <f aca="false">B315*0.1</f>
        <v>0.266</v>
      </c>
      <c r="E315" s="8" t="n">
        <f aca="false">B315*0.1</f>
        <v>0.266</v>
      </c>
      <c r="F315" s="8" t="n">
        <f aca="false">B315-D315-E315</f>
        <v>2.128</v>
      </c>
      <c r="G315" s="12"/>
    </row>
    <row r="316" customFormat="false" ht="13.8" hidden="false" customHeight="false" outlineLevel="0" collapsed="false">
      <c r="A316" s="10" t="s">
        <v>318</v>
      </c>
      <c r="B316" s="11" t="n">
        <v>2.61</v>
      </c>
      <c r="C316" s="12" t="n">
        <v>24</v>
      </c>
      <c r="D316" s="8" t="n">
        <f aca="false">B316*0.1</f>
        <v>0.261</v>
      </c>
      <c r="E316" s="8" t="n">
        <f aca="false">B316*0.1</f>
        <v>0.261</v>
      </c>
      <c r="F316" s="8" t="n">
        <f aca="false">B316-D316-E316</f>
        <v>2.088</v>
      </c>
      <c r="G316" s="12"/>
    </row>
    <row r="317" customFormat="false" ht="13.8" hidden="false" customHeight="false" outlineLevel="0" collapsed="false">
      <c r="A317" s="10" t="s">
        <v>319</v>
      </c>
      <c r="B317" s="11" t="n">
        <v>2.61</v>
      </c>
      <c r="C317" s="12" t="n">
        <v>2</v>
      </c>
      <c r="D317" s="8" t="n">
        <f aca="false">B317*0.1</f>
        <v>0.261</v>
      </c>
      <c r="E317" s="8" t="n">
        <f aca="false">B317*0.1</f>
        <v>0.261</v>
      </c>
      <c r="F317" s="8" t="n">
        <f aca="false">B317-D317-E317</f>
        <v>2.088</v>
      </c>
      <c r="G317" s="12"/>
    </row>
    <row r="318" customFormat="false" ht="13.8" hidden="false" customHeight="false" outlineLevel="0" collapsed="false">
      <c r="A318" s="10" t="s">
        <v>320</v>
      </c>
      <c r="B318" s="11" t="n">
        <v>2.53</v>
      </c>
      <c r="C318" s="12" t="n">
        <v>3</v>
      </c>
      <c r="D318" s="8" t="n">
        <f aca="false">B318*0.1</f>
        <v>0.253</v>
      </c>
      <c r="E318" s="8" t="n">
        <f aca="false">B318*0.1</f>
        <v>0.253</v>
      </c>
      <c r="F318" s="8" t="n">
        <f aca="false">B318-D318-E318</f>
        <v>2.024</v>
      </c>
      <c r="G318" s="12"/>
    </row>
    <row r="319" customFormat="false" ht="13.8" hidden="false" customHeight="false" outlineLevel="0" collapsed="false">
      <c r="A319" s="10" t="s">
        <v>321</v>
      </c>
      <c r="B319" s="11" t="n">
        <v>2.53</v>
      </c>
      <c r="C319" s="12" t="n">
        <v>5</v>
      </c>
      <c r="D319" s="8" t="n">
        <f aca="false">B319*0.1</f>
        <v>0.253</v>
      </c>
      <c r="E319" s="8" t="n">
        <f aca="false">B319*0.1</f>
        <v>0.253</v>
      </c>
      <c r="F319" s="8" t="n">
        <f aca="false">B319-D319-E319</f>
        <v>2.024</v>
      </c>
      <c r="G319" s="12"/>
    </row>
    <row r="320" customFormat="false" ht="13.8" hidden="false" customHeight="false" outlineLevel="0" collapsed="false">
      <c r="A320" s="10" t="s">
        <v>322</v>
      </c>
      <c r="B320" s="11" t="n">
        <v>2.52</v>
      </c>
      <c r="C320" s="12" t="n">
        <v>3</v>
      </c>
      <c r="D320" s="8" t="n">
        <f aca="false">B320*0.1</f>
        <v>0.252</v>
      </c>
      <c r="E320" s="8" t="n">
        <f aca="false">B320*0.1</f>
        <v>0.252</v>
      </c>
      <c r="F320" s="8" t="n">
        <f aca="false">B320-D320-E320</f>
        <v>2.016</v>
      </c>
      <c r="G320" s="12"/>
    </row>
    <row r="321" customFormat="false" ht="13.8" hidden="false" customHeight="false" outlineLevel="0" collapsed="false">
      <c r="A321" s="10" t="s">
        <v>323</v>
      </c>
      <c r="B321" s="11" t="n">
        <v>2.52</v>
      </c>
      <c r="C321" s="12" t="n">
        <v>1</v>
      </c>
      <c r="D321" s="8" t="n">
        <f aca="false">B321*0.1</f>
        <v>0.252</v>
      </c>
      <c r="E321" s="8" t="n">
        <f aca="false">B321*0.1</f>
        <v>0.252</v>
      </c>
      <c r="F321" s="8" t="n">
        <f aca="false">B321-D321-E321</f>
        <v>2.016</v>
      </c>
      <c r="G321" s="12"/>
    </row>
    <row r="322" customFormat="false" ht="13.8" hidden="false" customHeight="false" outlineLevel="0" collapsed="false">
      <c r="A322" s="10" t="s">
        <v>324</v>
      </c>
      <c r="B322" s="11" t="n">
        <v>2.5</v>
      </c>
      <c r="C322" s="12" t="n">
        <v>5</v>
      </c>
      <c r="D322" s="8" t="n">
        <f aca="false">B322*0.1</f>
        <v>0.25</v>
      </c>
      <c r="E322" s="8" t="n">
        <f aca="false">B322*0.1</f>
        <v>0.25</v>
      </c>
      <c r="F322" s="8" t="n">
        <f aca="false">B322-D322-E322</f>
        <v>2</v>
      </c>
      <c r="G322" s="12"/>
    </row>
    <row r="323" customFormat="false" ht="13.8" hidden="false" customHeight="false" outlineLevel="0" collapsed="false">
      <c r="A323" s="10" t="s">
        <v>325</v>
      </c>
      <c r="B323" s="11" t="n">
        <v>2.5</v>
      </c>
      <c r="C323" s="12" t="n">
        <v>5</v>
      </c>
      <c r="D323" s="8" t="n">
        <f aca="false">B323*0.1</f>
        <v>0.25</v>
      </c>
      <c r="E323" s="8" t="n">
        <f aca="false">B323*0.1</f>
        <v>0.25</v>
      </c>
      <c r="F323" s="8" t="n">
        <f aca="false">B323-D323-E323</f>
        <v>2</v>
      </c>
      <c r="G323" s="12"/>
    </row>
    <row r="324" customFormat="false" ht="13.8" hidden="false" customHeight="false" outlineLevel="0" collapsed="false">
      <c r="A324" s="10" t="s">
        <v>326</v>
      </c>
      <c r="B324" s="11" t="n">
        <v>2.5</v>
      </c>
      <c r="C324" s="12" t="n">
        <v>3</v>
      </c>
      <c r="D324" s="8" t="n">
        <f aca="false">B324*0.1</f>
        <v>0.25</v>
      </c>
      <c r="E324" s="8" t="n">
        <f aca="false">B324*0.1</f>
        <v>0.25</v>
      </c>
      <c r="F324" s="8" t="n">
        <f aca="false">B324-D324-E324</f>
        <v>2</v>
      </c>
      <c r="G324" s="12"/>
    </row>
    <row r="325" customFormat="false" ht="13.8" hidden="false" customHeight="false" outlineLevel="0" collapsed="false">
      <c r="A325" s="10" t="s">
        <v>327</v>
      </c>
      <c r="B325" s="11" t="n">
        <v>2.48</v>
      </c>
      <c r="C325" s="12" t="n">
        <v>2</v>
      </c>
      <c r="D325" s="8" t="n">
        <f aca="false">B325*0.1</f>
        <v>0.248</v>
      </c>
      <c r="E325" s="8" t="n">
        <f aca="false">B325*0.1</f>
        <v>0.248</v>
      </c>
      <c r="F325" s="8" t="n">
        <f aca="false">B325-D325-E325</f>
        <v>1.984</v>
      </c>
      <c r="G325" s="12"/>
    </row>
    <row r="326" customFormat="false" ht="13.8" hidden="false" customHeight="false" outlineLevel="0" collapsed="false">
      <c r="A326" s="10" t="s">
        <v>328</v>
      </c>
      <c r="B326" s="11" t="n">
        <v>2.47</v>
      </c>
      <c r="C326" s="12" t="n">
        <v>5</v>
      </c>
      <c r="D326" s="8" t="n">
        <f aca="false">B326*0.1</f>
        <v>0.247</v>
      </c>
      <c r="E326" s="8" t="n">
        <f aca="false">B326*0.1</f>
        <v>0.247</v>
      </c>
      <c r="F326" s="8" t="n">
        <f aca="false">B326-D326-E326</f>
        <v>1.976</v>
      </c>
      <c r="G326" s="12"/>
    </row>
    <row r="327" customFormat="false" ht="13.8" hidden="false" customHeight="false" outlineLevel="0" collapsed="false">
      <c r="A327" s="10" t="s">
        <v>329</v>
      </c>
      <c r="B327" s="11" t="n">
        <v>2.47</v>
      </c>
      <c r="C327" s="12" t="n">
        <v>100</v>
      </c>
      <c r="D327" s="8" t="n">
        <f aca="false">B327*0.1</f>
        <v>0.247</v>
      </c>
      <c r="E327" s="8" t="n">
        <f aca="false">B327*0.1</f>
        <v>0.247</v>
      </c>
      <c r="F327" s="8" t="n">
        <f aca="false">B327-D327-E327</f>
        <v>1.976</v>
      </c>
      <c r="G327" s="12"/>
    </row>
    <row r="328" customFormat="false" ht="13.8" hidden="false" customHeight="false" outlineLevel="0" collapsed="false">
      <c r="A328" s="10" t="s">
        <v>330</v>
      </c>
      <c r="B328" s="11" t="n">
        <v>2.46</v>
      </c>
      <c r="C328" s="12" t="n">
        <v>22</v>
      </c>
      <c r="D328" s="8" t="n">
        <f aca="false">B328*0.1</f>
        <v>0.246</v>
      </c>
      <c r="E328" s="8" t="n">
        <f aca="false">B328*0.1</f>
        <v>0.246</v>
      </c>
      <c r="F328" s="8" t="n">
        <f aca="false">B328-D328-E328</f>
        <v>1.968</v>
      </c>
      <c r="G328" s="12"/>
    </row>
    <row r="329" customFormat="false" ht="13.8" hidden="false" customHeight="false" outlineLevel="0" collapsed="false">
      <c r="A329" s="10" t="s">
        <v>331</v>
      </c>
      <c r="B329" s="11" t="n">
        <v>2.45</v>
      </c>
      <c r="C329" s="12" t="n">
        <v>1</v>
      </c>
      <c r="D329" s="8" t="n">
        <f aca="false">B329*0.1</f>
        <v>0.245</v>
      </c>
      <c r="E329" s="8" t="n">
        <f aca="false">B329*0.1</f>
        <v>0.245</v>
      </c>
      <c r="F329" s="8" t="n">
        <f aca="false">B329-D329-E329</f>
        <v>1.96</v>
      </c>
      <c r="G329" s="12"/>
    </row>
    <row r="330" customFormat="false" ht="13.8" hidden="false" customHeight="false" outlineLevel="0" collapsed="false">
      <c r="A330" s="10" t="s">
        <v>332</v>
      </c>
      <c r="B330" s="11" t="n">
        <v>2.41</v>
      </c>
      <c r="C330" s="12" t="n">
        <v>15</v>
      </c>
      <c r="D330" s="8" t="n">
        <f aca="false">B330*0.1</f>
        <v>0.241</v>
      </c>
      <c r="E330" s="8" t="n">
        <f aca="false">B330*0.1</f>
        <v>0.241</v>
      </c>
      <c r="F330" s="8" t="n">
        <f aca="false">B330-D330-E330</f>
        <v>1.928</v>
      </c>
      <c r="G330" s="12"/>
    </row>
    <row r="331" customFormat="false" ht="13.8" hidden="false" customHeight="false" outlineLevel="0" collapsed="false">
      <c r="A331" s="10" t="s">
        <v>333</v>
      </c>
      <c r="B331" s="11" t="n">
        <v>2.4</v>
      </c>
      <c r="C331" s="12" t="n">
        <v>5</v>
      </c>
      <c r="D331" s="8" t="n">
        <f aca="false">B331*0.1</f>
        <v>0.24</v>
      </c>
      <c r="E331" s="8" t="n">
        <f aca="false">B331*0.1</f>
        <v>0.24</v>
      </c>
      <c r="F331" s="8" t="n">
        <f aca="false">B331-D331-E331</f>
        <v>1.92</v>
      </c>
      <c r="G331" s="12"/>
    </row>
    <row r="332" customFormat="false" ht="13.8" hidden="false" customHeight="false" outlineLevel="0" collapsed="false">
      <c r="A332" s="10" t="s">
        <v>334</v>
      </c>
      <c r="B332" s="11" t="n">
        <v>2.4</v>
      </c>
      <c r="C332" s="12" t="n">
        <v>2</v>
      </c>
      <c r="D332" s="8" t="n">
        <f aca="false">B332*0.1</f>
        <v>0.24</v>
      </c>
      <c r="E332" s="8" t="n">
        <f aca="false">B332*0.1</f>
        <v>0.24</v>
      </c>
      <c r="F332" s="8" t="n">
        <f aca="false">B332-D332-E332</f>
        <v>1.92</v>
      </c>
      <c r="G332" s="12"/>
    </row>
    <row r="333" customFormat="false" ht="13.8" hidden="false" customHeight="false" outlineLevel="0" collapsed="false">
      <c r="A333" s="10" t="s">
        <v>335</v>
      </c>
      <c r="B333" s="11" t="n">
        <v>2.38</v>
      </c>
      <c r="C333" s="12" t="n">
        <v>1</v>
      </c>
      <c r="D333" s="8" t="n">
        <f aca="false">B333*0.1</f>
        <v>0.238</v>
      </c>
      <c r="E333" s="8" t="n">
        <f aca="false">B333*0.1</f>
        <v>0.238</v>
      </c>
      <c r="F333" s="8" t="n">
        <f aca="false">B333-D333-E333</f>
        <v>1.904</v>
      </c>
      <c r="G333" s="12"/>
    </row>
    <row r="334" customFormat="false" ht="13.8" hidden="false" customHeight="false" outlineLevel="0" collapsed="false">
      <c r="A334" s="10" t="s">
        <v>335</v>
      </c>
      <c r="B334" s="11" t="n">
        <v>2.38</v>
      </c>
      <c r="C334" s="12" t="n">
        <v>15</v>
      </c>
      <c r="D334" s="8" t="n">
        <f aca="false">B334*0.1</f>
        <v>0.238</v>
      </c>
      <c r="E334" s="8" t="n">
        <f aca="false">B334*0.1</f>
        <v>0.238</v>
      </c>
      <c r="F334" s="8" t="n">
        <f aca="false">B334-D334-E334</f>
        <v>1.904</v>
      </c>
      <c r="G334" s="12"/>
    </row>
    <row r="335" customFormat="false" ht="13.8" hidden="false" customHeight="false" outlineLevel="0" collapsed="false">
      <c r="A335" s="10" t="s">
        <v>336</v>
      </c>
      <c r="B335" s="11" t="n">
        <v>2.37</v>
      </c>
      <c r="C335" s="12" t="n">
        <v>10</v>
      </c>
      <c r="D335" s="8" t="n">
        <f aca="false">B335*0.1</f>
        <v>0.237</v>
      </c>
      <c r="E335" s="8" t="n">
        <f aca="false">B335*0.1</f>
        <v>0.237</v>
      </c>
      <c r="F335" s="8" t="n">
        <f aca="false">B335-D335-E335</f>
        <v>1.896</v>
      </c>
      <c r="G335" s="12"/>
    </row>
    <row r="336" customFormat="false" ht="13.8" hidden="false" customHeight="false" outlineLevel="0" collapsed="false">
      <c r="A336" s="10" t="s">
        <v>337</v>
      </c>
      <c r="B336" s="11" t="n">
        <v>2.35</v>
      </c>
      <c r="C336" s="12" t="n">
        <v>20</v>
      </c>
      <c r="D336" s="8" t="n">
        <f aca="false">B336*0.1</f>
        <v>0.235</v>
      </c>
      <c r="E336" s="8" t="n">
        <f aca="false">B336*0.1</f>
        <v>0.235</v>
      </c>
      <c r="F336" s="8" t="n">
        <f aca="false">B336-D336-E336</f>
        <v>1.88</v>
      </c>
      <c r="G336" s="12"/>
    </row>
    <row r="337" customFormat="false" ht="13.8" hidden="false" customHeight="false" outlineLevel="0" collapsed="false">
      <c r="A337" s="10" t="s">
        <v>338</v>
      </c>
      <c r="B337" s="11" t="n">
        <v>2.34</v>
      </c>
      <c r="C337" s="12" t="n">
        <v>2</v>
      </c>
      <c r="D337" s="8" t="n">
        <f aca="false">B337*0.1</f>
        <v>0.234</v>
      </c>
      <c r="E337" s="8" t="n">
        <f aca="false">B337*0.1</f>
        <v>0.234</v>
      </c>
      <c r="F337" s="8" t="n">
        <f aca="false">B337-D337-E337</f>
        <v>1.872</v>
      </c>
      <c r="G337" s="12"/>
    </row>
    <row r="338" customFormat="false" ht="13.8" hidden="false" customHeight="false" outlineLevel="0" collapsed="false">
      <c r="A338" s="10" t="s">
        <v>328</v>
      </c>
      <c r="B338" s="11" t="n">
        <v>2.33</v>
      </c>
      <c r="C338" s="12" t="n">
        <v>3</v>
      </c>
      <c r="D338" s="8" t="n">
        <f aca="false">B338*0.1</f>
        <v>0.233</v>
      </c>
      <c r="E338" s="8" t="n">
        <f aca="false">B338*0.1</f>
        <v>0.233</v>
      </c>
      <c r="F338" s="8" t="n">
        <f aca="false">B338-D338-E338</f>
        <v>1.864</v>
      </c>
      <c r="G338" s="12"/>
    </row>
    <row r="339" customFormat="false" ht="13.8" hidden="false" customHeight="false" outlineLevel="0" collapsed="false">
      <c r="A339" s="10" t="s">
        <v>339</v>
      </c>
      <c r="B339" s="11" t="n">
        <v>2.33</v>
      </c>
      <c r="C339" s="12" t="n">
        <v>2</v>
      </c>
      <c r="D339" s="8" t="n">
        <f aca="false">B339*0.1</f>
        <v>0.233</v>
      </c>
      <c r="E339" s="8" t="n">
        <f aca="false">B339*0.1</f>
        <v>0.233</v>
      </c>
      <c r="F339" s="8" t="n">
        <f aca="false">B339-D339-E339</f>
        <v>1.864</v>
      </c>
      <c r="G339" s="12"/>
    </row>
    <row r="340" customFormat="false" ht="13.8" hidden="false" customHeight="false" outlineLevel="0" collapsed="false">
      <c r="A340" s="10" t="s">
        <v>340</v>
      </c>
      <c r="B340" s="11" t="n">
        <v>2.33</v>
      </c>
      <c r="C340" s="12" t="n">
        <v>4</v>
      </c>
      <c r="D340" s="8" t="n">
        <f aca="false">B340*0.1</f>
        <v>0.233</v>
      </c>
      <c r="E340" s="8" t="n">
        <f aca="false">B340*0.1</f>
        <v>0.233</v>
      </c>
      <c r="F340" s="8" t="n">
        <f aca="false">B340-D340-E340</f>
        <v>1.864</v>
      </c>
      <c r="G340" s="12"/>
    </row>
    <row r="341" customFormat="false" ht="13.8" hidden="false" customHeight="false" outlineLevel="0" collapsed="false">
      <c r="A341" s="10" t="s">
        <v>341</v>
      </c>
      <c r="B341" s="11" t="n">
        <v>2.32</v>
      </c>
      <c r="C341" s="12" t="n">
        <v>4</v>
      </c>
      <c r="D341" s="8" t="n">
        <f aca="false">B341*0.1</f>
        <v>0.232</v>
      </c>
      <c r="E341" s="8" t="n">
        <f aca="false">B341*0.1</f>
        <v>0.232</v>
      </c>
      <c r="F341" s="8" t="n">
        <f aca="false">B341-D341-E341</f>
        <v>1.856</v>
      </c>
      <c r="G341" s="12"/>
    </row>
    <row r="342" customFormat="false" ht="13.8" hidden="false" customHeight="false" outlineLevel="0" collapsed="false">
      <c r="A342" s="10" t="s">
        <v>342</v>
      </c>
      <c r="B342" s="11" t="n">
        <v>2.32</v>
      </c>
      <c r="C342" s="12" t="n">
        <v>2</v>
      </c>
      <c r="D342" s="8" t="n">
        <f aca="false">B342*0.1</f>
        <v>0.232</v>
      </c>
      <c r="E342" s="8" t="n">
        <f aca="false">B342*0.1</f>
        <v>0.232</v>
      </c>
      <c r="F342" s="8" t="n">
        <f aca="false">B342-D342-E342</f>
        <v>1.856</v>
      </c>
      <c r="G342" s="12"/>
    </row>
    <row r="343" customFormat="false" ht="13.8" hidden="false" customHeight="false" outlineLevel="0" collapsed="false">
      <c r="A343" s="10" t="s">
        <v>343</v>
      </c>
      <c r="B343" s="11" t="n">
        <v>2.32</v>
      </c>
      <c r="C343" s="12" t="n">
        <v>3</v>
      </c>
      <c r="D343" s="8" t="n">
        <f aca="false">B343*0.1</f>
        <v>0.232</v>
      </c>
      <c r="E343" s="8" t="n">
        <f aca="false">B343*0.1</f>
        <v>0.232</v>
      </c>
      <c r="F343" s="8" t="n">
        <f aca="false">B343-D343-E343</f>
        <v>1.856</v>
      </c>
      <c r="G343" s="12"/>
    </row>
    <row r="344" customFormat="false" ht="13.8" hidden="false" customHeight="false" outlineLevel="0" collapsed="false">
      <c r="A344" s="10" t="s">
        <v>344</v>
      </c>
      <c r="B344" s="11" t="n">
        <v>2.3</v>
      </c>
      <c r="C344" s="12" t="n">
        <v>2</v>
      </c>
      <c r="D344" s="8" t="n">
        <f aca="false">B344*0.1</f>
        <v>0.23</v>
      </c>
      <c r="E344" s="8" t="n">
        <f aca="false">B344*0.1</f>
        <v>0.23</v>
      </c>
      <c r="F344" s="8" t="n">
        <f aca="false">B344-D344-E344</f>
        <v>1.84</v>
      </c>
      <c r="G344" s="12"/>
    </row>
    <row r="345" customFormat="false" ht="13.8" hidden="false" customHeight="false" outlineLevel="0" collapsed="false">
      <c r="A345" s="10" t="s">
        <v>345</v>
      </c>
      <c r="B345" s="11" t="n">
        <v>2.25</v>
      </c>
      <c r="C345" s="12" t="n">
        <v>5</v>
      </c>
      <c r="D345" s="8" t="n">
        <f aca="false">B345*0.1</f>
        <v>0.225</v>
      </c>
      <c r="E345" s="8" t="n">
        <f aca="false">B345*0.1</f>
        <v>0.225</v>
      </c>
      <c r="F345" s="8" t="n">
        <f aca="false">B345-D345-E345</f>
        <v>1.8</v>
      </c>
      <c r="G345" s="12"/>
    </row>
    <row r="346" customFormat="false" ht="13.8" hidden="false" customHeight="false" outlineLevel="0" collapsed="false">
      <c r="A346" s="10" t="s">
        <v>346</v>
      </c>
      <c r="B346" s="11" t="n">
        <v>2.25</v>
      </c>
      <c r="C346" s="12" t="n">
        <v>2</v>
      </c>
      <c r="D346" s="8" t="n">
        <f aca="false">B346*0.1</f>
        <v>0.225</v>
      </c>
      <c r="E346" s="8" t="n">
        <f aca="false">B346*0.1</f>
        <v>0.225</v>
      </c>
      <c r="F346" s="8" t="n">
        <f aca="false">B346-D346-E346</f>
        <v>1.8</v>
      </c>
      <c r="G346" s="12"/>
    </row>
    <row r="347" customFormat="false" ht="13.8" hidden="false" customHeight="false" outlineLevel="0" collapsed="false">
      <c r="A347" s="10" t="s">
        <v>347</v>
      </c>
      <c r="B347" s="11" t="n">
        <v>2.23</v>
      </c>
      <c r="C347" s="12" t="n">
        <v>3</v>
      </c>
      <c r="D347" s="8" t="n">
        <f aca="false">B347*0.1</f>
        <v>0.223</v>
      </c>
      <c r="E347" s="8" t="n">
        <f aca="false">B347*0.1</f>
        <v>0.223</v>
      </c>
      <c r="F347" s="8" t="n">
        <f aca="false">B347-D347-E347</f>
        <v>1.784</v>
      </c>
      <c r="G347" s="12"/>
    </row>
    <row r="348" customFormat="false" ht="13.8" hidden="false" customHeight="false" outlineLevel="0" collapsed="false">
      <c r="A348" s="10" t="s">
        <v>348</v>
      </c>
      <c r="B348" s="11" t="n">
        <v>2.23</v>
      </c>
      <c r="C348" s="12" t="n">
        <v>2</v>
      </c>
      <c r="D348" s="8" t="n">
        <f aca="false">B348*0.1</f>
        <v>0.223</v>
      </c>
      <c r="E348" s="8" t="n">
        <f aca="false">B348*0.1</f>
        <v>0.223</v>
      </c>
      <c r="F348" s="8" t="n">
        <f aca="false">B348-D348-E348</f>
        <v>1.784</v>
      </c>
      <c r="G348" s="12"/>
    </row>
    <row r="349" customFormat="false" ht="13.8" hidden="false" customHeight="false" outlineLevel="0" collapsed="false">
      <c r="A349" s="10" t="s">
        <v>349</v>
      </c>
      <c r="B349" s="11" t="n">
        <v>2.21</v>
      </c>
      <c r="C349" s="12" t="n">
        <v>2</v>
      </c>
      <c r="D349" s="8" t="n">
        <f aca="false">B349*0.1</f>
        <v>0.221</v>
      </c>
      <c r="E349" s="8" t="n">
        <f aca="false">B349*0.1</f>
        <v>0.221</v>
      </c>
      <c r="F349" s="8" t="n">
        <f aca="false">B349-D349-E349</f>
        <v>1.768</v>
      </c>
      <c r="G349" s="12"/>
    </row>
    <row r="350" customFormat="false" ht="13.8" hidden="false" customHeight="false" outlineLevel="0" collapsed="false">
      <c r="A350" s="10" t="s">
        <v>350</v>
      </c>
      <c r="B350" s="11" t="n">
        <v>2.21</v>
      </c>
      <c r="C350" s="12" t="n">
        <v>1</v>
      </c>
      <c r="D350" s="8" t="n">
        <f aca="false">B350*0.1</f>
        <v>0.221</v>
      </c>
      <c r="E350" s="8" t="n">
        <f aca="false">B350*0.1</f>
        <v>0.221</v>
      </c>
      <c r="F350" s="8" t="n">
        <f aca="false">B350-D350-E350</f>
        <v>1.768</v>
      </c>
      <c r="G350" s="12"/>
    </row>
    <row r="351" customFormat="false" ht="13.8" hidden="false" customHeight="false" outlineLevel="0" collapsed="false">
      <c r="A351" s="10" t="s">
        <v>351</v>
      </c>
      <c r="B351" s="11" t="n">
        <v>2.18</v>
      </c>
      <c r="C351" s="12" t="n">
        <v>5</v>
      </c>
      <c r="D351" s="8" t="n">
        <f aca="false">B351*0.1</f>
        <v>0.218</v>
      </c>
      <c r="E351" s="8" t="n">
        <f aca="false">B351*0.1</f>
        <v>0.218</v>
      </c>
      <c r="F351" s="8" t="n">
        <f aca="false">B351-D351-E351</f>
        <v>1.744</v>
      </c>
      <c r="G351" s="12"/>
    </row>
    <row r="352" customFormat="false" ht="13.8" hidden="false" customHeight="false" outlineLevel="0" collapsed="false">
      <c r="A352" s="10" t="s">
        <v>352</v>
      </c>
      <c r="B352" s="11" t="n">
        <v>2.18</v>
      </c>
      <c r="C352" s="12" t="n">
        <v>3</v>
      </c>
      <c r="D352" s="8" t="n">
        <f aca="false">B352*0.1</f>
        <v>0.218</v>
      </c>
      <c r="E352" s="8" t="n">
        <f aca="false">B352*0.1</f>
        <v>0.218</v>
      </c>
      <c r="F352" s="8" t="n">
        <f aca="false">B352-D352-E352</f>
        <v>1.744</v>
      </c>
      <c r="G352" s="12"/>
    </row>
    <row r="353" customFormat="false" ht="13.8" hidden="false" customHeight="false" outlineLevel="0" collapsed="false">
      <c r="A353" s="10" t="s">
        <v>353</v>
      </c>
      <c r="B353" s="11" t="n">
        <v>2.16</v>
      </c>
      <c r="C353" s="12" t="n">
        <v>1</v>
      </c>
      <c r="D353" s="8" t="n">
        <f aca="false">B353*0.1</f>
        <v>0.216</v>
      </c>
      <c r="E353" s="8" t="n">
        <f aca="false">B353*0.1</f>
        <v>0.216</v>
      </c>
      <c r="F353" s="8" t="n">
        <f aca="false">B353-D353-E353</f>
        <v>1.728</v>
      </c>
      <c r="G353" s="12"/>
    </row>
    <row r="354" customFormat="false" ht="13.8" hidden="false" customHeight="false" outlineLevel="0" collapsed="false">
      <c r="A354" s="10" t="s">
        <v>354</v>
      </c>
      <c r="B354" s="11" t="n">
        <v>2.1</v>
      </c>
      <c r="C354" s="12" t="n">
        <v>4</v>
      </c>
      <c r="D354" s="8" t="n">
        <f aca="false">B354*0.1</f>
        <v>0.21</v>
      </c>
      <c r="E354" s="8" t="n">
        <f aca="false">B354*0.1</f>
        <v>0.21</v>
      </c>
      <c r="F354" s="8" t="n">
        <f aca="false">B354-D354-E354</f>
        <v>1.68</v>
      </c>
      <c r="G354" s="12"/>
    </row>
    <row r="355" customFormat="false" ht="13.8" hidden="false" customHeight="false" outlineLevel="0" collapsed="false">
      <c r="A355" s="10" t="s">
        <v>355</v>
      </c>
      <c r="B355" s="11" t="n">
        <v>2.1</v>
      </c>
      <c r="C355" s="12" t="n">
        <v>1</v>
      </c>
      <c r="D355" s="8" t="n">
        <f aca="false">B355*0.1</f>
        <v>0.21</v>
      </c>
      <c r="E355" s="8" t="n">
        <f aca="false">B355*0.1</f>
        <v>0.21</v>
      </c>
      <c r="F355" s="8" t="n">
        <f aca="false">B355-D355-E355</f>
        <v>1.68</v>
      </c>
      <c r="G355" s="12"/>
    </row>
    <row r="356" customFormat="false" ht="13.8" hidden="false" customHeight="false" outlineLevel="0" collapsed="false">
      <c r="A356" s="10" t="s">
        <v>356</v>
      </c>
      <c r="B356" s="11" t="n">
        <v>2.1</v>
      </c>
      <c r="C356" s="12" t="n">
        <v>8</v>
      </c>
      <c r="D356" s="8" t="n">
        <f aca="false">B356*0.1</f>
        <v>0.21</v>
      </c>
      <c r="E356" s="8" t="n">
        <f aca="false">B356*0.1</f>
        <v>0.21</v>
      </c>
      <c r="F356" s="8" t="n">
        <f aca="false">B356-D356-E356</f>
        <v>1.68</v>
      </c>
      <c r="G356" s="12"/>
    </row>
    <row r="357" customFormat="false" ht="13.8" hidden="false" customHeight="false" outlineLevel="0" collapsed="false">
      <c r="A357" s="10" t="s">
        <v>357</v>
      </c>
      <c r="B357" s="11" t="n">
        <v>2.09</v>
      </c>
      <c r="C357" s="12" t="n">
        <v>18</v>
      </c>
      <c r="D357" s="8" t="n">
        <f aca="false">B357*0.1</f>
        <v>0.209</v>
      </c>
      <c r="E357" s="8" t="n">
        <f aca="false">B357*0.1</f>
        <v>0.209</v>
      </c>
      <c r="F357" s="8" t="n">
        <f aca="false">B357-D357-E357</f>
        <v>1.672</v>
      </c>
      <c r="G357" s="12"/>
    </row>
    <row r="358" customFormat="false" ht="13.8" hidden="false" customHeight="false" outlineLevel="0" collapsed="false">
      <c r="A358" s="10" t="s">
        <v>358</v>
      </c>
      <c r="B358" s="11" t="n">
        <v>2.08</v>
      </c>
      <c r="C358" s="12" t="n">
        <v>6</v>
      </c>
      <c r="D358" s="8" t="n">
        <f aca="false">B358*0.1</f>
        <v>0.208</v>
      </c>
      <c r="E358" s="8" t="n">
        <f aca="false">B358*0.1</f>
        <v>0.208</v>
      </c>
      <c r="F358" s="8" t="n">
        <f aca="false">B358-D358-E358</f>
        <v>1.664</v>
      </c>
      <c r="G358" s="12"/>
    </row>
    <row r="359" customFormat="false" ht="13.8" hidden="false" customHeight="false" outlineLevel="0" collapsed="false">
      <c r="A359" s="10" t="s">
        <v>359</v>
      </c>
      <c r="B359" s="11" t="n">
        <v>2.07</v>
      </c>
      <c r="C359" s="12" t="n">
        <v>15</v>
      </c>
      <c r="D359" s="8" t="n">
        <f aca="false">B359*0.1</f>
        <v>0.207</v>
      </c>
      <c r="E359" s="8" t="n">
        <f aca="false">B359*0.1</f>
        <v>0.207</v>
      </c>
      <c r="F359" s="8" t="n">
        <f aca="false">B359-D359-E359</f>
        <v>1.656</v>
      </c>
      <c r="G359" s="12"/>
    </row>
    <row r="360" customFormat="false" ht="13.8" hidden="false" customHeight="false" outlineLevel="0" collapsed="false">
      <c r="A360" s="10" t="s">
        <v>360</v>
      </c>
      <c r="B360" s="11" t="n">
        <v>2.04</v>
      </c>
      <c r="C360" s="12" t="n">
        <v>3</v>
      </c>
      <c r="D360" s="8" t="n">
        <f aca="false">B360*0.1</f>
        <v>0.204</v>
      </c>
      <c r="E360" s="8" t="n">
        <f aca="false">B360*0.1</f>
        <v>0.204</v>
      </c>
      <c r="F360" s="8" t="n">
        <f aca="false">B360-D360-E360</f>
        <v>1.632</v>
      </c>
      <c r="G360" s="12"/>
    </row>
    <row r="361" customFormat="false" ht="13.8" hidden="false" customHeight="false" outlineLevel="0" collapsed="false">
      <c r="A361" s="10" t="s">
        <v>361</v>
      </c>
      <c r="B361" s="11" t="n">
        <v>2.04</v>
      </c>
      <c r="C361" s="12" t="n">
        <v>10</v>
      </c>
      <c r="D361" s="8" t="n">
        <f aca="false">B361*0.1</f>
        <v>0.204</v>
      </c>
      <c r="E361" s="8" t="n">
        <f aca="false">B361*0.1</f>
        <v>0.204</v>
      </c>
      <c r="F361" s="8" t="n">
        <f aca="false">B361-D361-E361</f>
        <v>1.632</v>
      </c>
      <c r="G361" s="12"/>
    </row>
    <row r="362" customFormat="false" ht="13.8" hidden="false" customHeight="false" outlineLevel="0" collapsed="false">
      <c r="A362" s="10" t="s">
        <v>362</v>
      </c>
      <c r="B362" s="11" t="n">
        <v>2.02</v>
      </c>
      <c r="C362" s="12" t="n">
        <v>20</v>
      </c>
      <c r="D362" s="8" t="n">
        <f aca="false">B362*0.1</f>
        <v>0.202</v>
      </c>
      <c r="E362" s="8" t="n">
        <f aca="false">B362*0.1</f>
        <v>0.202</v>
      </c>
      <c r="F362" s="8" t="n">
        <f aca="false">B362-D362-E362</f>
        <v>1.616</v>
      </c>
      <c r="G362" s="12"/>
    </row>
    <row r="363" customFormat="false" ht="13.8" hidden="false" customHeight="false" outlineLevel="0" collapsed="false">
      <c r="A363" s="10" t="s">
        <v>363</v>
      </c>
      <c r="B363" s="11" t="n">
        <v>2.02</v>
      </c>
      <c r="C363" s="12" t="n">
        <v>10</v>
      </c>
      <c r="D363" s="8" t="n">
        <f aca="false">B363*0.1</f>
        <v>0.202</v>
      </c>
      <c r="E363" s="8" t="n">
        <f aca="false">B363*0.1</f>
        <v>0.202</v>
      </c>
      <c r="F363" s="8" t="n">
        <f aca="false">B363-D363-E363</f>
        <v>1.616</v>
      </c>
      <c r="G363" s="12"/>
    </row>
    <row r="364" customFormat="false" ht="13.8" hidden="false" customHeight="false" outlineLevel="0" collapsed="false">
      <c r="A364" s="10" t="s">
        <v>364</v>
      </c>
      <c r="B364" s="11" t="n">
        <v>2</v>
      </c>
      <c r="C364" s="12" t="n">
        <v>3</v>
      </c>
      <c r="D364" s="8" t="n">
        <f aca="false">B364*0.1</f>
        <v>0.2</v>
      </c>
      <c r="E364" s="8" t="n">
        <f aca="false">B364*0.1</f>
        <v>0.2</v>
      </c>
      <c r="F364" s="8" t="n">
        <f aca="false">B364-D364-E364</f>
        <v>1.6</v>
      </c>
      <c r="G364" s="12"/>
    </row>
    <row r="365" customFormat="false" ht="13.8" hidden="false" customHeight="false" outlineLevel="0" collapsed="false">
      <c r="A365" s="10" t="s">
        <v>365</v>
      </c>
      <c r="B365" s="11" t="n">
        <v>1.99</v>
      </c>
      <c r="C365" s="12" t="n">
        <v>10</v>
      </c>
      <c r="D365" s="8" t="n">
        <f aca="false">B365*0.1</f>
        <v>0.199</v>
      </c>
      <c r="E365" s="8" t="n">
        <f aca="false">B365*0.1</f>
        <v>0.199</v>
      </c>
      <c r="F365" s="8" t="n">
        <f aca="false">B365-D365-E365</f>
        <v>1.592</v>
      </c>
      <c r="G365" s="12"/>
    </row>
    <row r="366" customFormat="false" ht="13.8" hidden="false" customHeight="false" outlineLevel="0" collapsed="false">
      <c r="A366" s="10" t="s">
        <v>366</v>
      </c>
      <c r="B366" s="11" t="n">
        <v>1.99</v>
      </c>
      <c r="C366" s="12" t="n">
        <v>5</v>
      </c>
      <c r="D366" s="8" t="n">
        <f aca="false">B366*0.1</f>
        <v>0.199</v>
      </c>
      <c r="E366" s="8" t="n">
        <f aca="false">B366*0.1</f>
        <v>0.199</v>
      </c>
      <c r="F366" s="8" t="n">
        <f aca="false">B366-D366-E366</f>
        <v>1.592</v>
      </c>
      <c r="G366" s="12"/>
    </row>
    <row r="367" customFormat="false" ht="13.8" hidden="false" customHeight="false" outlineLevel="0" collapsed="false">
      <c r="A367" s="10" t="s">
        <v>367</v>
      </c>
      <c r="B367" s="11" t="n">
        <v>1.98</v>
      </c>
      <c r="C367" s="12" t="n">
        <v>2</v>
      </c>
      <c r="D367" s="8" t="n">
        <f aca="false">B367*0.1</f>
        <v>0.198</v>
      </c>
      <c r="E367" s="8" t="n">
        <f aca="false">B367*0.1</f>
        <v>0.198</v>
      </c>
      <c r="F367" s="8" t="n">
        <f aca="false">B367-D367-E367</f>
        <v>1.584</v>
      </c>
      <c r="G367" s="12"/>
    </row>
    <row r="368" customFormat="false" ht="13.8" hidden="false" customHeight="false" outlineLevel="0" collapsed="false">
      <c r="A368" s="10" t="s">
        <v>368</v>
      </c>
      <c r="B368" s="11" t="n">
        <v>1.97</v>
      </c>
      <c r="C368" s="12" t="n">
        <v>3</v>
      </c>
      <c r="D368" s="8" t="n">
        <f aca="false">B368*0.1</f>
        <v>0.197</v>
      </c>
      <c r="E368" s="8" t="n">
        <f aca="false">B368*0.1</f>
        <v>0.197</v>
      </c>
      <c r="F368" s="8" t="n">
        <f aca="false">B368-D368-E368</f>
        <v>1.576</v>
      </c>
      <c r="G368" s="12"/>
    </row>
    <row r="369" customFormat="false" ht="13.8" hidden="false" customHeight="false" outlineLevel="0" collapsed="false">
      <c r="A369" s="10" t="s">
        <v>369</v>
      </c>
      <c r="B369" s="11" t="n">
        <v>1.97</v>
      </c>
      <c r="C369" s="12" t="n">
        <v>2</v>
      </c>
      <c r="D369" s="8" t="n">
        <f aca="false">B369*0.1</f>
        <v>0.197</v>
      </c>
      <c r="E369" s="8" t="n">
        <f aca="false">B369*0.1</f>
        <v>0.197</v>
      </c>
      <c r="F369" s="8" t="n">
        <f aca="false">B369-D369-E369</f>
        <v>1.576</v>
      </c>
      <c r="G369" s="12"/>
    </row>
    <row r="370" customFormat="false" ht="13.8" hidden="false" customHeight="false" outlineLevel="0" collapsed="false">
      <c r="A370" s="10" t="s">
        <v>370</v>
      </c>
      <c r="B370" s="11" t="n">
        <v>1.97</v>
      </c>
      <c r="C370" s="12" t="n">
        <v>2</v>
      </c>
      <c r="D370" s="8" t="n">
        <f aca="false">B370*0.1</f>
        <v>0.197</v>
      </c>
      <c r="E370" s="8" t="n">
        <f aca="false">B370*0.1</f>
        <v>0.197</v>
      </c>
      <c r="F370" s="8" t="n">
        <f aca="false">B370-D370-E370</f>
        <v>1.576</v>
      </c>
      <c r="G370" s="12"/>
    </row>
    <row r="371" customFormat="false" ht="13.8" hidden="false" customHeight="false" outlineLevel="0" collapsed="false">
      <c r="A371" s="10" t="s">
        <v>371</v>
      </c>
      <c r="B371" s="11" t="n">
        <v>1.95</v>
      </c>
      <c r="C371" s="12" t="n">
        <v>1</v>
      </c>
      <c r="D371" s="8" t="n">
        <f aca="false">B371*0.1</f>
        <v>0.195</v>
      </c>
      <c r="E371" s="8" t="n">
        <f aca="false">B371*0.1</f>
        <v>0.195</v>
      </c>
      <c r="F371" s="8" t="n">
        <f aca="false">B371-D371-E371</f>
        <v>1.56</v>
      </c>
      <c r="G371" s="12"/>
    </row>
    <row r="372" customFormat="false" ht="13.8" hidden="false" customHeight="false" outlineLevel="0" collapsed="false">
      <c r="A372" s="10" t="s">
        <v>372</v>
      </c>
      <c r="B372" s="11" t="n">
        <v>1.92</v>
      </c>
      <c r="C372" s="12" t="n">
        <v>1</v>
      </c>
      <c r="D372" s="8" t="n">
        <f aca="false">B372*0.1</f>
        <v>0.192</v>
      </c>
      <c r="E372" s="8" t="n">
        <f aca="false">B372*0.1</f>
        <v>0.192</v>
      </c>
      <c r="F372" s="8" t="n">
        <f aca="false">B372-D372-E372</f>
        <v>1.536</v>
      </c>
      <c r="G372" s="12"/>
    </row>
    <row r="373" customFormat="false" ht="13.8" hidden="false" customHeight="false" outlineLevel="0" collapsed="false">
      <c r="A373" s="10" t="s">
        <v>373</v>
      </c>
      <c r="B373" s="11" t="n">
        <v>1.9</v>
      </c>
      <c r="C373" s="12" t="n">
        <v>5</v>
      </c>
      <c r="D373" s="8" t="n">
        <f aca="false">B373*0.1</f>
        <v>0.19</v>
      </c>
      <c r="E373" s="8" t="n">
        <f aca="false">B373*0.1</f>
        <v>0.19</v>
      </c>
      <c r="F373" s="8" t="n">
        <f aca="false">B373-D373-E373</f>
        <v>1.52</v>
      </c>
      <c r="G373" s="12"/>
    </row>
    <row r="374" customFormat="false" ht="13.8" hidden="false" customHeight="false" outlineLevel="0" collapsed="false">
      <c r="A374" s="10" t="s">
        <v>374</v>
      </c>
      <c r="B374" s="11" t="n">
        <v>1.9</v>
      </c>
      <c r="C374" s="12" t="n">
        <v>5</v>
      </c>
      <c r="D374" s="8" t="n">
        <f aca="false">B374*0.1</f>
        <v>0.19</v>
      </c>
      <c r="E374" s="8" t="n">
        <f aca="false">B374*0.1</f>
        <v>0.19</v>
      </c>
      <c r="F374" s="8" t="n">
        <f aca="false">B374-D374-E374</f>
        <v>1.52</v>
      </c>
      <c r="G374" s="12"/>
    </row>
    <row r="375" customFormat="false" ht="13.8" hidden="false" customHeight="false" outlineLevel="0" collapsed="false">
      <c r="A375" s="10" t="s">
        <v>375</v>
      </c>
      <c r="B375" s="11" t="n">
        <v>1.9</v>
      </c>
      <c r="C375" s="12" t="n">
        <v>4</v>
      </c>
      <c r="D375" s="8" t="n">
        <f aca="false">B375*0.1</f>
        <v>0.19</v>
      </c>
      <c r="E375" s="8" t="n">
        <f aca="false">B375*0.1</f>
        <v>0.19</v>
      </c>
      <c r="F375" s="8" t="n">
        <f aca="false">B375-D375-E375</f>
        <v>1.52</v>
      </c>
      <c r="G375" s="12"/>
    </row>
    <row r="376" customFormat="false" ht="13.8" hidden="false" customHeight="false" outlineLevel="0" collapsed="false">
      <c r="A376" s="10" t="s">
        <v>376</v>
      </c>
      <c r="B376" s="11" t="n">
        <v>1.87</v>
      </c>
      <c r="C376" s="12" t="n">
        <v>4</v>
      </c>
      <c r="D376" s="8" t="n">
        <f aca="false">B376*0.1</f>
        <v>0.187</v>
      </c>
      <c r="E376" s="8" t="n">
        <f aca="false">B376*0.1</f>
        <v>0.187</v>
      </c>
      <c r="F376" s="8" t="n">
        <f aca="false">B376-D376-E376</f>
        <v>1.496</v>
      </c>
      <c r="G376" s="12"/>
    </row>
    <row r="377" customFormat="false" ht="13.8" hidden="false" customHeight="false" outlineLevel="0" collapsed="false">
      <c r="A377" s="10" t="s">
        <v>377</v>
      </c>
      <c r="B377" s="11" t="n">
        <v>1.86</v>
      </c>
      <c r="C377" s="12" t="n">
        <v>3</v>
      </c>
      <c r="D377" s="8" t="n">
        <f aca="false">B377*0.1</f>
        <v>0.186</v>
      </c>
      <c r="E377" s="8" t="n">
        <f aca="false">B377*0.1</f>
        <v>0.186</v>
      </c>
      <c r="F377" s="8" t="n">
        <f aca="false">B377-D377-E377</f>
        <v>1.488</v>
      </c>
      <c r="G377" s="12"/>
    </row>
    <row r="378" customFormat="false" ht="13.8" hidden="false" customHeight="false" outlineLevel="0" collapsed="false">
      <c r="A378" s="10" t="s">
        <v>378</v>
      </c>
      <c r="B378" s="11" t="n">
        <v>1.85</v>
      </c>
      <c r="C378" s="12" t="n">
        <v>3</v>
      </c>
      <c r="D378" s="8" t="n">
        <f aca="false">B378*0.1</f>
        <v>0.185</v>
      </c>
      <c r="E378" s="8" t="n">
        <f aca="false">B378*0.1</f>
        <v>0.185</v>
      </c>
      <c r="F378" s="8" t="n">
        <f aca="false">B378-D378-E378</f>
        <v>1.48</v>
      </c>
      <c r="G378" s="12"/>
    </row>
    <row r="379" customFormat="false" ht="13.8" hidden="false" customHeight="false" outlineLevel="0" collapsed="false">
      <c r="A379" s="10" t="s">
        <v>379</v>
      </c>
      <c r="B379" s="11" t="n">
        <v>1.82</v>
      </c>
      <c r="C379" s="12" t="n">
        <v>5</v>
      </c>
      <c r="D379" s="8" t="n">
        <f aca="false">B379*0.1</f>
        <v>0.182</v>
      </c>
      <c r="E379" s="8" t="n">
        <f aca="false">B379*0.1</f>
        <v>0.182</v>
      </c>
      <c r="F379" s="8" t="n">
        <f aca="false">B379-D379-E379</f>
        <v>1.456</v>
      </c>
      <c r="G379" s="12"/>
    </row>
    <row r="380" customFormat="false" ht="13.8" hidden="false" customHeight="false" outlineLevel="0" collapsed="false">
      <c r="A380" s="10" t="s">
        <v>380</v>
      </c>
      <c r="B380" s="11" t="n">
        <v>1.8</v>
      </c>
      <c r="C380" s="12" t="n">
        <v>3</v>
      </c>
      <c r="D380" s="8" t="n">
        <f aca="false">B380*0.1</f>
        <v>0.18</v>
      </c>
      <c r="E380" s="8" t="n">
        <f aca="false">B380*0.1</f>
        <v>0.18</v>
      </c>
      <c r="F380" s="8" t="n">
        <f aca="false">B380-D380-E380</f>
        <v>1.44</v>
      </c>
      <c r="G380" s="12"/>
    </row>
    <row r="381" customFormat="false" ht="13.8" hidden="false" customHeight="false" outlineLevel="0" collapsed="false">
      <c r="A381" s="10" t="s">
        <v>381</v>
      </c>
      <c r="B381" s="11" t="n">
        <v>1.78</v>
      </c>
      <c r="C381" s="12" t="n">
        <v>4</v>
      </c>
      <c r="D381" s="8" t="n">
        <f aca="false">B381*0.1</f>
        <v>0.178</v>
      </c>
      <c r="E381" s="8" t="n">
        <f aca="false">B381*0.1</f>
        <v>0.178</v>
      </c>
      <c r="F381" s="8" t="n">
        <f aca="false">B381-D381-E381</f>
        <v>1.424</v>
      </c>
      <c r="G381" s="12"/>
    </row>
    <row r="382" customFormat="false" ht="13.8" hidden="false" customHeight="false" outlineLevel="0" collapsed="false">
      <c r="A382" s="10" t="s">
        <v>382</v>
      </c>
      <c r="B382" s="11" t="n">
        <v>1.75</v>
      </c>
      <c r="C382" s="12" t="n">
        <v>5</v>
      </c>
      <c r="D382" s="8" t="n">
        <f aca="false">B382*0.1</f>
        <v>0.175</v>
      </c>
      <c r="E382" s="8" t="n">
        <f aca="false">B382*0.1</f>
        <v>0.175</v>
      </c>
      <c r="F382" s="8" t="n">
        <f aca="false">B382-D382-E382</f>
        <v>1.4</v>
      </c>
      <c r="G382" s="12"/>
    </row>
    <row r="383" customFormat="false" ht="13.8" hidden="false" customHeight="false" outlineLevel="0" collapsed="false">
      <c r="A383" s="10" t="s">
        <v>383</v>
      </c>
      <c r="B383" s="11" t="n">
        <v>1.73</v>
      </c>
      <c r="C383" s="12" t="n">
        <v>11</v>
      </c>
      <c r="D383" s="8" t="n">
        <f aca="false">B383*0.1</f>
        <v>0.173</v>
      </c>
      <c r="E383" s="8" t="n">
        <f aca="false">B383*0.1</f>
        <v>0.173</v>
      </c>
      <c r="F383" s="8" t="n">
        <f aca="false">B383-D383-E383</f>
        <v>1.384</v>
      </c>
      <c r="G383" s="12"/>
    </row>
    <row r="384" customFormat="false" ht="13.8" hidden="false" customHeight="false" outlineLevel="0" collapsed="false">
      <c r="A384" s="10" t="s">
        <v>384</v>
      </c>
      <c r="B384" s="11" t="n">
        <v>1.63</v>
      </c>
      <c r="C384" s="12" t="n">
        <v>10</v>
      </c>
      <c r="D384" s="8" t="n">
        <f aca="false">B384*0.1</f>
        <v>0.163</v>
      </c>
      <c r="E384" s="8" t="n">
        <f aca="false">B384*0.1</f>
        <v>0.163</v>
      </c>
      <c r="F384" s="8" t="n">
        <f aca="false">B384-D384-E384</f>
        <v>1.304</v>
      </c>
      <c r="G384" s="12"/>
    </row>
    <row r="385" customFormat="false" ht="13.8" hidden="false" customHeight="false" outlineLevel="0" collapsed="false">
      <c r="A385" s="10" t="s">
        <v>385</v>
      </c>
      <c r="B385" s="11" t="n">
        <v>1.63</v>
      </c>
      <c r="C385" s="12" t="n">
        <v>18</v>
      </c>
      <c r="D385" s="8" t="n">
        <f aca="false">B385*0.1</f>
        <v>0.163</v>
      </c>
      <c r="E385" s="8" t="n">
        <f aca="false">B385*0.1</f>
        <v>0.163</v>
      </c>
      <c r="F385" s="8" t="n">
        <f aca="false">B385-D385-E385</f>
        <v>1.304</v>
      </c>
      <c r="G385" s="12"/>
    </row>
    <row r="386" customFormat="false" ht="13.8" hidden="false" customHeight="false" outlineLevel="0" collapsed="false">
      <c r="A386" s="10" t="s">
        <v>386</v>
      </c>
      <c r="B386" s="11" t="n">
        <v>1.61</v>
      </c>
      <c r="C386" s="12" t="n">
        <v>5</v>
      </c>
      <c r="D386" s="8" t="n">
        <f aca="false">B386*0.1</f>
        <v>0.161</v>
      </c>
      <c r="E386" s="8" t="n">
        <f aca="false">B386*0.1</f>
        <v>0.161</v>
      </c>
      <c r="F386" s="8" t="n">
        <f aca="false">B386-D386-E386</f>
        <v>1.288</v>
      </c>
      <c r="G386" s="12"/>
    </row>
    <row r="387" customFormat="false" ht="13.8" hidden="false" customHeight="false" outlineLevel="0" collapsed="false">
      <c r="A387" s="10" t="s">
        <v>387</v>
      </c>
      <c r="B387" s="11" t="n">
        <v>1.6</v>
      </c>
      <c r="C387" s="12" t="n">
        <v>12</v>
      </c>
      <c r="D387" s="8" t="n">
        <f aca="false">B387*0.1</f>
        <v>0.16</v>
      </c>
      <c r="E387" s="8" t="n">
        <f aca="false">B387*0.1</f>
        <v>0.16</v>
      </c>
      <c r="F387" s="8" t="n">
        <f aca="false">B387-D387-E387</f>
        <v>1.28</v>
      </c>
      <c r="G387" s="12"/>
    </row>
    <row r="388" customFormat="false" ht="13.8" hidden="false" customHeight="false" outlineLevel="0" collapsed="false">
      <c r="A388" s="10" t="s">
        <v>388</v>
      </c>
      <c r="B388" s="11" t="n">
        <v>1.58</v>
      </c>
      <c r="C388" s="12" t="n">
        <v>15</v>
      </c>
      <c r="D388" s="8" t="n">
        <f aca="false">B388*0.1</f>
        <v>0.158</v>
      </c>
      <c r="E388" s="8" t="n">
        <f aca="false">B388*0.1</f>
        <v>0.158</v>
      </c>
      <c r="F388" s="8" t="n">
        <f aca="false">B388-D388-E388</f>
        <v>1.264</v>
      </c>
      <c r="G388" s="12"/>
    </row>
    <row r="389" customFormat="false" ht="13.8" hidden="false" customHeight="false" outlineLevel="0" collapsed="false">
      <c r="A389" s="10" t="s">
        <v>389</v>
      </c>
      <c r="B389" s="11" t="n">
        <v>1.56</v>
      </c>
      <c r="C389" s="12" t="n">
        <v>20</v>
      </c>
      <c r="D389" s="8" t="n">
        <f aca="false">B389*0.1</f>
        <v>0.156</v>
      </c>
      <c r="E389" s="8" t="n">
        <f aca="false">B389*0.1</f>
        <v>0.156</v>
      </c>
      <c r="F389" s="8" t="n">
        <f aca="false">B389-D389-E389</f>
        <v>1.248</v>
      </c>
      <c r="G389" s="12"/>
    </row>
    <row r="390" customFormat="false" ht="13.8" hidden="false" customHeight="false" outlineLevel="0" collapsed="false">
      <c r="A390" s="10" t="s">
        <v>390</v>
      </c>
      <c r="B390" s="11" t="n">
        <v>1.55</v>
      </c>
      <c r="C390" s="12" t="n">
        <v>3</v>
      </c>
      <c r="D390" s="8" t="n">
        <f aca="false">B390*0.1</f>
        <v>0.155</v>
      </c>
      <c r="E390" s="8" t="n">
        <f aca="false">B390*0.1</f>
        <v>0.155</v>
      </c>
      <c r="F390" s="8" t="n">
        <f aca="false">B390-D390-E390</f>
        <v>1.24</v>
      </c>
      <c r="G390" s="12"/>
    </row>
    <row r="391" customFormat="false" ht="13.8" hidden="false" customHeight="false" outlineLevel="0" collapsed="false">
      <c r="A391" s="10" t="s">
        <v>391</v>
      </c>
      <c r="B391" s="11" t="n">
        <v>1.55</v>
      </c>
      <c r="C391" s="12" t="n">
        <v>20</v>
      </c>
      <c r="D391" s="8" t="n">
        <f aca="false">B391*0.1</f>
        <v>0.155</v>
      </c>
      <c r="E391" s="8" t="n">
        <f aca="false">B391*0.1</f>
        <v>0.155</v>
      </c>
      <c r="F391" s="8" t="n">
        <f aca="false">B391-D391-E391</f>
        <v>1.24</v>
      </c>
      <c r="G391" s="12"/>
    </row>
    <row r="392" customFormat="false" ht="13.8" hidden="false" customHeight="false" outlineLevel="0" collapsed="false">
      <c r="A392" s="10" t="s">
        <v>392</v>
      </c>
      <c r="B392" s="11" t="n">
        <v>1.55</v>
      </c>
      <c r="C392" s="12" t="n">
        <v>1</v>
      </c>
      <c r="D392" s="8" t="n">
        <f aca="false">B392*0.1</f>
        <v>0.155</v>
      </c>
      <c r="E392" s="8" t="n">
        <f aca="false">B392*0.1</f>
        <v>0.155</v>
      </c>
      <c r="F392" s="8" t="n">
        <f aca="false">B392-D392-E392</f>
        <v>1.24</v>
      </c>
      <c r="G392" s="12"/>
    </row>
    <row r="393" customFormat="false" ht="13.8" hidden="false" customHeight="false" outlineLevel="0" collapsed="false">
      <c r="A393" s="10" t="s">
        <v>393</v>
      </c>
      <c r="B393" s="11" t="n">
        <v>1.52</v>
      </c>
      <c r="C393" s="12" t="n">
        <v>2</v>
      </c>
      <c r="D393" s="8" t="n">
        <f aca="false">B393*0.1</f>
        <v>0.152</v>
      </c>
      <c r="E393" s="8" t="n">
        <f aca="false">B393*0.1</f>
        <v>0.152</v>
      </c>
      <c r="F393" s="8" t="n">
        <f aca="false">B393-D393-E393</f>
        <v>1.216</v>
      </c>
      <c r="G393" s="12"/>
    </row>
    <row r="394" customFormat="false" ht="13.8" hidden="false" customHeight="false" outlineLevel="0" collapsed="false">
      <c r="A394" s="10" t="s">
        <v>394</v>
      </c>
      <c r="B394" s="11" t="n">
        <v>1.5</v>
      </c>
      <c r="C394" s="12" t="n">
        <v>30</v>
      </c>
      <c r="D394" s="8" t="n">
        <f aca="false">B394*0.1</f>
        <v>0.15</v>
      </c>
      <c r="E394" s="8" t="n">
        <f aca="false">B394*0.1</f>
        <v>0.15</v>
      </c>
      <c r="F394" s="8" t="n">
        <f aca="false">B394-D394-E394</f>
        <v>1.2</v>
      </c>
      <c r="G394" s="12"/>
    </row>
    <row r="395" customFormat="false" ht="13.8" hidden="false" customHeight="false" outlineLevel="0" collapsed="false">
      <c r="A395" s="10" t="s">
        <v>395</v>
      </c>
      <c r="B395" s="11" t="n">
        <v>1.47</v>
      </c>
      <c r="C395" s="12" t="n">
        <v>3</v>
      </c>
      <c r="D395" s="8" t="n">
        <f aca="false">B395*0.1</f>
        <v>0.147</v>
      </c>
      <c r="E395" s="8" t="n">
        <f aca="false">B395*0.1</f>
        <v>0.147</v>
      </c>
      <c r="F395" s="8" t="n">
        <f aca="false">B395-D395-E395</f>
        <v>1.176</v>
      </c>
      <c r="G395" s="12"/>
    </row>
    <row r="396" customFormat="false" ht="13.8" hidden="false" customHeight="false" outlineLevel="0" collapsed="false">
      <c r="A396" s="10" t="s">
        <v>396</v>
      </c>
      <c r="B396" s="11" t="n">
        <v>1.47</v>
      </c>
      <c r="C396" s="12" t="n">
        <v>3</v>
      </c>
      <c r="D396" s="8" t="n">
        <f aca="false">B396*0.1</f>
        <v>0.147</v>
      </c>
      <c r="E396" s="8" t="n">
        <f aca="false">B396*0.1</f>
        <v>0.147</v>
      </c>
      <c r="F396" s="8" t="n">
        <f aca="false">B396-D396-E396</f>
        <v>1.176</v>
      </c>
      <c r="G396" s="12"/>
    </row>
    <row r="397" customFormat="false" ht="13.8" hidden="false" customHeight="false" outlineLevel="0" collapsed="false">
      <c r="A397" s="10" t="s">
        <v>397</v>
      </c>
      <c r="B397" s="11" t="n">
        <v>1.47</v>
      </c>
      <c r="C397" s="12" t="n">
        <v>4</v>
      </c>
      <c r="D397" s="8" t="n">
        <f aca="false">B397*0.1</f>
        <v>0.147</v>
      </c>
      <c r="E397" s="8" t="n">
        <f aca="false">B397*0.1</f>
        <v>0.147</v>
      </c>
      <c r="F397" s="8" t="n">
        <f aca="false">B397-D397-E397</f>
        <v>1.176</v>
      </c>
      <c r="G397" s="12"/>
    </row>
    <row r="398" customFormat="false" ht="13.8" hidden="false" customHeight="false" outlineLevel="0" collapsed="false">
      <c r="A398" s="10" t="s">
        <v>398</v>
      </c>
      <c r="B398" s="11" t="n">
        <v>1.43</v>
      </c>
      <c r="C398" s="12" t="n">
        <v>2</v>
      </c>
      <c r="D398" s="8" t="n">
        <f aca="false">B398*0.1</f>
        <v>0.143</v>
      </c>
      <c r="E398" s="8" t="n">
        <f aca="false">B398*0.1</f>
        <v>0.143</v>
      </c>
      <c r="F398" s="8" t="n">
        <f aca="false">B398-D398-E398</f>
        <v>1.144</v>
      </c>
      <c r="G398" s="12"/>
    </row>
    <row r="399" customFormat="false" ht="13.8" hidden="false" customHeight="false" outlineLevel="0" collapsed="false">
      <c r="A399" s="10" t="s">
        <v>399</v>
      </c>
      <c r="B399" s="11" t="n">
        <v>1.43</v>
      </c>
      <c r="C399" s="12" t="n">
        <v>1</v>
      </c>
      <c r="D399" s="8" t="n">
        <f aca="false">B399*0.1</f>
        <v>0.143</v>
      </c>
      <c r="E399" s="8" t="n">
        <f aca="false">B399*0.1</f>
        <v>0.143</v>
      </c>
      <c r="F399" s="8" t="n">
        <f aca="false">B399-D399-E399</f>
        <v>1.144</v>
      </c>
      <c r="G399" s="12"/>
    </row>
    <row r="400" customFormat="false" ht="13.8" hidden="false" customHeight="false" outlineLevel="0" collapsed="false">
      <c r="A400" s="10" t="s">
        <v>400</v>
      </c>
      <c r="B400" s="11" t="n">
        <v>1.42</v>
      </c>
      <c r="C400" s="12" t="n">
        <v>5</v>
      </c>
      <c r="D400" s="8" t="n">
        <f aca="false">B400*0.1</f>
        <v>0.142</v>
      </c>
      <c r="E400" s="8" t="n">
        <f aca="false">B400*0.1</f>
        <v>0.142</v>
      </c>
      <c r="F400" s="8" t="n">
        <f aca="false">B400-D400-E400</f>
        <v>1.136</v>
      </c>
      <c r="G400" s="12"/>
    </row>
    <row r="401" customFormat="false" ht="13.8" hidden="false" customHeight="false" outlineLevel="0" collapsed="false">
      <c r="A401" s="10" t="s">
        <v>401</v>
      </c>
      <c r="B401" s="11" t="n">
        <v>1.42</v>
      </c>
      <c r="C401" s="12" t="n">
        <v>2</v>
      </c>
      <c r="D401" s="8" t="n">
        <f aca="false">B401*0.1</f>
        <v>0.142</v>
      </c>
      <c r="E401" s="8" t="n">
        <f aca="false">B401*0.1</f>
        <v>0.142</v>
      </c>
      <c r="F401" s="8" t="n">
        <f aca="false">B401-D401-E401</f>
        <v>1.136</v>
      </c>
      <c r="G401" s="12"/>
    </row>
    <row r="402" customFormat="false" ht="13.8" hidden="false" customHeight="false" outlineLevel="0" collapsed="false">
      <c r="A402" s="10" t="s">
        <v>402</v>
      </c>
      <c r="B402" s="11" t="n">
        <v>1.41</v>
      </c>
      <c r="C402" s="12" t="n">
        <v>10</v>
      </c>
      <c r="D402" s="8" t="n">
        <f aca="false">B402*0.1</f>
        <v>0.141</v>
      </c>
      <c r="E402" s="8" t="n">
        <f aca="false">B402*0.1</f>
        <v>0.141</v>
      </c>
      <c r="F402" s="8" t="n">
        <f aca="false">B402-D402-E402</f>
        <v>1.128</v>
      </c>
      <c r="G402" s="12"/>
    </row>
    <row r="403" customFormat="false" ht="13.8" hidden="false" customHeight="false" outlineLevel="0" collapsed="false">
      <c r="A403" s="10" t="s">
        <v>403</v>
      </c>
      <c r="B403" s="11" t="n">
        <v>1.4</v>
      </c>
      <c r="C403" s="12" t="n">
        <v>10</v>
      </c>
      <c r="D403" s="8" t="n">
        <f aca="false">B403*0.1</f>
        <v>0.14</v>
      </c>
      <c r="E403" s="8" t="n">
        <f aca="false">B403*0.1</f>
        <v>0.14</v>
      </c>
      <c r="F403" s="8" t="n">
        <f aca="false">B403-D403-E403</f>
        <v>1.12</v>
      </c>
      <c r="G403" s="12"/>
    </row>
    <row r="404" customFormat="false" ht="13.8" hidden="false" customHeight="false" outlineLevel="0" collapsed="false">
      <c r="A404" s="10" t="s">
        <v>404</v>
      </c>
      <c r="B404" s="11" t="n">
        <v>1.4</v>
      </c>
      <c r="C404" s="12" t="n">
        <v>5</v>
      </c>
      <c r="D404" s="8" t="n">
        <f aca="false">B404*0.1</f>
        <v>0.14</v>
      </c>
      <c r="E404" s="8" t="n">
        <f aca="false">B404*0.1</f>
        <v>0.14</v>
      </c>
      <c r="F404" s="8" t="n">
        <f aca="false">B404-D404-E404</f>
        <v>1.12</v>
      </c>
      <c r="G404" s="12"/>
    </row>
    <row r="405" customFormat="false" ht="13.8" hidden="false" customHeight="false" outlineLevel="0" collapsed="false">
      <c r="A405" s="10" t="s">
        <v>405</v>
      </c>
      <c r="B405" s="11" t="n">
        <v>1.4</v>
      </c>
      <c r="C405" s="12" t="n">
        <v>2</v>
      </c>
      <c r="D405" s="8" t="n">
        <f aca="false">B405*0.1</f>
        <v>0.14</v>
      </c>
      <c r="E405" s="8" t="n">
        <f aca="false">B405*0.1</f>
        <v>0.14</v>
      </c>
      <c r="F405" s="8" t="n">
        <f aca="false">B405-D405-E405</f>
        <v>1.12</v>
      </c>
      <c r="G405" s="12"/>
    </row>
    <row r="406" customFormat="false" ht="13.8" hidden="false" customHeight="false" outlineLevel="0" collapsed="false">
      <c r="A406" s="10" t="s">
        <v>406</v>
      </c>
      <c r="B406" s="11" t="n">
        <v>1.4</v>
      </c>
      <c r="C406" s="12" t="n">
        <v>32</v>
      </c>
      <c r="D406" s="8" t="n">
        <f aca="false">B406*0.1</f>
        <v>0.14</v>
      </c>
      <c r="E406" s="8" t="n">
        <f aca="false">B406*0.1</f>
        <v>0.14</v>
      </c>
      <c r="F406" s="8" t="n">
        <f aca="false">B406-D406-E406</f>
        <v>1.12</v>
      </c>
      <c r="G406" s="12"/>
    </row>
    <row r="407" customFormat="false" ht="13.8" hidden="false" customHeight="false" outlineLevel="0" collapsed="false">
      <c r="A407" s="10" t="s">
        <v>407</v>
      </c>
      <c r="B407" s="11" t="n">
        <v>1.39</v>
      </c>
      <c r="C407" s="12" t="n">
        <v>12</v>
      </c>
      <c r="D407" s="8" t="n">
        <f aca="false">B407*0.1</f>
        <v>0.139</v>
      </c>
      <c r="E407" s="8" t="n">
        <f aca="false">B407*0.1</f>
        <v>0.139</v>
      </c>
      <c r="F407" s="8" t="n">
        <f aca="false">B407-D407-E407</f>
        <v>1.112</v>
      </c>
      <c r="G407" s="12"/>
    </row>
    <row r="408" customFormat="false" ht="13.8" hidden="false" customHeight="false" outlineLevel="0" collapsed="false">
      <c r="A408" s="10" t="s">
        <v>408</v>
      </c>
      <c r="B408" s="11" t="n">
        <v>1.37</v>
      </c>
      <c r="C408" s="12" t="n">
        <v>5</v>
      </c>
      <c r="D408" s="8" t="n">
        <f aca="false">B408*0.1</f>
        <v>0.137</v>
      </c>
      <c r="E408" s="8" t="n">
        <f aca="false">B408*0.1</f>
        <v>0.137</v>
      </c>
      <c r="F408" s="8" t="n">
        <f aca="false">B408-D408-E408</f>
        <v>1.096</v>
      </c>
      <c r="G408" s="12"/>
    </row>
    <row r="409" customFormat="false" ht="13.8" hidden="false" customHeight="false" outlineLevel="0" collapsed="false">
      <c r="A409" s="10" t="s">
        <v>409</v>
      </c>
      <c r="B409" s="11" t="n">
        <v>1.37</v>
      </c>
      <c r="C409" s="12" t="n">
        <v>22</v>
      </c>
      <c r="D409" s="8" t="n">
        <f aca="false">B409*0.1</f>
        <v>0.137</v>
      </c>
      <c r="E409" s="8" t="n">
        <f aca="false">B409*0.1</f>
        <v>0.137</v>
      </c>
      <c r="F409" s="8" t="n">
        <f aca="false">B409-D409-E409</f>
        <v>1.096</v>
      </c>
      <c r="G409" s="12"/>
    </row>
    <row r="410" customFormat="false" ht="13.8" hidden="false" customHeight="false" outlineLevel="0" collapsed="false">
      <c r="A410" s="10" t="s">
        <v>410</v>
      </c>
      <c r="B410" s="11" t="n">
        <v>1.34</v>
      </c>
      <c r="C410" s="12" t="n">
        <v>60</v>
      </c>
      <c r="D410" s="8" t="n">
        <f aca="false">B410*0.1</f>
        <v>0.134</v>
      </c>
      <c r="E410" s="8" t="n">
        <f aca="false">B410*0.1</f>
        <v>0.134</v>
      </c>
      <c r="F410" s="8" t="n">
        <f aca="false">B410-D410-E410</f>
        <v>1.072</v>
      </c>
      <c r="G410" s="12"/>
    </row>
    <row r="411" customFormat="false" ht="13.8" hidden="false" customHeight="false" outlineLevel="0" collapsed="false">
      <c r="A411" s="10" t="s">
        <v>411</v>
      </c>
      <c r="B411" s="11" t="n">
        <v>1.33</v>
      </c>
      <c r="C411" s="12" t="n">
        <v>3</v>
      </c>
      <c r="D411" s="8" t="n">
        <f aca="false">B411*0.1</f>
        <v>0.133</v>
      </c>
      <c r="E411" s="8" t="n">
        <f aca="false">B411*0.1</f>
        <v>0.133</v>
      </c>
      <c r="F411" s="8" t="n">
        <f aca="false">B411-D411-E411</f>
        <v>1.064</v>
      </c>
      <c r="G411" s="12"/>
    </row>
    <row r="412" customFormat="false" ht="13.8" hidden="false" customHeight="false" outlineLevel="0" collapsed="false">
      <c r="A412" s="10" t="s">
        <v>412</v>
      </c>
      <c r="B412" s="11" t="n">
        <v>1.32</v>
      </c>
      <c r="C412" s="12" t="n">
        <v>3</v>
      </c>
      <c r="D412" s="8" t="n">
        <f aca="false">B412*0.1</f>
        <v>0.132</v>
      </c>
      <c r="E412" s="8" t="n">
        <f aca="false">B412*0.1</f>
        <v>0.132</v>
      </c>
      <c r="F412" s="8" t="n">
        <f aca="false">B412-D412-E412</f>
        <v>1.056</v>
      </c>
      <c r="G412" s="12"/>
    </row>
    <row r="413" customFormat="false" ht="13.8" hidden="false" customHeight="false" outlineLevel="0" collapsed="false">
      <c r="A413" s="10" t="s">
        <v>413</v>
      </c>
      <c r="B413" s="11" t="n">
        <v>1.32</v>
      </c>
      <c r="C413" s="12" t="n">
        <v>2</v>
      </c>
      <c r="D413" s="8" t="n">
        <f aca="false">B413*0.1</f>
        <v>0.132</v>
      </c>
      <c r="E413" s="8" t="n">
        <f aca="false">B413*0.1</f>
        <v>0.132</v>
      </c>
      <c r="F413" s="8" t="n">
        <f aca="false">B413-D413-E413</f>
        <v>1.056</v>
      </c>
      <c r="G413" s="12"/>
    </row>
    <row r="414" customFormat="false" ht="13.8" hidden="false" customHeight="false" outlineLevel="0" collapsed="false">
      <c r="A414" s="10" t="s">
        <v>414</v>
      </c>
      <c r="B414" s="11" t="n">
        <v>1.3</v>
      </c>
      <c r="C414" s="12" t="n">
        <v>3</v>
      </c>
      <c r="D414" s="8" t="n">
        <f aca="false">B414*0.1</f>
        <v>0.13</v>
      </c>
      <c r="E414" s="8" t="n">
        <f aca="false">B414*0.1</f>
        <v>0.13</v>
      </c>
      <c r="F414" s="8" t="n">
        <f aca="false">B414-D414-E414</f>
        <v>1.04</v>
      </c>
      <c r="G414" s="12"/>
    </row>
    <row r="415" customFormat="false" ht="13.8" hidden="false" customHeight="false" outlineLevel="0" collapsed="false">
      <c r="A415" s="10" t="s">
        <v>415</v>
      </c>
      <c r="B415" s="11" t="n">
        <v>1.3</v>
      </c>
      <c r="C415" s="12" t="n">
        <v>5</v>
      </c>
      <c r="D415" s="8" t="n">
        <f aca="false">B415*0.1</f>
        <v>0.13</v>
      </c>
      <c r="E415" s="8" t="n">
        <f aca="false">B415*0.1</f>
        <v>0.13</v>
      </c>
      <c r="F415" s="8" t="n">
        <f aca="false">B415-D415-E415</f>
        <v>1.04</v>
      </c>
      <c r="G415" s="12"/>
    </row>
    <row r="416" customFormat="false" ht="13.8" hidden="false" customHeight="false" outlineLevel="0" collapsed="false">
      <c r="A416" s="10" t="s">
        <v>416</v>
      </c>
      <c r="B416" s="11" t="n">
        <v>1.3</v>
      </c>
      <c r="C416" s="12" t="n">
        <v>30</v>
      </c>
      <c r="D416" s="8" t="n">
        <f aca="false">B416*0.1</f>
        <v>0.13</v>
      </c>
      <c r="E416" s="8" t="n">
        <f aca="false">B416*0.1</f>
        <v>0.13</v>
      </c>
      <c r="F416" s="8" t="n">
        <f aca="false">B416-D416-E416</f>
        <v>1.04</v>
      </c>
      <c r="G416" s="12"/>
    </row>
    <row r="417" customFormat="false" ht="13.8" hidden="false" customHeight="false" outlineLevel="0" collapsed="false">
      <c r="A417" s="10" t="s">
        <v>417</v>
      </c>
      <c r="B417" s="11" t="n">
        <v>1.29</v>
      </c>
      <c r="C417" s="12" t="n">
        <v>50</v>
      </c>
      <c r="D417" s="8" t="n">
        <f aca="false">B417*0.1</f>
        <v>0.129</v>
      </c>
      <c r="E417" s="8" t="n">
        <f aca="false">B417*0.1</f>
        <v>0.129</v>
      </c>
      <c r="F417" s="8" t="n">
        <f aca="false">B417-D417-E417</f>
        <v>1.032</v>
      </c>
      <c r="G417" s="12"/>
    </row>
    <row r="418" customFormat="false" ht="13.8" hidden="false" customHeight="false" outlineLevel="0" collapsed="false">
      <c r="A418" s="10" t="s">
        <v>418</v>
      </c>
      <c r="B418" s="11" t="n">
        <v>1.27</v>
      </c>
      <c r="C418" s="12" t="n">
        <v>30</v>
      </c>
      <c r="D418" s="8" t="n">
        <f aca="false">B418*0.1</f>
        <v>0.127</v>
      </c>
      <c r="E418" s="8" t="n">
        <f aca="false">B418*0.1</f>
        <v>0.127</v>
      </c>
      <c r="F418" s="8" t="n">
        <f aca="false">B418-D418-E418</f>
        <v>1.016</v>
      </c>
      <c r="G418" s="12"/>
    </row>
    <row r="419" customFormat="false" ht="13.8" hidden="false" customHeight="false" outlineLevel="0" collapsed="false">
      <c r="A419" s="10" t="s">
        <v>419</v>
      </c>
      <c r="B419" s="11" t="n">
        <v>1.25</v>
      </c>
      <c r="C419" s="12" t="n">
        <v>2</v>
      </c>
      <c r="D419" s="8" t="n">
        <f aca="false">B419*0.1</f>
        <v>0.125</v>
      </c>
      <c r="E419" s="8" t="n">
        <f aca="false">B419*0.1</f>
        <v>0.125</v>
      </c>
      <c r="F419" s="8" t="n">
        <f aca="false">B419-D419-E419</f>
        <v>1</v>
      </c>
      <c r="G419" s="12"/>
    </row>
    <row r="420" customFormat="false" ht="13.8" hidden="false" customHeight="false" outlineLevel="0" collapsed="false">
      <c r="A420" s="10" t="s">
        <v>420</v>
      </c>
      <c r="B420" s="11" t="n">
        <v>1.25</v>
      </c>
      <c r="C420" s="12" t="n">
        <v>4</v>
      </c>
      <c r="D420" s="8" t="n">
        <f aca="false">B420*0.1</f>
        <v>0.125</v>
      </c>
      <c r="E420" s="8" t="n">
        <f aca="false">B420*0.1</f>
        <v>0.125</v>
      </c>
      <c r="F420" s="8" t="n">
        <f aca="false">B420-D420-E420</f>
        <v>1</v>
      </c>
      <c r="G420" s="12"/>
    </row>
    <row r="421" customFormat="false" ht="13.8" hidden="false" customHeight="false" outlineLevel="0" collapsed="false">
      <c r="A421" s="10" t="s">
        <v>421</v>
      </c>
      <c r="B421" s="11" t="n">
        <v>1.25</v>
      </c>
      <c r="C421" s="12" t="n">
        <v>6</v>
      </c>
      <c r="D421" s="8" t="n">
        <f aca="false">B421*0.1</f>
        <v>0.125</v>
      </c>
      <c r="E421" s="8" t="n">
        <f aca="false">B421*0.1</f>
        <v>0.125</v>
      </c>
      <c r="F421" s="8" t="n">
        <f aca="false">B421-D421-E421</f>
        <v>1</v>
      </c>
      <c r="G421" s="12"/>
    </row>
    <row r="422" customFormat="false" ht="13.8" hidden="false" customHeight="false" outlineLevel="0" collapsed="false">
      <c r="A422" s="10" t="s">
        <v>422</v>
      </c>
      <c r="B422" s="11" t="n">
        <v>1.24</v>
      </c>
      <c r="C422" s="12" t="n">
        <v>8</v>
      </c>
      <c r="D422" s="8" t="n">
        <f aca="false">B422*0.1</f>
        <v>0.124</v>
      </c>
      <c r="E422" s="8" t="n">
        <f aca="false">B422*0.1</f>
        <v>0.124</v>
      </c>
      <c r="F422" s="8" t="n">
        <f aca="false">B422-D422-E422</f>
        <v>0.992</v>
      </c>
      <c r="G422" s="12"/>
    </row>
    <row r="423" customFormat="false" ht="13.8" hidden="false" customHeight="false" outlineLevel="0" collapsed="false">
      <c r="A423" s="10" t="s">
        <v>423</v>
      </c>
      <c r="B423" s="11" t="n">
        <v>1.23</v>
      </c>
      <c r="C423" s="12" t="n">
        <v>44</v>
      </c>
      <c r="D423" s="8" t="n">
        <f aca="false">B423*0.1</f>
        <v>0.123</v>
      </c>
      <c r="E423" s="8" t="n">
        <f aca="false">B423*0.1</f>
        <v>0.123</v>
      </c>
      <c r="F423" s="8" t="n">
        <f aca="false">B423-D423-E423</f>
        <v>0.984</v>
      </c>
      <c r="G423" s="12"/>
    </row>
    <row r="424" customFormat="false" ht="13.8" hidden="false" customHeight="false" outlineLevel="0" collapsed="false">
      <c r="A424" s="10" t="s">
        <v>424</v>
      </c>
      <c r="B424" s="11" t="n">
        <v>1.2</v>
      </c>
      <c r="C424" s="12" t="n">
        <v>3</v>
      </c>
      <c r="D424" s="8" t="n">
        <f aca="false">B424*0.1</f>
        <v>0.12</v>
      </c>
      <c r="E424" s="8" t="n">
        <f aca="false">B424*0.1</f>
        <v>0.12</v>
      </c>
      <c r="F424" s="8" t="n">
        <f aca="false">B424-D424-E424</f>
        <v>0.96</v>
      </c>
      <c r="G424" s="12"/>
    </row>
    <row r="425" customFormat="false" ht="13.8" hidden="false" customHeight="false" outlineLevel="0" collapsed="false">
      <c r="A425" s="10" t="s">
        <v>425</v>
      </c>
      <c r="B425" s="11" t="n">
        <v>1.2</v>
      </c>
      <c r="C425" s="12" t="n">
        <v>2</v>
      </c>
      <c r="D425" s="8" t="n">
        <f aca="false">B425*0.1</f>
        <v>0.12</v>
      </c>
      <c r="E425" s="8" t="n">
        <f aca="false">B425*0.1</f>
        <v>0.12</v>
      </c>
      <c r="F425" s="8" t="n">
        <f aca="false">B425-D425-E425</f>
        <v>0.96</v>
      </c>
      <c r="G425" s="12"/>
    </row>
    <row r="426" customFormat="false" ht="13.8" hidden="false" customHeight="false" outlineLevel="0" collapsed="false">
      <c r="A426" s="10" t="s">
        <v>426</v>
      </c>
      <c r="B426" s="11" t="n">
        <v>1.17</v>
      </c>
      <c r="C426" s="12" t="n">
        <v>3</v>
      </c>
      <c r="D426" s="8" t="n">
        <f aca="false">B426*0.1</f>
        <v>0.117</v>
      </c>
      <c r="E426" s="8" t="n">
        <f aca="false">B426*0.1</f>
        <v>0.117</v>
      </c>
      <c r="F426" s="8" t="n">
        <f aca="false">B426-D426-E426</f>
        <v>0.936</v>
      </c>
      <c r="G426" s="12"/>
    </row>
    <row r="427" customFormat="false" ht="13.8" hidden="false" customHeight="false" outlineLevel="0" collapsed="false">
      <c r="A427" s="10" t="s">
        <v>427</v>
      </c>
      <c r="B427" s="11" t="n">
        <v>1.14</v>
      </c>
      <c r="C427" s="12" t="n">
        <v>1</v>
      </c>
      <c r="D427" s="8" t="n">
        <f aca="false">B427*0.1</f>
        <v>0.114</v>
      </c>
      <c r="E427" s="8" t="n">
        <f aca="false">B427*0.1</f>
        <v>0.114</v>
      </c>
      <c r="F427" s="8" t="n">
        <f aca="false">B427-D427-E427</f>
        <v>0.912</v>
      </c>
      <c r="G427" s="12"/>
    </row>
    <row r="428" customFormat="false" ht="13.8" hidden="false" customHeight="false" outlineLevel="0" collapsed="false">
      <c r="A428" s="10" t="s">
        <v>428</v>
      </c>
      <c r="B428" s="11" t="n">
        <v>1.14</v>
      </c>
      <c r="C428" s="12" t="n">
        <v>1</v>
      </c>
      <c r="D428" s="8" t="n">
        <f aca="false">B428*0.1</f>
        <v>0.114</v>
      </c>
      <c r="E428" s="8" t="n">
        <f aca="false">B428*0.1</f>
        <v>0.114</v>
      </c>
      <c r="F428" s="8" t="n">
        <f aca="false">B428-D428-E428</f>
        <v>0.912</v>
      </c>
      <c r="G428" s="12"/>
    </row>
    <row r="429" customFormat="false" ht="13.8" hidden="false" customHeight="false" outlineLevel="0" collapsed="false">
      <c r="A429" s="10" t="s">
        <v>429</v>
      </c>
      <c r="B429" s="11" t="n">
        <v>1.14</v>
      </c>
      <c r="C429" s="12" t="n">
        <v>80</v>
      </c>
      <c r="D429" s="8" t="n">
        <f aca="false">B429*0.1</f>
        <v>0.114</v>
      </c>
      <c r="E429" s="8" t="n">
        <f aca="false">B429*0.1</f>
        <v>0.114</v>
      </c>
      <c r="F429" s="8" t="n">
        <f aca="false">B429-D429-E429</f>
        <v>0.912</v>
      </c>
      <c r="G429" s="12"/>
    </row>
    <row r="430" customFormat="false" ht="13.8" hidden="false" customHeight="false" outlineLevel="0" collapsed="false">
      <c r="A430" s="10" t="s">
        <v>430</v>
      </c>
      <c r="B430" s="11" t="n">
        <v>1.11</v>
      </c>
      <c r="C430" s="12" t="n">
        <v>1</v>
      </c>
      <c r="D430" s="8" t="n">
        <f aca="false">B430*0.1</f>
        <v>0.111</v>
      </c>
      <c r="E430" s="8" t="n">
        <f aca="false">B430*0.1</f>
        <v>0.111</v>
      </c>
      <c r="F430" s="8" t="n">
        <f aca="false">B430-D430-E430</f>
        <v>0.888</v>
      </c>
      <c r="G430" s="12"/>
    </row>
    <row r="431" customFormat="false" ht="13.8" hidden="false" customHeight="false" outlineLevel="0" collapsed="false">
      <c r="A431" s="10" t="s">
        <v>431</v>
      </c>
      <c r="B431" s="11" t="n">
        <v>1.1</v>
      </c>
      <c r="C431" s="12" t="n">
        <v>1</v>
      </c>
      <c r="D431" s="8" t="n">
        <f aca="false">B431*0.1</f>
        <v>0.11</v>
      </c>
      <c r="E431" s="8" t="n">
        <f aca="false">B431*0.1</f>
        <v>0.11</v>
      </c>
      <c r="F431" s="8" t="n">
        <f aca="false">B431-D431-E431</f>
        <v>0.88</v>
      </c>
      <c r="G431" s="12"/>
    </row>
    <row r="432" customFormat="false" ht="13.8" hidden="false" customHeight="false" outlineLevel="0" collapsed="false">
      <c r="A432" s="10" t="s">
        <v>432</v>
      </c>
      <c r="B432" s="11" t="n">
        <v>1.1</v>
      </c>
      <c r="C432" s="12" t="n">
        <v>30</v>
      </c>
      <c r="D432" s="8" t="n">
        <f aca="false">B432*0.1</f>
        <v>0.11</v>
      </c>
      <c r="E432" s="8" t="n">
        <f aca="false">B432*0.1</f>
        <v>0.11</v>
      </c>
      <c r="F432" s="8" t="n">
        <f aca="false">B432-D432-E432</f>
        <v>0.88</v>
      </c>
      <c r="G432" s="12"/>
    </row>
    <row r="433" customFormat="false" ht="13.8" hidden="false" customHeight="false" outlineLevel="0" collapsed="false">
      <c r="A433" s="10" t="s">
        <v>433</v>
      </c>
      <c r="B433" s="11" t="n">
        <v>1.09</v>
      </c>
      <c r="C433" s="12" t="n">
        <v>10</v>
      </c>
      <c r="D433" s="8" t="n">
        <f aca="false">B433*0.1</f>
        <v>0.109</v>
      </c>
      <c r="E433" s="8" t="n">
        <f aca="false">B433*0.1</f>
        <v>0.109</v>
      </c>
      <c r="F433" s="8" t="n">
        <f aca="false">B433-D433-E433</f>
        <v>0.872</v>
      </c>
      <c r="G433" s="12"/>
    </row>
    <row r="434" customFormat="false" ht="13.8" hidden="false" customHeight="false" outlineLevel="0" collapsed="false">
      <c r="A434" s="10" t="s">
        <v>434</v>
      </c>
      <c r="B434" s="11" t="n">
        <v>1.08</v>
      </c>
      <c r="C434" s="12" t="n">
        <v>5</v>
      </c>
      <c r="D434" s="8" t="n">
        <f aca="false">B434*0.1</f>
        <v>0.108</v>
      </c>
      <c r="E434" s="8" t="n">
        <f aca="false">B434*0.1</f>
        <v>0.108</v>
      </c>
      <c r="F434" s="8" t="n">
        <f aca="false">B434-D434-E434</f>
        <v>0.864</v>
      </c>
      <c r="G434" s="12"/>
    </row>
    <row r="435" customFormat="false" ht="13.8" hidden="false" customHeight="false" outlineLevel="0" collapsed="false">
      <c r="A435" s="10" t="s">
        <v>435</v>
      </c>
      <c r="B435" s="11" t="n">
        <v>1.08</v>
      </c>
      <c r="C435" s="12" t="n">
        <v>5</v>
      </c>
      <c r="D435" s="8" t="n">
        <f aca="false">B435*0.1</f>
        <v>0.108</v>
      </c>
      <c r="E435" s="8" t="n">
        <f aca="false">B435*0.1</f>
        <v>0.108</v>
      </c>
      <c r="F435" s="8" t="n">
        <f aca="false">B435-D435-E435</f>
        <v>0.864</v>
      </c>
      <c r="G435" s="12"/>
    </row>
    <row r="436" customFormat="false" ht="13.8" hidden="false" customHeight="false" outlineLevel="0" collapsed="false">
      <c r="A436" s="10" t="s">
        <v>436</v>
      </c>
      <c r="B436" s="11" t="n">
        <v>1.07</v>
      </c>
      <c r="C436" s="12" t="n">
        <v>4</v>
      </c>
      <c r="D436" s="8" t="n">
        <f aca="false">B436*0.1</f>
        <v>0.107</v>
      </c>
      <c r="E436" s="8" t="n">
        <f aca="false">B436*0.1</f>
        <v>0.107</v>
      </c>
      <c r="F436" s="8" t="n">
        <f aca="false">B436-D436-E436</f>
        <v>0.856</v>
      </c>
      <c r="G436" s="12"/>
    </row>
    <row r="437" customFormat="false" ht="13.8" hidden="false" customHeight="false" outlineLevel="0" collapsed="false">
      <c r="A437" s="10" t="s">
        <v>437</v>
      </c>
      <c r="B437" s="11" t="n">
        <v>1.07</v>
      </c>
      <c r="C437" s="12" t="n">
        <v>5</v>
      </c>
      <c r="D437" s="8" t="n">
        <f aca="false">B437*0.1</f>
        <v>0.107</v>
      </c>
      <c r="E437" s="8" t="n">
        <f aca="false">B437*0.1</f>
        <v>0.107</v>
      </c>
      <c r="F437" s="8" t="n">
        <f aca="false">B437-D437-E437</f>
        <v>0.856</v>
      </c>
      <c r="G437" s="12"/>
    </row>
    <row r="438" customFormat="false" ht="13.8" hidden="false" customHeight="false" outlineLevel="0" collapsed="false">
      <c r="A438" s="10" t="s">
        <v>438</v>
      </c>
      <c r="B438" s="11" t="n">
        <v>1.05</v>
      </c>
      <c r="C438" s="12" t="n">
        <v>5</v>
      </c>
      <c r="D438" s="8" t="n">
        <f aca="false">B438*0.1</f>
        <v>0.105</v>
      </c>
      <c r="E438" s="8" t="n">
        <f aca="false">B438*0.1</f>
        <v>0.105</v>
      </c>
      <c r="F438" s="8" t="n">
        <f aca="false">B438-D438-E438</f>
        <v>0.84</v>
      </c>
      <c r="G438" s="12"/>
    </row>
    <row r="439" customFormat="false" ht="13.8" hidden="false" customHeight="false" outlineLevel="0" collapsed="false">
      <c r="A439" s="10" t="s">
        <v>439</v>
      </c>
      <c r="B439" s="11" t="n">
        <v>1.05</v>
      </c>
      <c r="C439" s="12" t="n">
        <v>10</v>
      </c>
      <c r="D439" s="8" t="n">
        <f aca="false">B439*0.1</f>
        <v>0.105</v>
      </c>
      <c r="E439" s="8" t="n">
        <f aca="false">B439*0.1</f>
        <v>0.105</v>
      </c>
      <c r="F439" s="8" t="n">
        <f aca="false">B439-D439-E439</f>
        <v>0.84</v>
      </c>
      <c r="G439" s="12"/>
    </row>
    <row r="440" customFormat="false" ht="13.8" hidden="false" customHeight="false" outlineLevel="0" collapsed="false">
      <c r="A440" s="10" t="s">
        <v>440</v>
      </c>
      <c r="B440" s="11" t="n">
        <v>1.05</v>
      </c>
      <c r="C440" s="12" t="n">
        <v>8</v>
      </c>
      <c r="D440" s="8" t="n">
        <f aca="false">B440*0.1</f>
        <v>0.105</v>
      </c>
      <c r="E440" s="8" t="n">
        <f aca="false">B440*0.1</f>
        <v>0.105</v>
      </c>
      <c r="F440" s="8" t="n">
        <f aca="false">B440-D440-E440</f>
        <v>0.84</v>
      </c>
      <c r="G440" s="12"/>
    </row>
    <row r="441" customFormat="false" ht="13.8" hidden="false" customHeight="false" outlineLevel="0" collapsed="false">
      <c r="A441" s="10" t="s">
        <v>441</v>
      </c>
      <c r="B441" s="11" t="n">
        <v>1.04</v>
      </c>
      <c r="C441" s="12" t="n">
        <v>2</v>
      </c>
      <c r="D441" s="8" t="n">
        <f aca="false">B441*0.1</f>
        <v>0.104</v>
      </c>
      <c r="E441" s="8" t="n">
        <f aca="false">B441*0.1</f>
        <v>0.104</v>
      </c>
      <c r="F441" s="8" t="n">
        <f aca="false">B441-D441-E441</f>
        <v>0.832</v>
      </c>
      <c r="G441" s="12"/>
    </row>
    <row r="442" customFormat="false" ht="13.8" hidden="false" customHeight="false" outlineLevel="0" collapsed="false">
      <c r="A442" s="10" t="s">
        <v>442</v>
      </c>
      <c r="B442" s="11" t="n">
        <v>1.03</v>
      </c>
      <c r="C442" s="12" t="n">
        <v>1</v>
      </c>
      <c r="D442" s="8" t="n">
        <f aca="false">B442*0.1</f>
        <v>0.103</v>
      </c>
      <c r="E442" s="8" t="n">
        <f aca="false">B442*0.1</f>
        <v>0.103</v>
      </c>
      <c r="F442" s="8" t="n">
        <f aca="false">B442-D442-E442</f>
        <v>0.824</v>
      </c>
      <c r="G442" s="12"/>
    </row>
    <row r="443" customFormat="false" ht="13.8" hidden="false" customHeight="false" outlineLevel="0" collapsed="false">
      <c r="A443" s="10" t="s">
        <v>443</v>
      </c>
      <c r="B443" s="11" t="n">
        <v>1.02</v>
      </c>
      <c r="C443" s="12" t="n">
        <v>2</v>
      </c>
      <c r="D443" s="8" t="n">
        <f aca="false">B443*0.1</f>
        <v>0.102</v>
      </c>
      <c r="E443" s="8" t="n">
        <f aca="false">B443*0.1</f>
        <v>0.102</v>
      </c>
      <c r="F443" s="8" t="n">
        <f aca="false">B443-D443-E443</f>
        <v>0.816</v>
      </c>
      <c r="G443" s="12"/>
    </row>
    <row r="444" customFormat="false" ht="13.8" hidden="false" customHeight="false" outlineLevel="0" collapsed="false">
      <c r="A444" s="10" t="s">
        <v>444</v>
      </c>
      <c r="B444" s="11" t="n">
        <v>1.02</v>
      </c>
      <c r="C444" s="12" t="n">
        <v>10</v>
      </c>
      <c r="D444" s="8" t="n">
        <f aca="false">B444*0.1</f>
        <v>0.102</v>
      </c>
      <c r="E444" s="8" t="n">
        <f aca="false">B444*0.1</f>
        <v>0.102</v>
      </c>
      <c r="F444" s="8" t="n">
        <f aca="false">B444-D444-E444</f>
        <v>0.816</v>
      </c>
      <c r="G444" s="12"/>
    </row>
    <row r="445" customFormat="false" ht="13.8" hidden="false" customHeight="false" outlineLevel="0" collapsed="false">
      <c r="A445" s="10" t="s">
        <v>445</v>
      </c>
      <c r="B445" s="11" t="n">
        <v>1.02</v>
      </c>
      <c r="C445" s="12" t="n">
        <v>2</v>
      </c>
      <c r="D445" s="8" t="n">
        <f aca="false">B445*0.1</f>
        <v>0.102</v>
      </c>
      <c r="E445" s="8" t="n">
        <f aca="false">B445*0.1</f>
        <v>0.102</v>
      </c>
      <c r="F445" s="8" t="n">
        <f aca="false">B445-D445-E445</f>
        <v>0.816</v>
      </c>
      <c r="G445" s="12"/>
    </row>
    <row r="446" customFormat="false" ht="13.8" hidden="false" customHeight="false" outlineLevel="0" collapsed="false">
      <c r="A446" s="10" t="s">
        <v>446</v>
      </c>
      <c r="B446" s="11" t="n">
        <v>1</v>
      </c>
      <c r="C446" s="12" t="n">
        <v>5</v>
      </c>
      <c r="D446" s="8" t="n">
        <f aca="false">B446*0.1</f>
        <v>0.1</v>
      </c>
      <c r="E446" s="8" t="n">
        <f aca="false">B446*0.1</f>
        <v>0.1</v>
      </c>
      <c r="F446" s="8" t="n">
        <f aca="false">B446-D446-E446</f>
        <v>0.8</v>
      </c>
      <c r="G446" s="12"/>
    </row>
    <row r="447" customFormat="false" ht="13.8" hidden="false" customHeight="false" outlineLevel="0" collapsed="false">
      <c r="A447" s="10" t="s">
        <v>447</v>
      </c>
      <c r="B447" s="11" t="n">
        <v>1</v>
      </c>
      <c r="C447" s="12" t="n">
        <v>2</v>
      </c>
      <c r="D447" s="8" t="n">
        <f aca="false">B447*0.1</f>
        <v>0.1</v>
      </c>
      <c r="E447" s="8" t="n">
        <f aca="false">B447*0.1</f>
        <v>0.1</v>
      </c>
      <c r="F447" s="8" t="n">
        <f aca="false">B447-D447-E447</f>
        <v>0.8</v>
      </c>
      <c r="G447" s="12"/>
    </row>
    <row r="448" customFormat="false" ht="13.8" hidden="false" customHeight="false" outlineLevel="0" collapsed="false">
      <c r="A448" s="10" t="s">
        <v>448</v>
      </c>
      <c r="B448" s="11" t="n">
        <v>1</v>
      </c>
      <c r="C448" s="12" t="n">
        <v>3</v>
      </c>
      <c r="D448" s="8" t="n">
        <f aca="false">B448*0.1</f>
        <v>0.1</v>
      </c>
      <c r="E448" s="8" t="n">
        <f aca="false">B448*0.1</f>
        <v>0.1</v>
      </c>
      <c r="F448" s="8" t="n">
        <f aca="false">B448-D448-E448</f>
        <v>0.8</v>
      </c>
      <c r="G448" s="12"/>
    </row>
    <row r="449" customFormat="false" ht="13.8" hidden="false" customHeight="false" outlineLevel="0" collapsed="false">
      <c r="A449" s="10" t="s">
        <v>449</v>
      </c>
      <c r="B449" s="11" t="n">
        <v>1</v>
      </c>
      <c r="C449" s="12" t="n">
        <v>4</v>
      </c>
      <c r="D449" s="8" t="n">
        <f aca="false">B449*0.1</f>
        <v>0.1</v>
      </c>
      <c r="E449" s="8" t="n">
        <f aca="false">B449*0.1</f>
        <v>0.1</v>
      </c>
      <c r="F449" s="8" t="n">
        <f aca="false">B449-D449-E449</f>
        <v>0.8</v>
      </c>
      <c r="G449" s="12"/>
    </row>
    <row r="450" customFormat="false" ht="13.8" hidden="false" customHeight="false" outlineLevel="0" collapsed="false">
      <c r="A450" s="10" t="s">
        <v>450</v>
      </c>
      <c r="B450" s="11" t="n">
        <v>0.99</v>
      </c>
      <c r="C450" s="12" t="n">
        <v>3</v>
      </c>
      <c r="D450" s="8" t="n">
        <f aca="false">B450*0.1</f>
        <v>0.099</v>
      </c>
      <c r="E450" s="8" t="n">
        <f aca="false">B450*0.1</f>
        <v>0.099</v>
      </c>
      <c r="F450" s="8" t="n">
        <f aca="false">B450-D450-E450</f>
        <v>0.792</v>
      </c>
      <c r="G450" s="12"/>
    </row>
    <row r="451" customFormat="false" ht="13.8" hidden="false" customHeight="false" outlineLevel="0" collapsed="false">
      <c r="A451" s="10" t="s">
        <v>451</v>
      </c>
      <c r="B451" s="11" t="n">
        <v>0.95</v>
      </c>
      <c r="C451" s="12" t="n">
        <v>3</v>
      </c>
      <c r="D451" s="8" t="n">
        <f aca="false">B451*0.1</f>
        <v>0.095</v>
      </c>
      <c r="E451" s="8" t="n">
        <f aca="false">B451*0.1</f>
        <v>0.095</v>
      </c>
      <c r="F451" s="8" t="n">
        <f aca="false">B451-D451-E451</f>
        <v>0.76</v>
      </c>
      <c r="G451" s="12"/>
    </row>
    <row r="452" customFormat="false" ht="13.8" hidden="false" customHeight="false" outlineLevel="0" collapsed="false">
      <c r="A452" s="10" t="s">
        <v>452</v>
      </c>
      <c r="B452" s="11" t="n">
        <v>0.95</v>
      </c>
      <c r="C452" s="12" t="n">
        <v>69</v>
      </c>
      <c r="D452" s="8" t="n">
        <f aca="false">B452*0.1</f>
        <v>0.095</v>
      </c>
      <c r="E452" s="8" t="n">
        <f aca="false">B452*0.1</f>
        <v>0.095</v>
      </c>
      <c r="F452" s="8" t="n">
        <f aca="false">B452-D452-E452</f>
        <v>0.76</v>
      </c>
      <c r="G452" s="12"/>
    </row>
    <row r="453" customFormat="false" ht="13.8" hidden="false" customHeight="false" outlineLevel="0" collapsed="false">
      <c r="A453" s="10" t="s">
        <v>453</v>
      </c>
      <c r="B453" s="11" t="n">
        <v>0.9</v>
      </c>
      <c r="C453" s="12" t="n">
        <v>2</v>
      </c>
      <c r="D453" s="8" t="n">
        <f aca="false">B453*0.1</f>
        <v>0.09</v>
      </c>
      <c r="E453" s="8" t="n">
        <f aca="false">B453*0.1</f>
        <v>0.09</v>
      </c>
      <c r="F453" s="8" t="n">
        <f aca="false">B453-D453-E453</f>
        <v>0.72</v>
      </c>
      <c r="G453" s="12"/>
    </row>
    <row r="454" customFormat="false" ht="13.8" hidden="false" customHeight="false" outlineLevel="0" collapsed="false">
      <c r="A454" s="10" t="s">
        <v>440</v>
      </c>
      <c r="B454" s="11" t="n">
        <v>0.9</v>
      </c>
      <c r="C454" s="12" t="n">
        <v>42</v>
      </c>
      <c r="D454" s="8" t="n">
        <f aca="false">B454*0.1</f>
        <v>0.09</v>
      </c>
      <c r="E454" s="8" t="n">
        <f aca="false">B454*0.1</f>
        <v>0.09</v>
      </c>
      <c r="F454" s="8" t="n">
        <f aca="false">B454-D454-E454</f>
        <v>0.72</v>
      </c>
      <c r="G454" s="12"/>
    </row>
    <row r="455" customFormat="false" ht="13.8" hidden="false" customHeight="false" outlineLevel="0" collapsed="false">
      <c r="A455" s="10" t="s">
        <v>454</v>
      </c>
      <c r="B455" s="11" t="n">
        <v>0.89</v>
      </c>
      <c r="C455" s="12" t="n">
        <v>8</v>
      </c>
      <c r="D455" s="8" t="n">
        <f aca="false">B455*0.1</f>
        <v>0.089</v>
      </c>
      <c r="E455" s="8" t="n">
        <f aca="false">B455*0.1</f>
        <v>0.089</v>
      </c>
      <c r="F455" s="8" t="n">
        <f aca="false">B455-D455-E455</f>
        <v>0.712</v>
      </c>
      <c r="G455" s="12"/>
    </row>
    <row r="456" customFormat="false" ht="13.8" hidden="false" customHeight="false" outlineLevel="0" collapsed="false">
      <c r="A456" s="10" t="s">
        <v>455</v>
      </c>
      <c r="B456" s="11" t="n">
        <v>0.87</v>
      </c>
      <c r="C456" s="12" t="n">
        <v>5</v>
      </c>
      <c r="D456" s="8" t="n">
        <f aca="false">B456*0.1</f>
        <v>0.087</v>
      </c>
      <c r="E456" s="8" t="n">
        <f aca="false">B456*0.1</f>
        <v>0.087</v>
      </c>
      <c r="F456" s="8" t="n">
        <f aca="false">B456-D456-E456</f>
        <v>0.696</v>
      </c>
      <c r="G456" s="12"/>
    </row>
    <row r="457" customFormat="false" ht="13.8" hidden="false" customHeight="false" outlineLevel="0" collapsed="false">
      <c r="A457" s="10" t="s">
        <v>456</v>
      </c>
      <c r="B457" s="11" t="n">
        <v>0.87</v>
      </c>
      <c r="C457" s="12" t="n">
        <v>5</v>
      </c>
      <c r="D457" s="8" t="n">
        <f aca="false">B457*0.1</f>
        <v>0.087</v>
      </c>
      <c r="E457" s="8" t="n">
        <f aca="false">B457*0.1</f>
        <v>0.087</v>
      </c>
      <c r="F457" s="8" t="n">
        <f aca="false">B457-D457-E457</f>
        <v>0.696</v>
      </c>
      <c r="G457" s="12"/>
    </row>
    <row r="458" customFormat="false" ht="13.8" hidden="false" customHeight="false" outlineLevel="0" collapsed="false">
      <c r="A458" s="10" t="s">
        <v>457</v>
      </c>
      <c r="B458" s="11" t="n">
        <v>0.87</v>
      </c>
      <c r="C458" s="12" t="n">
        <v>5</v>
      </c>
      <c r="D458" s="8" t="n">
        <f aca="false">B458*0.1</f>
        <v>0.087</v>
      </c>
      <c r="E458" s="8" t="n">
        <f aca="false">B458*0.1</f>
        <v>0.087</v>
      </c>
      <c r="F458" s="8" t="n">
        <f aca="false">B458-D458-E458</f>
        <v>0.696</v>
      </c>
      <c r="G458" s="12"/>
    </row>
    <row r="459" customFormat="false" ht="13.8" hidden="false" customHeight="false" outlineLevel="0" collapsed="false">
      <c r="A459" s="10" t="s">
        <v>458</v>
      </c>
      <c r="B459" s="11" t="n">
        <v>0.84</v>
      </c>
      <c r="C459" s="12" t="n">
        <v>5</v>
      </c>
      <c r="D459" s="8" t="n">
        <f aca="false">B459*0.1</f>
        <v>0.084</v>
      </c>
      <c r="E459" s="8" t="n">
        <f aca="false">B459*0.1</f>
        <v>0.084</v>
      </c>
      <c r="F459" s="8" t="n">
        <f aca="false">B459-D459-E459</f>
        <v>0.672</v>
      </c>
      <c r="G459" s="12"/>
    </row>
    <row r="460" customFormat="false" ht="13.8" hidden="false" customHeight="false" outlineLevel="0" collapsed="false">
      <c r="A460" s="10" t="s">
        <v>459</v>
      </c>
      <c r="B460" s="11" t="n">
        <v>0.78</v>
      </c>
      <c r="C460" s="12" t="n">
        <v>3</v>
      </c>
      <c r="D460" s="8" t="n">
        <f aca="false">B460*0.1</f>
        <v>0.078</v>
      </c>
      <c r="E460" s="8" t="n">
        <f aca="false">B460*0.1</f>
        <v>0.078</v>
      </c>
      <c r="F460" s="8" t="n">
        <f aca="false">B460-D460-E460</f>
        <v>0.624</v>
      </c>
      <c r="G460" s="12"/>
    </row>
    <row r="461" customFormat="false" ht="13.8" hidden="false" customHeight="false" outlineLevel="0" collapsed="false">
      <c r="A461" s="10" t="s">
        <v>460</v>
      </c>
      <c r="B461" s="11" t="n">
        <v>0.77</v>
      </c>
      <c r="C461" s="12" t="n">
        <v>3</v>
      </c>
      <c r="D461" s="8" t="n">
        <f aca="false">B461*0.1</f>
        <v>0.077</v>
      </c>
      <c r="E461" s="8" t="n">
        <f aca="false">B461*0.1</f>
        <v>0.077</v>
      </c>
      <c r="F461" s="8" t="n">
        <f aca="false">B461-D461-E461</f>
        <v>0.616</v>
      </c>
      <c r="G461" s="12"/>
    </row>
    <row r="462" customFormat="false" ht="13.8" hidden="false" customHeight="false" outlineLevel="0" collapsed="false">
      <c r="A462" s="10" t="s">
        <v>461</v>
      </c>
      <c r="B462" s="11" t="n">
        <v>0.74</v>
      </c>
      <c r="C462" s="12" t="n">
        <v>3</v>
      </c>
      <c r="D462" s="8" t="n">
        <f aca="false">B462*0.1</f>
        <v>0.074</v>
      </c>
      <c r="E462" s="8" t="n">
        <f aca="false">B462*0.1</f>
        <v>0.074</v>
      </c>
      <c r="F462" s="8" t="n">
        <f aca="false">B462-D462-E462</f>
        <v>0.592</v>
      </c>
      <c r="G462" s="12"/>
    </row>
    <row r="463" customFormat="false" ht="13.8" hidden="false" customHeight="false" outlineLevel="0" collapsed="false">
      <c r="A463" s="10" t="s">
        <v>462</v>
      </c>
      <c r="B463" s="11" t="n">
        <v>0.74</v>
      </c>
      <c r="C463" s="12" t="n">
        <v>3</v>
      </c>
      <c r="D463" s="8" t="n">
        <f aca="false">B463*0.1</f>
        <v>0.074</v>
      </c>
      <c r="E463" s="8" t="n">
        <f aca="false">B463*0.1</f>
        <v>0.074</v>
      </c>
      <c r="F463" s="8" t="n">
        <f aca="false">B463-D463-E463</f>
        <v>0.592</v>
      </c>
      <c r="G463" s="12"/>
    </row>
    <row r="464" customFormat="false" ht="13.8" hidden="false" customHeight="false" outlineLevel="0" collapsed="false">
      <c r="A464" s="10" t="s">
        <v>463</v>
      </c>
      <c r="B464" s="11" t="n">
        <v>0.74</v>
      </c>
      <c r="C464" s="12" t="n">
        <v>30</v>
      </c>
      <c r="D464" s="8" t="n">
        <f aca="false">B464*0.1</f>
        <v>0.074</v>
      </c>
      <c r="E464" s="8" t="n">
        <f aca="false">B464*0.1</f>
        <v>0.074</v>
      </c>
      <c r="F464" s="8" t="n">
        <f aca="false">B464-D464-E464</f>
        <v>0.592</v>
      </c>
      <c r="G464" s="12"/>
    </row>
    <row r="465" customFormat="false" ht="13.8" hidden="false" customHeight="false" outlineLevel="0" collapsed="false">
      <c r="A465" s="10" t="s">
        <v>206</v>
      </c>
      <c r="B465" s="11" t="n">
        <v>0.74</v>
      </c>
      <c r="C465" s="12" t="n">
        <v>3</v>
      </c>
      <c r="D465" s="8" t="n">
        <f aca="false">B465*0.1</f>
        <v>0.074</v>
      </c>
      <c r="E465" s="8" t="n">
        <f aca="false">B465*0.1</f>
        <v>0.074</v>
      </c>
      <c r="F465" s="8" t="n">
        <f aca="false">B465-D465-E465</f>
        <v>0.592</v>
      </c>
      <c r="G465" s="12"/>
    </row>
    <row r="466" customFormat="false" ht="13.8" hidden="false" customHeight="false" outlineLevel="0" collapsed="false">
      <c r="A466" s="10" t="s">
        <v>464</v>
      </c>
      <c r="B466" s="11" t="n">
        <v>0.7</v>
      </c>
      <c r="C466" s="12" t="n">
        <v>3</v>
      </c>
      <c r="D466" s="8" t="n">
        <f aca="false">B466*0.1</f>
        <v>0.07</v>
      </c>
      <c r="E466" s="8" t="n">
        <f aca="false">B466*0.1</f>
        <v>0.07</v>
      </c>
      <c r="F466" s="8" t="n">
        <f aca="false">B466-D466-E466</f>
        <v>0.56</v>
      </c>
      <c r="G466" s="12"/>
    </row>
    <row r="467" customFormat="false" ht="13.8" hidden="false" customHeight="false" outlineLevel="0" collapsed="false">
      <c r="A467" s="10" t="s">
        <v>465</v>
      </c>
      <c r="B467" s="11" t="n">
        <v>0.7</v>
      </c>
      <c r="C467" s="12" t="n">
        <v>3</v>
      </c>
      <c r="D467" s="8" t="n">
        <f aca="false">B467*0.1</f>
        <v>0.07</v>
      </c>
      <c r="E467" s="8" t="n">
        <f aca="false">B467*0.1</f>
        <v>0.07</v>
      </c>
      <c r="F467" s="8" t="n">
        <f aca="false">B467-D467-E467</f>
        <v>0.56</v>
      </c>
      <c r="G467" s="12"/>
    </row>
    <row r="468" customFormat="false" ht="13.8" hidden="false" customHeight="false" outlineLevel="0" collapsed="false">
      <c r="A468" s="10" t="s">
        <v>466</v>
      </c>
      <c r="B468" s="11" t="n">
        <v>0.7</v>
      </c>
      <c r="C468" s="12" t="n">
        <v>3</v>
      </c>
      <c r="D468" s="8" t="n">
        <f aca="false">B468*0.1</f>
        <v>0.07</v>
      </c>
      <c r="E468" s="8" t="n">
        <f aca="false">B468*0.1</f>
        <v>0.07</v>
      </c>
      <c r="F468" s="8" t="n">
        <f aca="false">B468-D468-E468</f>
        <v>0.56</v>
      </c>
      <c r="G468" s="12"/>
    </row>
    <row r="469" customFormat="false" ht="13.8" hidden="false" customHeight="false" outlineLevel="0" collapsed="false">
      <c r="A469" s="10" t="s">
        <v>467</v>
      </c>
      <c r="B469" s="11" t="n">
        <v>0.7</v>
      </c>
      <c r="C469" s="12" t="n">
        <v>3</v>
      </c>
      <c r="D469" s="8" t="n">
        <f aca="false">B469*0.1</f>
        <v>0.07</v>
      </c>
      <c r="E469" s="8" t="n">
        <f aca="false">B469*0.1</f>
        <v>0.07</v>
      </c>
      <c r="F469" s="8" t="n">
        <f aca="false">B469-D469-E469</f>
        <v>0.56</v>
      </c>
      <c r="G469" s="12"/>
    </row>
    <row r="470" customFormat="false" ht="13.8" hidden="false" customHeight="false" outlineLevel="0" collapsed="false">
      <c r="A470" s="10" t="s">
        <v>468</v>
      </c>
      <c r="B470" s="11" t="n">
        <v>0.69</v>
      </c>
      <c r="C470" s="12" t="n">
        <v>3</v>
      </c>
      <c r="D470" s="8" t="n">
        <f aca="false">B470*0.1</f>
        <v>0.069</v>
      </c>
      <c r="E470" s="8" t="n">
        <f aca="false">B470*0.1</f>
        <v>0.069</v>
      </c>
      <c r="F470" s="8" t="n">
        <f aca="false">B470-D470-E470</f>
        <v>0.552</v>
      </c>
      <c r="G470" s="12"/>
    </row>
    <row r="471" customFormat="false" ht="13.8" hidden="false" customHeight="false" outlineLevel="0" collapsed="false">
      <c r="A471" s="10" t="s">
        <v>469</v>
      </c>
      <c r="B471" s="11" t="n">
        <v>0.67</v>
      </c>
      <c r="C471" s="12" t="n">
        <v>2</v>
      </c>
      <c r="D471" s="8" t="n">
        <f aca="false">B471*0.1</f>
        <v>0.067</v>
      </c>
      <c r="E471" s="8" t="n">
        <f aca="false">B471*0.1</f>
        <v>0.067</v>
      </c>
      <c r="F471" s="8" t="n">
        <f aca="false">B471-D471-E471</f>
        <v>0.536</v>
      </c>
      <c r="G471" s="12"/>
    </row>
    <row r="472" customFormat="false" ht="13.8" hidden="false" customHeight="false" outlineLevel="0" collapsed="false">
      <c r="A472" s="10" t="s">
        <v>470</v>
      </c>
      <c r="B472" s="11" t="n">
        <v>0.6</v>
      </c>
      <c r="C472" s="12" t="n">
        <v>3</v>
      </c>
      <c r="D472" s="8" t="n">
        <f aca="false">B472*0.1</f>
        <v>0.06</v>
      </c>
      <c r="E472" s="8" t="n">
        <f aca="false">B472*0.1</f>
        <v>0.06</v>
      </c>
      <c r="F472" s="8" t="n">
        <f aca="false">B472-D472-E472</f>
        <v>0.48</v>
      </c>
      <c r="G472" s="12"/>
    </row>
    <row r="473" customFormat="false" ht="13.8" hidden="false" customHeight="false" outlineLevel="0" collapsed="false">
      <c r="A473" s="10" t="s">
        <v>471</v>
      </c>
      <c r="B473" s="11" t="n">
        <v>0.6</v>
      </c>
      <c r="C473" s="12" t="n">
        <v>4</v>
      </c>
      <c r="D473" s="8" t="n">
        <f aca="false">B473*0.1</f>
        <v>0.06</v>
      </c>
      <c r="E473" s="8" t="n">
        <f aca="false">B473*0.1</f>
        <v>0.06</v>
      </c>
      <c r="F473" s="8" t="n">
        <f aca="false">B473-D473-E473</f>
        <v>0.48</v>
      </c>
      <c r="G473" s="12"/>
    </row>
    <row r="474" customFormat="false" ht="13.8" hidden="false" customHeight="false" outlineLevel="0" collapsed="false">
      <c r="A474" s="10" t="s">
        <v>470</v>
      </c>
      <c r="B474" s="11" t="n">
        <v>0.58</v>
      </c>
      <c r="C474" s="12" t="n">
        <v>2</v>
      </c>
      <c r="D474" s="8" t="n">
        <f aca="false">B474*0.1</f>
        <v>0.058</v>
      </c>
      <c r="E474" s="8" t="n">
        <f aca="false">B474*0.1</f>
        <v>0.058</v>
      </c>
      <c r="F474" s="8" t="n">
        <f aca="false">B474-D474-E474</f>
        <v>0.464</v>
      </c>
      <c r="G474" s="12"/>
    </row>
    <row r="475" customFormat="false" ht="13.8" hidden="false" customHeight="false" outlineLevel="0" collapsed="false">
      <c r="A475" s="10" t="s">
        <v>472</v>
      </c>
      <c r="B475" s="11" t="n">
        <v>0.58</v>
      </c>
      <c r="C475" s="12" t="n">
        <v>3</v>
      </c>
      <c r="D475" s="8" t="n">
        <f aca="false">B475*0.1</f>
        <v>0.058</v>
      </c>
      <c r="E475" s="8" t="n">
        <f aca="false">B475*0.1</f>
        <v>0.058</v>
      </c>
      <c r="F475" s="8" t="n">
        <f aca="false">B475-D475-E475</f>
        <v>0.464</v>
      </c>
      <c r="G475" s="12"/>
    </row>
    <row r="476" customFormat="false" ht="13.8" hidden="false" customHeight="false" outlineLevel="0" collapsed="false">
      <c r="A476" s="10" t="s">
        <v>473</v>
      </c>
      <c r="B476" s="11" t="n">
        <v>0.57</v>
      </c>
      <c r="C476" s="12" t="n">
        <v>5</v>
      </c>
      <c r="D476" s="8" t="n">
        <f aca="false">B476*0.1</f>
        <v>0.057</v>
      </c>
      <c r="E476" s="8" t="n">
        <f aca="false">B476*0.1</f>
        <v>0.057</v>
      </c>
      <c r="F476" s="8" t="n">
        <f aca="false">B476-D476-E476</f>
        <v>0.456</v>
      </c>
      <c r="G476" s="12"/>
    </row>
    <row r="477" customFormat="false" ht="13.8" hidden="false" customHeight="false" outlineLevel="0" collapsed="false">
      <c r="A477" s="10" t="s">
        <v>474</v>
      </c>
      <c r="B477" s="11" t="n">
        <v>0.55</v>
      </c>
      <c r="C477" s="12" t="n">
        <v>1</v>
      </c>
      <c r="D477" s="8" t="n">
        <f aca="false">B477*0.1</f>
        <v>0.055</v>
      </c>
      <c r="E477" s="8" t="n">
        <f aca="false">B477*0.1</f>
        <v>0.055</v>
      </c>
      <c r="F477" s="8" t="n">
        <f aca="false">B477-D477-E477</f>
        <v>0.44</v>
      </c>
      <c r="G477" s="12"/>
    </row>
    <row r="478" customFormat="false" ht="13.8" hidden="false" customHeight="false" outlineLevel="0" collapsed="false">
      <c r="A478" s="10" t="s">
        <v>475</v>
      </c>
      <c r="B478" s="11" t="n">
        <v>0.55</v>
      </c>
      <c r="C478" s="12" t="n">
        <v>15</v>
      </c>
      <c r="D478" s="8" t="n">
        <f aca="false">B478*0.1</f>
        <v>0.055</v>
      </c>
      <c r="E478" s="8" t="n">
        <f aca="false">B478*0.1</f>
        <v>0.055</v>
      </c>
      <c r="F478" s="8" t="n">
        <f aca="false">B478-D478-E478</f>
        <v>0.44</v>
      </c>
      <c r="G478" s="12"/>
    </row>
    <row r="479" customFormat="false" ht="13.8" hidden="false" customHeight="false" outlineLevel="0" collapsed="false">
      <c r="A479" s="10" t="s">
        <v>476</v>
      </c>
      <c r="B479" s="11" t="n">
        <v>0.53</v>
      </c>
      <c r="C479" s="12" t="n">
        <v>4</v>
      </c>
      <c r="D479" s="8" t="n">
        <f aca="false">B479*0.1</f>
        <v>0.053</v>
      </c>
      <c r="E479" s="8" t="n">
        <f aca="false">B479*0.1</f>
        <v>0.053</v>
      </c>
      <c r="F479" s="8" t="n">
        <f aca="false">B479-D479-E479</f>
        <v>0.424</v>
      </c>
      <c r="G479" s="12"/>
    </row>
    <row r="480" customFormat="false" ht="13.8" hidden="false" customHeight="false" outlineLevel="0" collapsed="false">
      <c r="A480" s="10" t="s">
        <v>477</v>
      </c>
      <c r="B480" s="11" t="n">
        <v>0.52</v>
      </c>
      <c r="C480" s="12" t="n">
        <v>4</v>
      </c>
      <c r="D480" s="8" t="n">
        <f aca="false">B480*0.1</f>
        <v>0.052</v>
      </c>
      <c r="E480" s="8" t="n">
        <f aca="false">B480*0.1</f>
        <v>0.052</v>
      </c>
      <c r="F480" s="8" t="n">
        <f aca="false">B480-D480-E480</f>
        <v>0.416</v>
      </c>
      <c r="G480" s="12"/>
    </row>
    <row r="481" customFormat="false" ht="13.8" hidden="false" customHeight="false" outlineLevel="0" collapsed="false">
      <c r="A481" s="10" t="s">
        <v>478</v>
      </c>
      <c r="B481" s="11" t="n">
        <v>0.47</v>
      </c>
      <c r="C481" s="12" t="n">
        <v>3</v>
      </c>
      <c r="D481" s="8" t="n">
        <f aca="false">B481*0.1</f>
        <v>0.047</v>
      </c>
      <c r="E481" s="8" t="n">
        <f aca="false">B481*0.1</f>
        <v>0.047</v>
      </c>
      <c r="F481" s="8" t="n">
        <f aca="false">B481-D481-E481</f>
        <v>0.376</v>
      </c>
      <c r="G481" s="12"/>
    </row>
    <row r="482" customFormat="false" ht="13.8" hidden="false" customHeight="false" outlineLevel="0" collapsed="false">
      <c r="A482" s="10" t="s">
        <v>479</v>
      </c>
      <c r="B482" s="11" t="n">
        <v>0.47</v>
      </c>
      <c r="C482" s="12" t="n">
        <v>15</v>
      </c>
      <c r="D482" s="8" t="n">
        <f aca="false">B482*0.1</f>
        <v>0.047</v>
      </c>
      <c r="E482" s="8" t="n">
        <f aca="false">B482*0.1</f>
        <v>0.047</v>
      </c>
      <c r="F482" s="8" t="n">
        <f aca="false">B482-D482-E482</f>
        <v>0.376</v>
      </c>
      <c r="G482" s="12"/>
    </row>
    <row r="483" customFormat="false" ht="13.8" hidden="false" customHeight="false" outlineLevel="0" collapsed="false">
      <c r="A483" s="10" t="s">
        <v>480</v>
      </c>
      <c r="B483" s="11" t="n">
        <v>0.43</v>
      </c>
      <c r="C483" s="12" t="n">
        <v>15</v>
      </c>
      <c r="D483" s="8" t="n">
        <f aca="false">B483*0.1</f>
        <v>0.043</v>
      </c>
      <c r="E483" s="8" t="n">
        <f aca="false">B483*0.1</f>
        <v>0.043</v>
      </c>
      <c r="F483" s="8" t="n">
        <f aca="false">B483-D483-E483</f>
        <v>0.344</v>
      </c>
      <c r="G483" s="12"/>
    </row>
    <row r="484" customFormat="false" ht="13.8" hidden="false" customHeight="false" outlineLevel="0" collapsed="false">
      <c r="A484" s="10" t="s">
        <v>481</v>
      </c>
      <c r="B484" s="11" t="n">
        <v>0.41</v>
      </c>
      <c r="C484" s="12" t="n">
        <v>4</v>
      </c>
      <c r="D484" s="8" t="n">
        <f aca="false">B484*0.1</f>
        <v>0.041</v>
      </c>
      <c r="E484" s="8" t="n">
        <f aca="false">B484*0.1</f>
        <v>0.041</v>
      </c>
      <c r="F484" s="8" t="n">
        <f aca="false">B484-D484-E484</f>
        <v>0.328</v>
      </c>
      <c r="G484" s="12"/>
    </row>
    <row r="485" customFormat="false" ht="13.8" hidden="false" customHeight="false" outlineLevel="0" collapsed="false">
      <c r="A485" s="13" t="s">
        <v>482</v>
      </c>
      <c r="B485" s="11" t="n">
        <v>0.4</v>
      </c>
      <c r="C485" s="12" t="n">
        <v>4</v>
      </c>
      <c r="D485" s="8" t="n">
        <f aca="false">B485*0.1</f>
        <v>0.04</v>
      </c>
      <c r="E485" s="8" t="n">
        <f aca="false">B485*0.1</f>
        <v>0.04</v>
      </c>
      <c r="F485" s="8" t="n">
        <f aca="false">B485-D485-E485</f>
        <v>0.32</v>
      </c>
      <c r="G485" s="12"/>
    </row>
    <row r="486" customFormat="false" ht="13.8" hidden="false" customHeight="false" outlineLevel="0" collapsed="false">
      <c r="A486" s="10" t="s">
        <v>483</v>
      </c>
      <c r="B486" s="11" t="n">
        <v>0.33</v>
      </c>
      <c r="C486" s="12" t="n">
        <v>3</v>
      </c>
      <c r="D486" s="8" t="n">
        <f aca="false">B486*0.1</f>
        <v>0.033</v>
      </c>
      <c r="E486" s="8" t="n">
        <f aca="false">B486*0.1</f>
        <v>0.033</v>
      </c>
      <c r="F486" s="8" t="n">
        <f aca="false">B486-D486-E486</f>
        <v>0.264</v>
      </c>
      <c r="G486" s="12"/>
    </row>
    <row r="487" customFormat="false" ht="13.8" hidden="false" customHeight="false" outlineLevel="0" collapsed="false">
      <c r="A487" s="10" t="s">
        <v>484</v>
      </c>
      <c r="B487" s="11" t="n">
        <v>0.25</v>
      </c>
      <c r="C487" s="12" t="n">
        <v>1</v>
      </c>
      <c r="D487" s="8" t="n">
        <f aca="false">B487*0.1</f>
        <v>0.025</v>
      </c>
      <c r="E487" s="8" t="n">
        <f aca="false">B487*0.1</f>
        <v>0.025</v>
      </c>
      <c r="F487" s="8" t="n">
        <f aca="false">B487-D487-E487</f>
        <v>0.2</v>
      </c>
      <c r="G487" s="12"/>
    </row>
    <row r="488" customFormat="false" ht="13.8" hidden="false" customHeight="false" outlineLevel="0" collapsed="false">
      <c r="A488" s="10" t="s">
        <v>485</v>
      </c>
      <c r="B488" s="11" t="n">
        <v>0.18</v>
      </c>
      <c r="C488" s="12" t="n">
        <v>15</v>
      </c>
      <c r="D488" s="8" t="n">
        <f aca="false">B488*0.1</f>
        <v>0.018</v>
      </c>
      <c r="E488" s="8" t="n">
        <f aca="false">B488*0.1</f>
        <v>0.018</v>
      </c>
      <c r="F488" s="8" t="n">
        <f aca="false">B488-D488-E488</f>
        <v>0.144</v>
      </c>
      <c r="G488" s="12"/>
    </row>
    <row r="489" customFormat="false" ht="13.8" hidden="false" customHeight="false" outlineLevel="0" collapsed="false">
      <c r="A489" s="10" t="s">
        <v>486</v>
      </c>
      <c r="B489" s="11" t="n">
        <v>0.15</v>
      </c>
      <c r="C489" s="12" t="n">
        <v>1</v>
      </c>
      <c r="D489" s="8" t="n">
        <f aca="false">B489*0.1</f>
        <v>0.015</v>
      </c>
      <c r="E489" s="8" t="n">
        <f aca="false">B489*0.1</f>
        <v>0.015</v>
      </c>
      <c r="F489" s="8" t="n">
        <f aca="false">B489-D489-E489</f>
        <v>0.12</v>
      </c>
      <c r="G489" s="12"/>
    </row>
    <row r="490" customFormat="false" ht="13.8" hidden="false" customHeight="false" outlineLevel="0" collapsed="false">
      <c r="A490" s="10" t="s">
        <v>487</v>
      </c>
      <c r="B490" s="11" t="n">
        <v>0.13</v>
      </c>
      <c r="C490" s="12" t="n">
        <v>8</v>
      </c>
      <c r="D490" s="8" t="n">
        <f aca="false">B490*0.1</f>
        <v>0.013</v>
      </c>
      <c r="E490" s="8" t="n">
        <f aca="false">B490*0.1</f>
        <v>0.013</v>
      </c>
      <c r="F490" s="8" t="n">
        <f aca="false">B490-D490-E490</f>
        <v>0.104</v>
      </c>
      <c r="G490" s="12"/>
    </row>
    <row r="491" customFormat="false" ht="13.8" hidden="false" customHeight="false" outlineLevel="0" collapsed="false">
      <c r="A491" s="10" t="s">
        <v>488</v>
      </c>
      <c r="B491" s="11" t="n">
        <v>0.13</v>
      </c>
      <c r="C491" s="12" t="n">
        <v>1</v>
      </c>
      <c r="D491" s="8" t="n">
        <f aca="false">B491*0.1</f>
        <v>0.013</v>
      </c>
      <c r="E491" s="8" t="n">
        <f aca="false">B491*0.1</f>
        <v>0.013</v>
      </c>
      <c r="F491" s="8" t="n">
        <f aca="false">B491-D491-E491</f>
        <v>0.104</v>
      </c>
      <c r="G491" s="12"/>
    </row>
    <row r="492" customFormat="false" ht="13.8" hidden="false" customHeight="false" outlineLevel="0" collapsed="false">
      <c r="A492" s="10" t="s">
        <v>489</v>
      </c>
      <c r="B492" s="11" t="n">
        <v>0.11</v>
      </c>
      <c r="C492" s="12" t="n">
        <v>1</v>
      </c>
      <c r="D492" s="8" t="n">
        <f aca="false">B492*0.1</f>
        <v>0.011</v>
      </c>
      <c r="E492" s="8" t="n">
        <f aca="false">B492*0.1</f>
        <v>0.011</v>
      </c>
      <c r="F492" s="8" t="n">
        <f aca="false">B492-D492-E492</f>
        <v>0.088</v>
      </c>
      <c r="G492" s="12"/>
    </row>
    <row r="493" customFormat="false" ht="13.8" hidden="false" customHeight="false" outlineLevel="0" collapsed="false">
      <c r="A493" s="10" t="s">
        <v>490</v>
      </c>
      <c r="B493" s="11" t="n">
        <v>0.02</v>
      </c>
      <c r="C493" s="12" t="n">
        <v>3</v>
      </c>
      <c r="D493" s="8" t="n">
        <f aca="false">B493*0.1</f>
        <v>0.002</v>
      </c>
      <c r="E493" s="8" t="n">
        <f aca="false">B493*0.1</f>
        <v>0.002</v>
      </c>
      <c r="F493" s="8" t="n">
        <f aca="false">B493-D493-E493</f>
        <v>0.016</v>
      </c>
      <c r="G493" s="12"/>
    </row>
    <row r="494" customFormat="false" ht="13.8" hidden="false" customHeight="false" outlineLevel="0" collapsed="false">
      <c r="A494" s="10" t="s">
        <v>491</v>
      </c>
      <c r="B494" s="11" t="n">
        <v>0.02</v>
      </c>
      <c r="C494" s="12" t="n">
        <v>2</v>
      </c>
      <c r="D494" s="8" t="n">
        <f aca="false">B494*0.1</f>
        <v>0.002</v>
      </c>
      <c r="E494" s="8" t="n">
        <f aca="false">B494*0.1</f>
        <v>0.002</v>
      </c>
      <c r="F494" s="8" t="n">
        <f aca="false">B494-D494-E494</f>
        <v>0.016</v>
      </c>
      <c r="G494" s="12"/>
    </row>
    <row r="495" customFormat="false" ht="13.8" hidden="false" customHeight="false" outlineLevel="0" collapsed="false">
      <c r="A495" s="10" t="s">
        <v>492</v>
      </c>
      <c r="B495" s="11" t="n">
        <v>0.02</v>
      </c>
      <c r="C495" s="12" t="n">
        <v>2</v>
      </c>
      <c r="D495" s="8" t="n">
        <f aca="false">B495*0.1</f>
        <v>0.002</v>
      </c>
      <c r="E495" s="8" t="n">
        <f aca="false">B495*0.1</f>
        <v>0.002</v>
      </c>
      <c r="F495" s="8" t="n">
        <f aca="false">B495-D495-E495</f>
        <v>0.016</v>
      </c>
      <c r="G495" s="12"/>
    </row>
    <row r="496" customFormat="false" ht="157.45" hidden="false" customHeight="true" outlineLevel="0" collapsed="false">
      <c r="A496" s="10"/>
      <c r="B496" s="10"/>
      <c r="C496" s="10"/>
      <c r="D496" s="10"/>
      <c r="E496" s="10"/>
      <c r="F496" s="10"/>
      <c r="G496" s="10"/>
    </row>
    <row r="497" customFormat="false" ht="13.8" hidden="false" customHeight="false" outlineLevel="0" collapsed="false">
      <c r="A497" s="10" t="s">
        <v>493</v>
      </c>
      <c r="B497" s="11" t="n">
        <v>0.01</v>
      </c>
      <c r="C497" s="12" t="n">
        <v>1</v>
      </c>
      <c r="D497" s="8" t="n">
        <v>0</v>
      </c>
      <c r="E497" s="8" t="n">
        <v>0</v>
      </c>
      <c r="F497" s="8" t="n">
        <f aca="false">B497-D497-E497</f>
        <v>0.01</v>
      </c>
      <c r="G497" s="12"/>
    </row>
    <row r="498" customFormat="false" ht="13.8" hidden="false" customHeight="false" outlineLevel="0" collapsed="false">
      <c r="A498" s="10" t="s">
        <v>494</v>
      </c>
      <c r="B498" s="11" t="n">
        <v>0.01</v>
      </c>
      <c r="C498" s="12" t="n">
        <v>1</v>
      </c>
      <c r="D498" s="8" t="n">
        <v>0</v>
      </c>
      <c r="E498" s="8" t="n">
        <v>0</v>
      </c>
      <c r="F498" s="8" t="n">
        <f aca="false">B498-D498-E498</f>
        <v>0.01</v>
      </c>
      <c r="G498" s="12"/>
    </row>
    <row r="499" customFormat="false" ht="13.8" hidden="false" customHeight="false" outlineLevel="0" collapsed="false">
      <c r="A499" s="10" t="s">
        <v>495</v>
      </c>
      <c r="B499" s="11" t="n">
        <v>0.01</v>
      </c>
      <c r="C499" s="12" t="n">
        <v>1</v>
      </c>
      <c r="D499" s="8" t="n">
        <v>0</v>
      </c>
      <c r="E499" s="8" t="n">
        <v>0</v>
      </c>
      <c r="F499" s="8" t="n">
        <f aca="false">B499-D499-E499</f>
        <v>0.01</v>
      </c>
      <c r="G499" s="12"/>
    </row>
    <row r="500" customFormat="false" ht="13.8" hidden="false" customHeight="false" outlineLevel="0" collapsed="false">
      <c r="A500" s="10" t="s">
        <v>496</v>
      </c>
      <c r="B500" s="11" t="n">
        <v>0.01</v>
      </c>
      <c r="C500" s="12" t="n">
        <v>1</v>
      </c>
      <c r="D500" s="8" t="n">
        <v>0</v>
      </c>
      <c r="E500" s="8" t="n">
        <v>0</v>
      </c>
      <c r="F500" s="8" t="n">
        <f aca="false">B500-D500-E500</f>
        <v>0.01</v>
      </c>
      <c r="G500" s="12"/>
    </row>
    <row r="501" customFormat="false" ht="13.8" hidden="false" customHeight="false" outlineLevel="0" collapsed="false">
      <c r="A501" s="10" t="s">
        <v>497</v>
      </c>
      <c r="B501" s="11" t="n">
        <v>0.01</v>
      </c>
      <c r="C501" s="12" t="n">
        <v>2</v>
      </c>
      <c r="D501" s="8" t="n">
        <v>0</v>
      </c>
      <c r="E501" s="8" t="n">
        <v>0</v>
      </c>
      <c r="F501" s="8" t="n">
        <f aca="false">B501-D501-E501</f>
        <v>0.01</v>
      </c>
      <c r="G501" s="12"/>
    </row>
    <row r="502" customFormat="false" ht="13.8" hidden="false" customHeight="false" outlineLevel="0" collapsed="false">
      <c r="A502" s="10" t="s">
        <v>498</v>
      </c>
      <c r="B502" s="11" t="n">
        <v>0.01</v>
      </c>
      <c r="C502" s="12" t="n">
        <v>2</v>
      </c>
      <c r="D502" s="8" t="n">
        <v>0</v>
      </c>
      <c r="E502" s="8" t="n">
        <v>0</v>
      </c>
      <c r="F502" s="8" t="n">
        <f aca="false">B502-D502-E502</f>
        <v>0.01</v>
      </c>
      <c r="G502" s="12"/>
    </row>
    <row r="503" customFormat="false" ht="13.8" hidden="false" customHeight="false" outlineLevel="0" collapsed="false">
      <c r="A503" s="10" t="s">
        <v>499</v>
      </c>
      <c r="B503" s="11" t="n">
        <v>0.01</v>
      </c>
      <c r="C503" s="12" t="n">
        <v>1</v>
      </c>
      <c r="D503" s="8" t="n">
        <v>0</v>
      </c>
      <c r="E503" s="8" t="n">
        <v>0</v>
      </c>
      <c r="F503" s="8" t="n">
        <f aca="false">B503-D503-E503</f>
        <v>0.01</v>
      </c>
      <c r="G503" s="12"/>
    </row>
    <row r="504" customFormat="false" ht="13.8" hidden="false" customHeight="false" outlineLevel="0" collapsed="false">
      <c r="A504" s="10" t="s">
        <v>500</v>
      </c>
      <c r="B504" s="11" t="n">
        <v>0.01</v>
      </c>
      <c r="C504" s="12" t="n">
        <v>1</v>
      </c>
      <c r="D504" s="8" t="n">
        <v>0</v>
      </c>
      <c r="E504" s="8" t="n">
        <v>0</v>
      </c>
      <c r="F504" s="8" t="n">
        <f aca="false">B504-D504-E504</f>
        <v>0.01</v>
      </c>
      <c r="G504" s="12"/>
    </row>
    <row r="505" customFormat="false" ht="13.8" hidden="false" customHeight="false" outlineLevel="0" collapsed="false">
      <c r="A505" s="10" t="s">
        <v>501</v>
      </c>
      <c r="B505" s="11" t="n">
        <v>0.01</v>
      </c>
      <c r="C505" s="12" t="n">
        <v>1</v>
      </c>
      <c r="D505" s="8" t="n">
        <v>0</v>
      </c>
      <c r="E505" s="8" t="n">
        <v>0</v>
      </c>
      <c r="F505" s="8" t="n">
        <f aca="false">B505-D505-E505</f>
        <v>0.01</v>
      </c>
      <c r="G505" s="12"/>
    </row>
    <row r="506" customFormat="false" ht="13.8" hidden="false" customHeight="false" outlineLevel="0" collapsed="false">
      <c r="A506" s="10" t="s">
        <v>502</v>
      </c>
      <c r="B506" s="11" t="n">
        <v>0.01</v>
      </c>
      <c r="C506" s="12" t="n">
        <v>2</v>
      </c>
      <c r="D506" s="8" t="n">
        <v>0</v>
      </c>
      <c r="E506" s="8" t="n">
        <v>0</v>
      </c>
      <c r="F506" s="8" t="n">
        <f aca="false">B506-D506-E506</f>
        <v>0.01</v>
      </c>
      <c r="G506" s="12"/>
    </row>
    <row r="507" customFormat="false" ht="13.8" hidden="false" customHeight="false" outlineLevel="0" collapsed="false">
      <c r="A507" s="10" t="s">
        <v>503</v>
      </c>
      <c r="B507" s="11" t="n">
        <v>0.01</v>
      </c>
      <c r="C507" s="12" t="n">
        <v>1</v>
      </c>
      <c r="D507" s="8" t="n">
        <v>0</v>
      </c>
      <c r="E507" s="8" t="n">
        <v>0</v>
      </c>
      <c r="F507" s="8" t="n">
        <f aca="false">B507-D507-E507</f>
        <v>0.01</v>
      </c>
      <c r="G507" s="12"/>
    </row>
    <row r="508" customFormat="false" ht="13.8" hidden="false" customHeight="false" outlineLevel="0" collapsed="false">
      <c r="A508" s="10" t="s">
        <v>504</v>
      </c>
      <c r="B508" s="11" t="n">
        <v>0.01</v>
      </c>
      <c r="C508" s="12" t="n">
        <v>1</v>
      </c>
      <c r="D508" s="8" t="n">
        <v>0</v>
      </c>
      <c r="E508" s="8" t="n">
        <v>0</v>
      </c>
      <c r="F508" s="8" t="n">
        <f aca="false">B508-D508-E508</f>
        <v>0.01</v>
      </c>
      <c r="G508" s="12"/>
    </row>
    <row r="509" customFormat="false" ht="13.8" hidden="false" customHeight="false" outlineLevel="0" collapsed="false">
      <c r="A509" s="10" t="s">
        <v>505</v>
      </c>
      <c r="B509" s="11" t="n">
        <v>0.01</v>
      </c>
      <c r="C509" s="12" t="n">
        <v>2</v>
      </c>
      <c r="D509" s="8" t="n">
        <v>0</v>
      </c>
      <c r="E509" s="8" t="n">
        <v>0</v>
      </c>
      <c r="F509" s="8" t="n">
        <f aca="false">B509-D509-E509</f>
        <v>0.01</v>
      </c>
      <c r="G509" s="12"/>
    </row>
    <row r="510" customFormat="false" ht="13.8" hidden="false" customHeight="false" outlineLevel="0" collapsed="false">
      <c r="A510" s="10" t="s">
        <v>506</v>
      </c>
      <c r="B510" s="11" t="n">
        <v>0.01</v>
      </c>
      <c r="C510" s="12" t="n">
        <v>1</v>
      </c>
      <c r="D510" s="8" t="n">
        <v>0</v>
      </c>
      <c r="E510" s="8" t="n">
        <v>0</v>
      </c>
      <c r="F510" s="8" t="n">
        <f aca="false">B510-D510-E510</f>
        <v>0.01</v>
      </c>
      <c r="G510" s="12"/>
    </row>
    <row r="511" customFormat="false" ht="13.8" hidden="false" customHeight="false" outlineLevel="0" collapsed="false">
      <c r="A511" s="10" t="s">
        <v>507</v>
      </c>
      <c r="B511" s="11" t="n">
        <v>0.01</v>
      </c>
      <c r="C511" s="12" t="n">
        <v>2</v>
      </c>
      <c r="D511" s="8" t="n">
        <v>0</v>
      </c>
      <c r="E511" s="8" t="n">
        <v>0</v>
      </c>
      <c r="F511" s="8" t="n">
        <f aca="false">B511-D511-E511</f>
        <v>0.01</v>
      </c>
      <c r="G511" s="12"/>
    </row>
    <row r="512" customFormat="false" ht="13.8" hidden="false" customHeight="false" outlineLevel="0" collapsed="false">
      <c r="A512" s="10" t="s">
        <v>508</v>
      </c>
      <c r="B512" s="11" t="n">
        <v>0.01</v>
      </c>
      <c r="C512" s="12" t="n">
        <v>2</v>
      </c>
      <c r="D512" s="8" t="n">
        <v>0</v>
      </c>
      <c r="E512" s="8" t="n">
        <v>0</v>
      </c>
      <c r="F512" s="8" t="n">
        <f aca="false">B512-D512-E512</f>
        <v>0.01</v>
      </c>
      <c r="G512" s="12"/>
    </row>
    <row r="513" customFormat="false" ht="13.8" hidden="false" customHeight="false" outlineLevel="0" collapsed="false">
      <c r="A513" s="10" t="s">
        <v>509</v>
      </c>
      <c r="B513" s="11" t="n">
        <v>0.01</v>
      </c>
      <c r="C513" s="12" t="n">
        <v>5</v>
      </c>
      <c r="D513" s="8" t="n">
        <v>0</v>
      </c>
      <c r="E513" s="8" t="n">
        <v>0</v>
      </c>
      <c r="F513" s="8" t="n">
        <f aca="false">B513-D513-E513</f>
        <v>0.01</v>
      </c>
      <c r="G513" s="12"/>
    </row>
    <row r="514" customFormat="false" ht="13.8" hidden="false" customHeight="false" outlineLevel="0" collapsed="false">
      <c r="A514" s="10" t="s">
        <v>510</v>
      </c>
      <c r="B514" s="11" t="n">
        <v>0.01</v>
      </c>
      <c r="C514" s="12" t="n">
        <v>1</v>
      </c>
      <c r="D514" s="8" t="n">
        <v>0</v>
      </c>
      <c r="E514" s="8" t="n">
        <v>0</v>
      </c>
      <c r="F514" s="8" t="n">
        <f aca="false">B514-D514-E514</f>
        <v>0.01</v>
      </c>
      <c r="G514" s="12"/>
    </row>
    <row r="515" customFormat="false" ht="13.8" hidden="false" customHeight="false" outlineLevel="0" collapsed="false">
      <c r="A515" s="10" t="s">
        <v>511</v>
      </c>
      <c r="B515" s="11" t="n">
        <v>0.01</v>
      </c>
      <c r="C515" s="12" t="n">
        <v>2</v>
      </c>
      <c r="D515" s="8" t="n">
        <v>0</v>
      </c>
      <c r="E515" s="8" t="n">
        <v>0</v>
      </c>
      <c r="F515" s="8" t="n">
        <f aca="false">B515-D515-E515</f>
        <v>0.01</v>
      </c>
      <c r="G515" s="12"/>
    </row>
    <row r="516" customFormat="false" ht="13.8" hidden="false" customHeight="false" outlineLevel="0" collapsed="false">
      <c r="A516" s="10" t="s">
        <v>512</v>
      </c>
      <c r="B516" s="11" t="n">
        <v>0.01</v>
      </c>
      <c r="C516" s="12" t="n">
        <v>2</v>
      </c>
      <c r="D516" s="8" t="n">
        <v>0</v>
      </c>
      <c r="E516" s="8" t="n">
        <v>0</v>
      </c>
      <c r="F516" s="8" t="n">
        <f aca="false">B516-D516-E516</f>
        <v>0.01</v>
      </c>
      <c r="G516" s="12"/>
    </row>
    <row r="517" customFormat="false" ht="13.8" hidden="false" customHeight="false" outlineLevel="0" collapsed="false">
      <c r="A517" s="10" t="s">
        <v>513</v>
      </c>
      <c r="B517" s="11" t="n">
        <v>0.01</v>
      </c>
      <c r="C517" s="12" t="n">
        <v>2</v>
      </c>
      <c r="D517" s="8" t="n">
        <v>0</v>
      </c>
      <c r="E517" s="8" t="n">
        <v>0</v>
      </c>
      <c r="F517" s="8" t="n">
        <f aca="false">B517-D517-E517</f>
        <v>0.01</v>
      </c>
      <c r="G517" s="12"/>
    </row>
    <row r="518" customFormat="false" ht="13.8" hidden="false" customHeight="false" outlineLevel="0" collapsed="false">
      <c r="A518" s="10" t="s">
        <v>514</v>
      </c>
      <c r="B518" s="11" t="n">
        <v>0.01</v>
      </c>
      <c r="C518" s="12" t="n">
        <v>2</v>
      </c>
      <c r="D518" s="8" t="n">
        <v>0</v>
      </c>
      <c r="E518" s="8" t="n">
        <v>0</v>
      </c>
      <c r="F518" s="8" t="n">
        <f aca="false">B518-D518-E518</f>
        <v>0.01</v>
      </c>
      <c r="G518" s="12"/>
    </row>
    <row r="519" customFormat="false" ht="13.8" hidden="false" customHeight="false" outlineLevel="0" collapsed="false">
      <c r="A519" s="10" t="s">
        <v>515</v>
      </c>
      <c r="B519" s="11" t="n">
        <v>0.01</v>
      </c>
      <c r="C519" s="12" t="n">
        <v>1</v>
      </c>
      <c r="D519" s="8" t="n">
        <v>0</v>
      </c>
      <c r="E519" s="8" t="n">
        <v>0</v>
      </c>
      <c r="F519" s="8" t="n">
        <f aca="false">B519-D519-E519</f>
        <v>0.01</v>
      </c>
      <c r="G519" s="12"/>
    </row>
    <row r="520" customFormat="false" ht="13.8" hidden="false" customHeight="false" outlineLevel="0" collapsed="false">
      <c r="A520" s="10" t="s">
        <v>516</v>
      </c>
      <c r="B520" s="11" t="n">
        <v>0.01</v>
      </c>
      <c r="C520" s="12" t="n">
        <v>1</v>
      </c>
      <c r="D520" s="8" t="n">
        <v>0</v>
      </c>
      <c r="E520" s="8" t="n">
        <v>0</v>
      </c>
      <c r="F520" s="8" t="n">
        <f aca="false">B520-D520-E520</f>
        <v>0.01</v>
      </c>
      <c r="G520" s="12"/>
    </row>
    <row r="521" customFormat="false" ht="13.8" hidden="false" customHeight="false" outlineLevel="0" collapsed="false">
      <c r="A521" s="10" t="s">
        <v>517</v>
      </c>
      <c r="B521" s="11" t="n">
        <v>0.01</v>
      </c>
      <c r="C521" s="12" t="n">
        <v>1</v>
      </c>
      <c r="D521" s="8" t="n">
        <v>0</v>
      </c>
      <c r="E521" s="8" t="n">
        <v>0</v>
      </c>
      <c r="F521" s="8" t="n">
        <f aca="false">B521-D521-E521</f>
        <v>0.01</v>
      </c>
      <c r="G521" s="12"/>
    </row>
    <row r="522" customFormat="false" ht="13.8" hidden="false" customHeight="false" outlineLevel="0" collapsed="false">
      <c r="A522" s="10" t="s">
        <v>518</v>
      </c>
      <c r="B522" s="11" t="n">
        <v>0.01</v>
      </c>
      <c r="C522" s="12" t="n">
        <v>1</v>
      </c>
      <c r="D522" s="8" t="n">
        <v>0</v>
      </c>
      <c r="E522" s="8" t="n">
        <v>0</v>
      </c>
      <c r="F522" s="8" t="n">
        <f aca="false">B522-D522-E522</f>
        <v>0.01</v>
      </c>
      <c r="G522" s="12"/>
    </row>
    <row r="523" customFormat="false" ht="13.8" hidden="false" customHeight="false" outlineLevel="0" collapsed="false">
      <c r="A523" s="10" t="s">
        <v>519</v>
      </c>
      <c r="B523" s="11" t="n">
        <v>0.01</v>
      </c>
      <c r="C523" s="12" t="n">
        <v>1</v>
      </c>
      <c r="D523" s="8" t="n">
        <v>0</v>
      </c>
      <c r="E523" s="8" t="n">
        <v>0</v>
      </c>
      <c r="F523" s="8" t="n">
        <f aca="false">B523-D523-E523</f>
        <v>0.01</v>
      </c>
      <c r="G523" s="12"/>
    </row>
    <row r="524" customFormat="false" ht="13.8" hidden="false" customHeight="false" outlineLevel="0" collapsed="false">
      <c r="A524" s="10" t="s">
        <v>520</v>
      </c>
      <c r="B524" s="11" t="n">
        <v>0.01</v>
      </c>
      <c r="C524" s="12" t="n">
        <v>2</v>
      </c>
      <c r="D524" s="8" t="n">
        <v>0</v>
      </c>
      <c r="E524" s="8" t="n">
        <v>0</v>
      </c>
      <c r="F524" s="8" t="n">
        <f aca="false">B524-D524-E524</f>
        <v>0.01</v>
      </c>
      <c r="G524" s="12"/>
    </row>
    <row r="525" customFormat="false" ht="13.8" hidden="false" customHeight="false" outlineLevel="0" collapsed="false">
      <c r="A525" s="10" t="s">
        <v>521</v>
      </c>
      <c r="B525" s="11" t="n">
        <v>0.01</v>
      </c>
      <c r="C525" s="12" t="n">
        <v>2</v>
      </c>
      <c r="D525" s="8" t="n">
        <v>0</v>
      </c>
      <c r="E525" s="8" t="n">
        <v>0</v>
      </c>
      <c r="F525" s="8" t="n">
        <f aca="false">B525-D525-E525</f>
        <v>0.01</v>
      </c>
      <c r="G525" s="12"/>
    </row>
    <row r="526" customFormat="false" ht="13.8" hidden="false" customHeight="false" outlineLevel="0" collapsed="false">
      <c r="A526" s="10" t="s">
        <v>522</v>
      </c>
      <c r="B526" s="11" t="n">
        <v>0.01</v>
      </c>
      <c r="C526" s="12" t="n">
        <v>2</v>
      </c>
      <c r="D526" s="8" t="n">
        <v>0</v>
      </c>
      <c r="E526" s="8" t="n">
        <v>0</v>
      </c>
      <c r="F526" s="8" t="n">
        <f aca="false">B526-D526-E526</f>
        <v>0.01</v>
      </c>
      <c r="G526" s="12"/>
    </row>
    <row r="527" customFormat="false" ht="13.8" hidden="false" customHeight="false" outlineLevel="0" collapsed="false">
      <c r="A527" s="10" t="s">
        <v>523</v>
      </c>
      <c r="B527" s="11" t="n">
        <v>0.01</v>
      </c>
      <c r="C527" s="12" t="n">
        <v>1</v>
      </c>
      <c r="D527" s="8" t="n">
        <v>0</v>
      </c>
      <c r="E527" s="8" t="n">
        <v>0</v>
      </c>
      <c r="F527" s="8" t="n">
        <f aca="false">B527-D527-E527</f>
        <v>0.01</v>
      </c>
      <c r="G527" s="12"/>
    </row>
    <row r="528" customFormat="false" ht="13.8" hidden="false" customHeight="false" outlineLevel="0" collapsed="false">
      <c r="A528" s="10" t="s">
        <v>524</v>
      </c>
      <c r="B528" s="11" t="n">
        <v>0.01</v>
      </c>
      <c r="C528" s="12" t="n">
        <v>2</v>
      </c>
      <c r="D528" s="8" t="n">
        <v>0</v>
      </c>
      <c r="E528" s="8" t="n">
        <v>0</v>
      </c>
      <c r="F528" s="8" t="n">
        <f aca="false">B528-D528-E528</f>
        <v>0.01</v>
      </c>
      <c r="G528" s="12"/>
    </row>
    <row r="529" customFormat="false" ht="13.8" hidden="false" customHeight="false" outlineLevel="0" collapsed="false">
      <c r="A529" s="10" t="s">
        <v>525</v>
      </c>
      <c r="B529" s="11" t="n">
        <v>0.01</v>
      </c>
      <c r="C529" s="12" t="n">
        <v>1</v>
      </c>
      <c r="D529" s="8" t="n">
        <v>0</v>
      </c>
      <c r="E529" s="8" t="n">
        <v>0</v>
      </c>
      <c r="F529" s="8" t="n">
        <f aca="false">B529-D529-E529</f>
        <v>0.01</v>
      </c>
      <c r="G529" s="12"/>
    </row>
    <row r="530" customFormat="false" ht="13.8" hidden="false" customHeight="false" outlineLevel="0" collapsed="false">
      <c r="A530" s="10" t="s">
        <v>526</v>
      </c>
      <c r="B530" s="11" t="n">
        <v>0.01</v>
      </c>
      <c r="C530" s="12" t="n">
        <v>2</v>
      </c>
      <c r="D530" s="8" t="n">
        <v>0</v>
      </c>
      <c r="E530" s="8" t="n">
        <v>0</v>
      </c>
      <c r="F530" s="8" t="n">
        <f aca="false">B530-D530-E530</f>
        <v>0.01</v>
      </c>
      <c r="G530" s="12"/>
    </row>
    <row r="531" customFormat="false" ht="13.8" hidden="false" customHeight="false" outlineLevel="0" collapsed="false">
      <c r="A531" s="10" t="s">
        <v>527</v>
      </c>
      <c r="B531" s="11" t="n">
        <v>0.01</v>
      </c>
      <c r="C531" s="12" t="n">
        <v>2</v>
      </c>
      <c r="D531" s="8" t="n">
        <v>0</v>
      </c>
      <c r="E531" s="8" t="n">
        <v>0</v>
      </c>
      <c r="F531" s="8" t="n">
        <f aca="false">B531-D531-E531</f>
        <v>0.01</v>
      </c>
      <c r="G531" s="12"/>
    </row>
    <row r="532" customFormat="false" ht="13.8" hidden="false" customHeight="false" outlineLevel="0" collapsed="false">
      <c r="A532" s="10" t="s">
        <v>528</v>
      </c>
      <c r="B532" s="11" t="n">
        <v>0.01</v>
      </c>
      <c r="C532" s="12" t="n">
        <v>2</v>
      </c>
      <c r="D532" s="8" t="n">
        <v>0</v>
      </c>
      <c r="E532" s="8" t="n">
        <v>0</v>
      </c>
      <c r="F532" s="8" t="n">
        <f aca="false">B532-D532-E532</f>
        <v>0.01</v>
      </c>
      <c r="G532" s="12"/>
    </row>
    <row r="533" customFormat="false" ht="13.8" hidden="false" customHeight="false" outlineLevel="0" collapsed="false">
      <c r="A533" s="10" t="s">
        <v>529</v>
      </c>
      <c r="B533" s="11" t="n">
        <v>0.01</v>
      </c>
      <c r="C533" s="12" t="n">
        <v>2</v>
      </c>
      <c r="D533" s="8" t="n">
        <v>0</v>
      </c>
      <c r="E533" s="8" t="n">
        <v>0</v>
      </c>
      <c r="F533" s="8" t="n">
        <f aca="false">B533-D533-E533</f>
        <v>0.01</v>
      </c>
      <c r="G533" s="12"/>
    </row>
    <row r="534" customFormat="false" ht="13.8" hidden="false" customHeight="false" outlineLevel="0" collapsed="false">
      <c r="A534" s="10" t="s">
        <v>530</v>
      </c>
      <c r="B534" s="11" t="n">
        <v>0.01</v>
      </c>
      <c r="C534" s="12" t="n">
        <v>2</v>
      </c>
      <c r="D534" s="8" t="n">
        <v>0</v>
      </c>
      <c r="E534" s="8" t="n">
        <v>0</v>
      </c>
      <c r="F534" s="8" t="n">
        <f aca="false">B534-D534-E534</f>
        <v>0.01</v>
      </c>
      <c r="G534" s="12"/>
    </row>
    <row r="535" customFormat="false" ht="13.8" hidden="false" customHeight="false" outlineLevel="0" collapsed="false">
      <c r="A535" s="10" t="s">
        <v>531</v>
      </c>
      <c r="B535" s="11" t="n">
        <v>0.01</v>
      </c>
      <c r="C535" s="12" t="n">
        <v>5</v>
      </c>
      <c r="D535" s="8" t="n">
        <v>0</v>
      </c>
      <c r="E535" s="8" t="n">
        <v>0</v>
      </c>
      <c r="F535" s="8" t="n">
        <f aca="false">B535-D535-E535</f>
        <v>0.01</v>
      </c>
      <c r="G535" s="12"/>
    </row>
    <row r="536" customFormat="false" ht="13.8" hidden="false" customHeight="false" outlineLevel="0" collapsed="false">
      <c r="A536" s="10" t="s">
        <v>532</v>
      </c>
      <c r="B536" s="11" t="n">
        <v>0.01</v>
      </c>
      <c r="C536" s="12" t="n">
        <v>1</v>
      </c>
      <c r="D536" s="8" t="n">
        <v>0</v>
      </c>
      <c r="E536" s="8" t="n">
        <v>0</v>
      </c>
      <c r="F536" s="8" t="n">
        <f aca="false">B536-D536-E536</f>
        <v>0.01</v>
      </c>
      <c r="G536" s="12"/>
    </row>
    <row r="537" customFormat="false" ht="13.8" hidden="false" customHeight="false" outlineLevel="0" collapsed="false">
      <c r="A537" s="10" t="s">
        <v>533</v>
      </c>
      <c r="B537" s="11" t="n">
        <v>0.01</v>
      </c>
      <c r="C537" s="12" t="n">
        <v>3</v>
      </c>
      <c r="D537" s="8" t="n">
        <v>0</v>
      </c>
      <c r="E537" s="8" t="n">
        <v>0</v>
      </c>
      <c r="F537" s="8" t="n">
        <f aca="false">B537-D537-E537</f>
        <v>0.01</v>
      </c>
      <c r="G537" s="12"/>
    </row>
    <row r="538" customFormat="false" ht="13.8" hidden="false" customHeight="false" outlineLevel="0" collapsed="false">
      <c r="A538" s="4" t="s">
        <v>534</v>
      </c>
      <c r="B538" s="11" t="n">
        <v>0.01</v>
      </c>
      <c r="C538" s="12" t="n">
        <v>8</v>
      </c>
      <c r="D538" s="8" t="n">
        <v>0</v>
      </c>
      <c r="E538" s="8" t="n">
        <v>0</v>
      </c>
      <c r="F538" s="8" t="n">
        <f aca="false">B538-D538-E538</f>
        <v>0.01</v>
      </c>
      <c r="G538" s="12"/>
    </row>
    <row r="539" customFormat="false" ht="13.8" hidden="false" customHeight="false" outlineLevel="0" collapsed="false">
      <c r="A539" s="10" t="s">
        <v>535</v>
      </c>
      <c r="B539" s="11" t="n">
        <v>0.01</v>
      </c>
      <c r="C539" s="12" t="n">
        <v>2</v>
      </c>
      <c r="D539" s="8" t="n">
        <v>0</v>
      </c>
      <c r="E539" s="8" t="n">
        <v>0</v>
      </c>
      <c r="F539" s="8" t="n">
        <f aca="false">B539-D539-E539</f>
        <v>0.01</v>
      </c>
      <c r="G539" s="12"/>
    </row>
    <row r="540" customFormat="false" ht="13.8" hidden="false" customHeight="false" outlineLevel="0" collapsed="false">
      <c r="A540" s="10" t="s">
        <v>536</v>
      </c>
      <c r="B540" s="11" t="n">
        <v>0.01</v>
      </c>
      <c r="C540" s="12" t="n">
        <v>2</v>
      </c>
      <c r="D540" s="8" t="n">
        <v>0</v>
      </c>
      <c r="E540" s="8" t="n">
        <v>0</v>
      </c>
      <c r="F540" s="8" t="n">
        <f aca="false">B540-D540-E540</f>
        <v>0.01</v>
      </c>
      <c r="G540" s="12"/>
    </row>
    <row r="541" customFormat="false" ht="13.8" hidden="false" customHeight="false" outlineLevel="0" collapsed="false">
      <c r="A541" s="10" t="s">
        <v>537</v>
      </c>
      <c r="B541" s="11" t="n">
        <v>0.01</v>
      </c>
      <c r="C541" s="12" t="n">
        <v>2</v>
      </c>
      <c r="D541" s="8" t="n">
        <v>0</v>
      </c>
      <c r="E541" s="8" t="n">
        <v>0</v>
      </c>
      <c r="F541" s="8" t="n">
        <f aca="false">B541-D541-E541</f>
        <v>0.01</v>
      </c>
      <c r="G541" s="12"/>
    </row>
    <row r="542" customFormat="false" ht="13.8" hidden="false" customHeight="false" outlineLevel="0" collapsed="false">
      <c r="A542" s="10" t="s">
        <v>538</v>
      </c>
      <c r="B542" s="11" t="n">
        <v>0.01</v>
      </c>
      <c r="C542" s="12" t="n">
        <v>1</v>
      </c>
      <c r="D542" s="8" t="n">
        <v>0</v>
      </c>
      <c r="E542" s="8" t="n">
        <v>0</v>
      </c>
      <c r="F542" s="8" t="n">
        <f aca="false">B542-D542-E542</f>
        <v>0.01</v>
      </c>
      <c r="G542" s="12"/>
    </row>
    <row r="543" customFormat="false" ht="13.8" hidden="false" customHeight="false" outlineLevel="0" collapsed="false">
      <c r="A543" s="10" t="s">
        <v>539</v>
      </c>
      <c r="B543" s="11" t="n">
        <v>0.01</v>
      </c>
      <c r="C543" s="12" t="n">
        <v>2</v>
      </c>
      <c r="D543" s="8" t="n">
        <v>0</v>
      </c>
      <c r="E543" s="8" t="n">
        <v>0</v>
      </c>
      <c r="F543" s="8" t="n">
        <f aca="false">B543-D543-E543</f>
        <v>0.01</v>
      </c>
      <c r="G543" s="12"/>
    </row>
    <row r="544" customFormat="false" ht="13.8" hidden="false" customHeight="false" outlineLevel="0" collapsed="false">
      <c r="A544" s="10" t="s">
        <v>540</v>
      </c>
      <c r="B544" s="11" t="n">
        <v>0.01</v>
      </c>
      <c r="C544" s="12" t="n">
        <v>3</v>
      </c>
      <c r="D544" s="8" t="n">
        <v>0</v>
      </c>
      <c r="E544" s="8" t="n">
        <v>0</v>
      </c>
      <c r="F544" s="8" t="n">
        <f aca="false">B544-D544-E544</f>
        <v>0.01</v>
      </c>
      <c r="G544" s="12"/>
    </row>
    <row r="545" customFormat="false" ht="13.8" hidden="false" customHeight="false" outlineLevel="0" collapsed="false">
      <c r="A545" s="10" t="s">
        <v>541</v>
      </c>
      <c r="B545" s="11" t="n">
        <v>0.01</v>
      </c>
      <c r="C545" s="12" t="n">
        <v>1</v>
      </c>
      <c r="D545" s="8" t="n">
        <v>0</v>
      </c>
      <c r="E545" s="8" t="n">
        <v>0</v>
      </c>
      <c r="F545" s="8" t="n">
        <f aca="false">B545-D545-E545</f>
        <v>0.01</v>
      </c>
      <c r="G545" s="12"/>
    </row>
    <row r="546" customFormat="false" ht="13.8" hidden="false" customHeight="false" outlineLevel="0" collapsed="false">
      <c r="A546" s="10" t="s">
        <v>542</v>
      </c>
      <c r="B546" s="11" t="n">
        <v>0.01</v>
      </c>
      <c r="C546" s="12" t="n">
        <v>1</v>
      </c>
      <c r="D546" s="8" t="n">
        <v>0</v>
      </c>
      <c r="E546" s="8" t="n">
        <v>0</v>
      </c>
      <c r="F546" s="8" t="n">
        <f aca="false">B546-D546-E546</f>
        <v>0.01</v>
      </c>
      <c r="G546" s="12"/>
    </row>
    <row r="547" customFormat="false" ht="13.8" hidden="false" customHeight="false" outlineLevel="0" collapsed="false">
      <c r="A547" s="10" t="s">
        <v>543</v>
      </c>
      <c r="B547" s="11" t="n">
        <v>0.01</v>
      </c>
      <c r="C547" s="12" t="n">
        <v>1</v>
      </c>
      <c r="D547" s="8" t="n">
        <v>0</v>
      </c>
      <c r="E547" s="8" t="n">
        <v>0</v>
      </c>
      <c r="F547" s="8" t="n">
        <f aca="false">B547-D547-E547</f>
        <v>0.01</v>
      </c>
      <c r="G547" s="12"/>
    </row>
    <row r="548" customFormat="false" ht="13.8" hidden="false" customHeight="false" outlineLevel="0" collapsed="false">
      <c r="A548" s="10" t="s">
        <v>544</v>
      </c>
      <c r="B548" s="11" t="n">
        <v>0.01</v>
      </c>
      <c r="C548" s="12" t="n">
        <v>1</v>
      </c>
      <c r="D548" s="8" t="n">
        <v>0</v>
      </c>
      <c r="E548" s="8" t="n">
        <v>0</v>
      </c>
      <c r="F548" s="8" t="n">
        <f aca="false">B548-D548-E548</f>
        <v>0.01</v>
      </c>
      <c r="G548" s="12"/>
    </row>
    <row r="549" customFormat="false" ht="13.8" hidden="false" customHeight="false" outlineLevel="0" collapsed="false">
      <c r="A549" s="10" t="s">
        <v>545</v>
      </c>
      <c r="B549" s="11" t="n">
        <v>0.01</v>
      </c>
      <c r="C549" s="12" t="n">
        <v>1</v>
      </c>
      <c r="D549" s="8" t="n">
        <v>0</v>
      </c>
      <c r="E549" s="8" t="n">
        <v>0</v>
      </c>
      <c r="F549" s="8" t="n">
        <f aca="false">B549-D549-E549</f>
        <v>0.01</v>
      </c>
      <c r="G549" s="12"/>
    </row>
    <row r="550" customFormat="false" ht="13.8" hidden="false" customHeight="false" outlineLevel="0" collapsed="false">
      <c r="A550" s="10" t="s">
        <v>546</v>
      </c>
      <c r="B550" s="11" t="n">
        <v>0.01</v>
      </c>
      <c r="C550" s="12" t="n">
        <v>1</v>
      </c>
      <c r="D550" s="8" t="n">
        <v>0</v>
      </c>
      <c r="E550" s="8" t="n">
        <v>0</v>
      </c>
      <c r="F550" s="8" t="n">
        <f aca="false">B550-D550-E550</f>
        <v>0.01</v>
      </c>
      <c r="G550" s="12"/>
    </row>
    <row r="551" customFormat="false" ht="13.8" hidden="false" customHeight="false" outlineLevel="0" collapsed="false">
      <c r="A551" s="10" t="s">
        <v>547</v>
      </c>
      <c r="B551" s="11" t="n">
        <v>0.01</v>
      </c>
      <c r="C551" s="12" t="n">
        <v>1</v>
      </c>
      <c r="D551" s="8" t="n">
        <v>0</v>
      </c>
      <c r="E551" s="8" t="n">
        <v>0</v>
      </c>
      <c r="F551" s="8" t="n">
        <f aca="false">B551-D551-E551</f>
        <v>0.01</v>
      </c>
      <c r="G551" s="12"/>
    </row>
    <row r="552" customFormat="false" ht="13.8" hidden="false" customHeight="false" outlineLevel="0" collapsed="false">
      <c r="A552" s="10" t="s">
        <v>548</v>
      </c>
      <c r="B552" s="11" t="n">
        <v>0.01</v>
      </c>
      <c r="C552" s="12" t="n">
        <v>1</v>
      </c>
      <c r="D552" s="8" t="n">
        <v>0</v>
      </c>
      <c r="E552" s="8" t="n">
        <v>0</v>
      </c>
      <c r="F552" s="8" t="n">
        <f aca="false">B552-D552-E552</f>
        <v>0.01</v>
      </c>
      <c r="G552" s="12"/>
    </row>
    <row r="553" customFormat="false" ht="13.8" hidden="false" customHeight="false" outlineLevel="0" collapsed="false">
      <c r="A553" s="10" t="s">
        <v>549</v>
      </c>
      <c r="B553" s="11" t="n">
        <v>0.01</v>
      </c>
      <c r="C553" s="12" t="n">
        <v>1</v>
      </c>
      <c r="D553" s="8" t="n">
        <v>0</v>
      </c>
      <c r="E553" s="8" t="n">
        <v>0</v>
      </c>
      <c r="F553" s="8" t="n">
        <f aca="false">B553-D553-E553</f>
        <v>0.01</v>
      </c>
      <c r="G553" s="12"/>
    </row>
    <row r="554" customFormat="false" ht="13.8" hidden="false" customHeight="false" outlineLevel="0" collapsed="false">
      <c r="A554" s="10" t="s">
        <v>550</v>
      </c>
      <c r="B554" s="11" t="n">
        <v>0.01</v>
      </c>
      <c r="C554" s="12" t="n">
        <v>1</v>
      </c>
      <c r="D554" s="8" t="n">
        <v>0</v>
      </c>
      <c r="E554" s="8" t="n">
        <v>0</v>
      </c>
      <c r="F554" s="8" t="n">
        <f aca="false">B554-D554-E554</f>
        <v>0.01</v>
      </c>
      <c r="G554" s="12"/>
    </row>
    <row r="555" customFormat="false" ht="13.8" hidden="false" customHeight="false" outlineLevel="0" collapsed="false">
      <c r="A555" s="10" t="s">
        <v>551</v>
      </c>
      <c r="B555" s="11" t="n">
        <v>0.01</v>
      </c>
      <c r="C555" s="12" t="n">
        <v>4</v>
      </c>
      <c r="D555" s="8" t="n">
        <v>0</v>
      </c>
      <c r="E555" s="8" t="n">
        <v>0</v>
      </c>
      <c r="F555" s="8" t="n">
        <f aca="false">B555-D555-E555</f>
        <v>0.01</v>
      </c>
      <c r="G555" s="12"/>
    </row>
    <row r="556" customFormat="false" ht="13.8" hidden="false" customHeight="false" outlineLevel="0" collapsed="false">
      <c r="A556" s="10" t="s">
        <v>552</v>
      </c>
      <c r="B556" s="11" t="n">
        <v>0.01</v>
      </c>
      <c r="C556" s="12" t="n">
        <v>1</v>
      </c>
      <c r="D556" s="8" t="n">
        <v>0</v>
      </c>
      <c r="E556" s="8" t="n">
        <v>0</v>
      </c>
      <c r="F556" s="8" t="n">
        <f aca="false">B556-D556-E556</f>
        <v>0.01</v>
      </c>
      <c r="G556" s="12"/>
    </row>
    <row r="557" customFormat="false" ht="13.8" hidden="false" customHeight="false" outlineLevel="0" collapsed="false">
      <c r="A557" s="10" t="s">
        <v>553</v>
      </c>
      <c r="B557" s="11" t="n">
        <v>0.01</v>
      </c>
      <c r="C557" s="12" t="n">
        <v>1</v>
      </c>
      <c r="D557" s="8" t="n">
        <v>0</v>
      </c>
      <c r="E557" s="8" t="n">
        <v>0</v>
      </c>
      <c r="F557" s="8" t="n">
        <f aca="false">B557-D557-E557</f>
        <v>0.01</v>
      </c>
      <c r="G557" s="12"/>
    </row>
    <row r="558" customFormat="false" ht="13.8" hidden="false" customHeight="false" outlineLevel="0" collapsed="false">
      <c r="A558" s="10" t="s">
        <v>554</v>
      </c>
      <c r="B558" s="11" t="n">
        <v>0.01</v>
      </c>
      <c r="C558" s="12" t="n">
        <v>2</v>
      </c>
      <c r="D558" s="8" t="n">
        <v>0</v>
      </c>
      <c r="E558" s="8" t="n">
        <v>0</v>
      </c>
      <c r="F558" s="8" t="n">
        <f aca="false">B558-D558-E558</f>
        <v>0.01</v>
      </c>
      <c r="G558" s="12"/>
    </row>
    <row r="559" customFormat="false" ht="13.8" hidden="false" customHeight="false" outlineLevel="0" collapsed="false">
      <c r="A559" s="10" t="s">
        <v>555</v>
      </c>
      <c r="B559" s="11" t="n">
        <v>0.01</v>
      </c>
      <c r="C559" s="12" t="n">
        <v>1</v>
      </c>
      <c r="D559" s="8" t="n">
        <v>0</v>
      </c>
      <c r="E559" s="8" t="n">
        <v>0</v>
      </c>
      <c r="F559" s="8" t="n">
        <f aca="false">B559-D559-E559</f>
        <v>0.01</v>
      </c>
      <c r="G559" s="12"/>
    </row>
    <row r="560" customFormat="false" ht="13.8" hidden="false" customHeight="false" outlineLevel="0" collapsed="false">
      <c r="A560" s="10" t="s">
        <v>556</v>
      </c>
      <c r="B560" s="11" t="n">
        <v>0.01</v>
      </c>
      <c r="C560" s="12" t="n">
        <v>1</v>
      </c>
      <c r="D560" s="8" t="n">
        <v>0</v>
      </c>
      <c r="E560" s="8" t="n">
        <v>0</v>
      </c>
      <c r="F560" s="8" t="n">
        <f aca="false">B560-D560-E560</f>
        <v>0.01</v>
      </c>
      <c r="G560" s="12"/>
    </row>
    <row r="561" customFormat="false" ht="13.8" hidden="false" customHeight="false" outlineLevel="0" collapsed="false">
      <c r="A561" s="10" t="s">
        <v>557</v>
      </c>
      <c r="B561" s="11" t="n">
        <v>0.01</v>
      </c>
      <c r="C561" s="12" t="n">
        <v>2</v>
      </c>
      <c r="D561" s="8" t="n">
        <v>0</v>
      </c>
      <c r="E561" s="8" t="n">
        <v>0</v>
      </c>
      <c r="F561" s="8" t="n">
        <f aca="false">B561-D561-E561</f>
        <v>0.01</v>
      </c>
      <c r="G561" s="12"/>
    </row>
    <row r="562" customFormat="false" ht="13.8" hidden="false" customHeight="false" outlineLevel="0" collapsed="false">
      <c r="A562" s="10" t="s">
        <v>558</v>
      </c>
      <c r="B562" s="11" t="n">
        <v>0.01</v>
      </c>
      <c r="C562" s="12" t="n">
        <v>2</v>
      </c>
      <c r="D562" s="8" t="n">
        <v>0</v>
      </c>
      <c r="E562" s="8" t="n">
        <v>0</v>
      </c>
      <c r="F562" s="8" t="n">
        <f aca="false">B562-D562-E562</f>
        <v>0.01</v>
      </c>
      <c r="G562" s="12"/>
    </row>
    <row r="563" customFormat="false" ht="13.8" hidden="false" customHeight="false" outlineLevel="0" collapsed="false">
      <c r="A563" s="10" t="s">
        <v>559</v>
      </c>
      <c r="B563" s="11" t="n">
        <v>0.01</v>
      </c>
      <c r="C563" s="12" t="n">
        <v>3</v>
      </c>
      <c r="D563" s="8" t="n">
        <v>0</v>
      </c>
      <c r="E563" s="8" t="n">
        <v>0</v>
      </c>
      <c r="F563" s="8" t="n">
        <f aca="false">B563-D563-E563</f>
        <v>0.01</v>
      </c>
      <c r="G563" s="12"/>
    </row>
    <row r="564" customFormat="false" ht="13.8" hidden="false" customHeight="false" outlineLevel="0" collapsed="false">
      <c r="A564" s="10" t="s">
        <v>560</v>
      </c>
      <c r="B564" s="11" t="n">
        <v>0.01</v>
      </c>
      <c r="C564" s="12" t="n">
        <v>1</v>
      </c>
      <c r="D564" s="8" t="n">
        <v>0</v>
      </c>
      <c r="E564" s="8" t="n">
        <v>0</v>
      </c>
      <c r="F564" s="8" t="n">
        <f aca="false">B564-D564-E564</f>
        <v>0.01</v>
      </c>
      <c r="G564" s="12"/>
    </row>
    <row r="565" customFormat="false" ht="13.8" hidden="false" customHeight="false" outlineLevel="0" collapsed="false">
      <c r="A565" s="10" t="s">
        <v>561</v>
      </c>
      <c r="B565" s="11" t="n">
        <v>0.01</v>
      </c>
      <c r="C565" s="12" t="n">
        <v>1</v>
      </c>
      <c r="D565" s="8" t="n">
        <v>0</v>
      </c>
      <c r="E565" s="8" t="n">
        <v>0</v>
      </c>
      <c r="F565" s="8" t="n">
        <f aca="false">B565-D565-E565</f>
        <v>0.01</v>
      </c>
      <c r="G565" s="12"/>
    </row>
    <row r="566" customFormat="false" ht="13.8" hidden="false" customHeight="false" outlineLevel="0" collapsed="false">
      <c r="A566" s="10" t="s">
        <v>562</v>
      </c>
      <c r="B566" s="11" t="n">
        <v>0.01</v>
      </c>
      <c r="C566" s="12" t="n">
        <v>6</v>
      </c>
      <c r="D566" s="8" t="n">
        <v>0</v>
      </c>
      <c r="E566" s="8" t="n">
        <v>0</v>
      </c>
      <c r="F566" s="8" t="n">
        <f aca="false">B566-D566-E566</f>
        <v>0.01</v>
      </c>
      <c r="G566" s="12"/>
    </row>
    <row r="567" customFormat="false" ht="13.8" hidden="false" customHeight="false" outlineLevel="0" collapsed="false">
      <c r="A567" s="10" t="s">
        <v>563</v>
      </c>
      <c r="B567" s="11" t="n">
        <v>0.01</v>
      </c>
      <c r="C567" s="12" t="n">
        <v>1</v>
      </c>
      <c r="D567" s="8" t="n">
        <v>0</v>
      </c>
      <c r="E567" s="8" t="n">
        <v>0</v>
      </c>
      <c r="F567" s="8" t="n">
        <f aca="false">B567-D567-E567</f>
        <v>0.01</v>
      </c>
      <c r="G567" s="12"/>
    </row>
    <row r="568" customFormat="false" ht="13.8" hidden="false" customHeight="false" outlineLevel="0" collapsed="false">
      <c r="A568" s="10" t="s">
        <v>564</v>
      </c>
      <c r="B568" s="11" t="n">
        <v>0.01</v>
      </c>
      <c r="C568" s="12" t="n">
        <v>1</v>
      </c>
      <c r="D568" s="8" t="n">
        <v>0</v>
      </c>
      <c r="E568" s="8" t="n">
        <v>0</v>
      </c>
      <c r="F568" s="8" t="n">
        <f aca="false">B568-D568-E568</f>
        <v>0.01</v>
      </c>
      <c r="G568" s="12"/>
    </row>
    <row r="569" customFormat="false" ht="13.8" hidden="false" customHeight="false" outlineLevel="0" collapsed="false">
      <c r="A569" s="10" t="s">
        <v>565</v>
      </c>
      <c r="B569" s="11" t="n">
        <v>0.01</v>
      </c>
      <c r="C569" s="12" t="n">
        <v>1</v>
      </c>
      <c r="D569" s="8" t="n">
        <v>0</v>
      </c>
      <c r="E569" s="8" t="n">
        <v>0</v>
      </c>
      <c r="F569" s="8" t="n">
        <f aca="false">B569-D569-E569</f>
        <v>0.01</v>
      </c>
      <c r="G569" s="12"/>
    </row>
    <row r="570" customFormat="false" ht="13.8" hidden="false" customHeight="false" outlineLevel="0" collapsed="false">
      <c r="A570" s="10" t="s">
        <v>566</v>
      </c>
      <c r="B570" s="11" t="n">
        <v>0.01</v>
      </c>
      <c r="C570" s="12" t="n">
        <v>2</v>
      </c>
      <c r="D570" s="8" t="n">
        <v>0</v>
      </c>
      <c r="E570" s="8" t="n">
        <v>0</v>
      </c>
      <c r="F570" s="8" t="n">
        <f aca="false">B570-D570-E570</f>
        <v>0.01</v>
      </c>
      <c r="G570" s="12"/>
    </row>
    <row r="571" customFormat="false" ht="13.8" hidden="false" customHeight="false" outlineLevel="0" collapsed="false">
      <c r="A571" s="10" t="s">
        <v>567</v>
      </c>
      <c r="B571" s="11" t="n">
        <v>0.01</v>
      </c>
      <c r="C571" s="12" t="n">
        <v>2</v>
      </c>
      <c r="D571" s="8" t="n">
        <v>0</v>
      </c>
      <c r="E571" s="8" t="n">
        <v>0</v>
      </c>
      <c r="F571" s="8" t="n">
        <f aca="false">B571-D571-E571</f>
        <v>0.01</v>
      </c>
      <c r="G571" s="12"/>
    </row>
    <row r="572" customFormat="false" ht="13.8" hidden="false" customHeight="false" outlineLevel="0" collapsed="false">
      <c r="A572" s="10" t="s">
        <v>568</v>
      </c>
      <c r="B572" s="11" t="n">
        <v>0.01</v>
      </c>
      <c r="C572" s="12" t="n">
        <v>2</v>
      </c>
      <c r="D572" s="8" t="n">
        <v>0</v>
      </c>
      <c r="E572" s="8" t="n">
        <v>0</v>
      </c>
      <c r="F572" s="8" t="n">
        <f aca="false">B572-D572-E572</f>
        <v>0.01</v>
      </c>
      <c r="G572" s="12"/>
    </row>
    <row r="573" customFormat="false" ht="13.8" hidden="false" customHeight="false" outlineLevel="0" collapsed="false">
      <c r="A573" s="10" t="s">
        <v>569</v>
      </c>
      <c r="B573" s="11" t="n">
        <v>0.01</v>
      </c>
      <c r="C573" s="12" t="n">
        <v>1</v>
      </c>
      <c r="D573" s="8" t="n">
        <v>0</v>
      </c>
      <c r="E573" s="8" t="n">
        <v>0</v>
      </c>
      <c r="F573" s="8" t="n">
        <f aca="false">B573-D573-E573</f>
        <v>0.01</v>
      </c>
      <c r="G573" s="12"/>
    </row>
    <row r="574" customFormat="false" ht="13.8" hidden="false" customHeight="false" outlineLevel="0" collapsed="false">
      <c r="A574" s="10" t="s">
        <v>570</v>
      </c>
      <c r="B574" s="11" t="n">
        <v>0.01</v>
      </c>
      <c r="C574" s="12" t="n">
        <v>1</v>
      </c>
      <c r="D574" s="8" t="n">
        <v>0</v>
      </c>
      <c r="E574" s="8" t="n">
        <v>0</v>
      </c>
      <c r="F574" s="8" t="n">
        <f aca="false">B574-D574-E574</f>
        <v>0.01</v>
      </c>
      <c r="G574" s="12"/>
    </row>
    <row r="575" customFormat="false" ht="13.8" hidden="false" customHeight="false" outlineLevel="0" collapsed="false">
      <c r="A575" s="10" t="s">
        <v>571</v>
      </c>
      <c r="B575" s="11" t="n">
        <v>0.01</v>
      </c>
      <c r="C575" s="12" t="n">
        <v>1</v>
      </c>
      <c r="D575" s="8" t="n">
        <v>0</v>
      </c>
      <c r="E575" s="8" t="n">
        <v>0</v>
      </c>
      <c r="F575" s="8" t="n">
        <f aca="false">B575-D575-E575</f>
        <v>0.01</v>
      </c>
      <c r="G575" s="12"/>
    </row>
    <row r="576" customFormat="false" ht="13.8" hidden="false" customHeight="false" outlineLevel="0" collapsed="false">
      <c r="A576" s="10" t="s">
        <v>572</v>
      </c>
      <c r="B576" s="11" t="n">
        <v>0.01</v>
      </c>
      <c r="C576" s="12" t="n">
        <v>1</v>
      </c>
      <c r="D576" s="8" t="n">
        <v>0</v>
      </c>
      <c r="E576" s="8" t="n">
        <v>0</v>
      </c>
      <c r="F576" s="8" t="n">
        <f aca="false">B576-D576-E576</f>
        <v>0.01</v>
      </c>
      <c r="G576" s="12"/>
    </row>
    <row r="577" customFormat="false" ht="13.8" hidden="false" customHeight="false" outlineLevel="0" collapsed="false">
      <c r="A577" s="10" t="s">
        <v>573</v>
      </c>
      <c r="B577" s="11" t="n">
        <v>0.01</v>
      </c>
      <c r="C577" s="12" t="n">
        <v>1</v>
      </c>
      <c r="D577" s="8" t="n">
        <v>0</v>
      </c>
      <c r="E577" s="8" t="n">
        <v>0</v>
      </c>
      <c r="F577" s="8" t="n">
        <f aca="false">B577-D577-E577</f>
        <v>0.01</v>
      </c>
      <c r="G577" s="12"/>
    </row>
    <row r="578" customFormat="false" ht="13.8" hidden="false" customHeight="false" outlineLevel="0" collapsed="false">
      <c r="A578" s="10" t="s">
        <v>574</v>
      </c>
      <c r="B578" s="11" t="n">
        <v>0.01</v>
      </c>
      <c r="C578" s="12" t="n">
        <v>1</v>
      </c>
      <c r="D578" s="8" t="n">
        <v>0</v>
      </c>
      <c r="E578" s="8" t="n">
        <v>0</v>
      </c>
      <c r="F578" s="8" t="n">
        <f aca="false">B578-D578-E578</f>
        <v>0.01</v>
      </c>
      <c r="G578" s="12"/>
    </row>
    <row r="579" customFormat="false" ht="13.8" hidden="false" customHeight="false" outlineLevel="0" collapsed="false">
      <c r="A579" s="10" t="s">
        <v>575</v>
      </c>
      <c r="B579" s="11" t="n">
        <v>0.01</v>
      </c>
      <c r="C579" s="12" t="n">
        <v>4</v>
      </c>
      <c r="D579" s="8" t="n">
        <v>0</v>
      </c>
      <c r="E579" s="8" t="n">
        <v>0</v>
      </c>
      <c r="F579" s="8" t="n">
        <f aca="false">B579-D579-E579</f>
        <v>0.01</v>
      </c>
      <c r="G579" s="12"/>
    </row>
    <row r="580" customFormat="false" ht="13.8" hidden="false" customHeight="false" outlineLevel="0" collapsed="false">
      <c r="A580" s="10" t="s">
        <v>576</v>
      </c>
      <c r="B580" s="11" t="n">
        <v>0.01</v>
      </c>
      <c r="C580" s="12" t="n">
        <v>2</v>
      </c>
      <c r="D580" s="8" t="n">
        <v>0</v>
      </c>
      <c r="E580" s="8" t="n">
        <v>0</v>
      </c>
      <c r="F580" s="8" t="n">
        <f aca="false">B580-D580-E580</f>
        <v>0.01</v>
      </c>
      <c r="G580" s="12"/>
    </row>
    <row r="581" customFormat="false" ht="13.8" hidden="false" customHeight="false" outlineLevel="0" collapsed="false">
      <c r="A581" s="10" t="s">
        <v>577</v>
      </c>
      <c r="B581" s="11" t="n">
        <v>0.01</v>
      </c>
      <c r="C581" s="12" t="n">
        <v>1</v>
      </c>
      <c r="D581" s="8" t="n">
        <v>0</v>
      </c>
      <c r="E581" s="8" t="n">
        <v>0</v>
      </c>
      <c r="F581" s="8" t="n">
        <f aca="false">B581-D581-E581</f>
        <v>0.01</v>
      </c>
      <c r="G581" s="12"/>
    </row>
    <row r="582" customFormat="false" ht="13.8" hidden="false" customHeight="false" outlineLevel="0" collapsed="false">
      <c r="A582" s="10" t="s">
        <v>578</v>
      </c>
      <c r="B582" s="11" t="n">
        <v>0.01</v>
      </c>
      <c r="C582" s="12" t="n">
        <v>1</v>
      </c>
      <c r="D582" s="8" t="n">
        <v>0</v>
      </c>
      <c r="E582" s="8" t="n">
        <v>0</v>
      </c>
      <c r="F582" s="8" t="n">
        <f aca="false">B582-D582-E582</f>
        <v>0.01</v>
      </c>
      <c r="G582" s="12"/>
    </row>
    <row r="583" customFormat="false" ht="13.8" hidden="false" customHeight="false" outlineLevel="0" collapsed="false">
      <c r="A583" s="10" t="s">
        <v>579</v>
      </c>
      <c r="B583" s="11" t="n">
        <v>0.01</v>
      </c>
      <c r="C583" s="12" t="n">
        <v>1</v>
      </c>
      <c r="D583" s="8" t="n">
        <v>0</v>
      </c>
      <c r="E583" s="8" t="n">
        <v>0</v>
      </c>
      <c r="F583" s="8" t="n">
        <f aca="false">B583-D583-E583</f>
        <v>0.01</v>
      </c>
      <c r="G583" s="12"/>
    </row>
    <row r="584" customFormat="false" ht="13.8" hidden="false" customHeight="false" outlineLevel="0" collapsed="false">
      <c r="A584" s="10" t="s">
        <v>580</v>
      </c>
      <c r="B584" s="11" t="n">
        <v>0.01</v>
      </c>
      <c r="C584" s="12" t="n">
        <v>1</v>
      </c>
      <c r="D584" s="8" t="n">
        <v>0</v>
      </c>
      <c r="E584" s="8" t="n">
        <v>0</v>
      </c>
      <c r="F584" s="8" t="n">
        <f aca="false">B584-D584-E584</f>
        <v>0.01</v>
      </c>
      <c r="G584" s="12"/>
    </row>
    <row r="585" customFormat="false" ht="13.8" hidden="false" customHeight="false" outlineLevel="0" collapsed="false">
      <c r="A585" s="4" t="s">
        <v>581</v>
      </c>
      <c r="B585" s="11" t="n">
        <v>0.01</v>
      </c>
      <c r="C585" s="12" t="n">
        <v>1</v>
      </c>
      <c r="D585" s="8" t="n">
        <v>0</v>
      </c>
      <c r="E585" s="8" t="n">
        <v>0</v>
      </c>
      <c r="F585" s="8" t="n">
        <f aca="false">B585-D585-E585</f>
        <v>0.01</v>
      </c>
      <c r="G585" s="12"/>
    </row>
    <row r="586" customFormat="false" ht="13.8" hidden="false" customHeight="false" outlineLevel="0" collapsed="false">
      <c r="A586" s="10" t="s">
        <v>582</v>
      </c>
      <c r="B586" s="11" t="n">
        <v>0.01</v>
      </c>
      <c r="C586" s="12" t="n">
        <v>6</v>
      </c>
      <c r="D586" s="8" t="n">
        <v>0</v>
      </c>
      <c r="E586" s="8" t="n">
        <v>0</v>
      </c>
      <c r="F586" s="8" t="n">
        <f aca="false">B586-D586-E586</f>
        <v>0.01</v>
      </c>
      <c r="G586" s="12"/>
    </row>
    <row r="587" customFormat="false" ht="13.8" hidden="false" customHeight="false" outlineLevel="0" collapsed="false">
      <c r="A587" s="10" t="s">
        <v>583</v>
      </c>
      <c r="B587" s="11" t="n">
        <v>0.01</v>
      </c>
      <c r="C587" s="12" t="n">
        <v>1</v>
      </c>
      <c r="D587" s="8" t="n">
        <v>0</v>
      </c>
      <c r="E587" s="8" t="n">
        <v>0</v>
      </c>
      <c r="F587" s="8" t="n">
        <f aca="false">B587-D587-E587</f>
        <v>0.01</v>
      </c>
      <c r="G587" s="12"/>
    </row>
    <row r="588" customFormat="false" ht="13.8" hidden="false" customHeight="false" outlineLevel="0" collapsed="false">
      <c r="A588" s="4" t="s">
        <v>584</v>
      </c>
      <c r="B588" s="11" t="n">
        <v>0.01</v>
      </c>
      <c r="C588" s="12" t="n">
        <v>1</v>
      </c>
      <c r="D588" s="8" t="n">
        <v>0</v>
      </c>
      <c r="E588" s="8" t="n">
        <v>0</v>
      </c>
      <c r="F588" s="8" t="n">
        <f aca="false">B588-D588-E588</f>
        <v>0.01</v>
      </c>
      <c r="G588" s="12"/>
    </row>
    <row r="589" customFormat="false" ht="13.8" hidden="false" customHeight="false" outlineLevel="0" collapsed="false">
      <c r="A589" s="10" t="s">
        <v>585</v>
      </c>
      <c r="B589" s="11" t="n">
        <v>0.01</v>
      </c>
      <c r="C589" s="12" t="n">
        <v>1</v>
      </c>
      <c r="D589" s="8" t="n">
        <v>0</v>
      </c>
      <c r="E589" s="8" t="n">
        <v>0</v>
      </c>
      <c r="F589" s="8" t="n">
        <f aca="false">B589-D589-E589</f>
        <v>0.01</v>
      </c>
      <c r="G589" s="12"/>
    </row>
    <row r="590" customFormat="false" ht="13.8" hidden="false" customHeight="false" outlineLevel="0" collapsed="false">
      <c r="A590" s="4" t="s">
        <v>586</v>
      </c>
      <c r="B590" s="11" t="n">
        <v>0.01</v>
      </c>
      <c r="C590" s="12" t="n">
        <v>5</v>
      </c>
      <c r="D590" s="8" t="n">
        <v>0</v>
      </c>
      <c r="E590" s="8" t="n">
        <v>0</v>
      </c>
      <c r="F590" s="8" t="n">
        <f aca="false">B590-D590-E590</f>
        <v>0.01</v>
      </c>
      <c r="G590" s="12"/>
    </row>
    <row r="591" customFormat="false" ht="13.8" hidden="false" customHeight="false" outlineLevel="0" collapsed="false">
      <c r="A591" s="13" t="s">
        <v>587</v>
      </c>
      <c r="B591" s="11" t="n">
        <v>0.01</v>
      </c>
      <c r="C591" s="12" t="n">
        <v>1</v>
      </c>
      <c r="D591" s="8" t="n">
        <v>0</v>
      </c>
      <c r="E591" s="8" t="n">
        <v>0</v>
      </c>
      <c r="F591" s="8" t="n">
        <f aca="false">B591-D591-E591</f>
        <v>0.01</v>
      </c>
      <c r="G591" s="12"/>
    </row>
    <row r="592" customFormat="false" ht="13.8" hidden="false" customHeight="false" outlineLevel="0" collapsed="false">
      <c r="A592" s="10" t="s">
        <v>588</v>
      </c>
      <c r="B592" s="11" t="n">
        <v>0.01</v>
      </c>
      <c r="C592" s="12" t="n">
        <v>2</v>
      </c>
      <c r="D592" s="8" t="n">
        <v>0</v>
      </c>
      <c r="E592" s="8" t="n">
        <v>0</v>
      </c>
      <c r="F592" s="8" t="n">
        <f aca="false">B592-D592-E592</f>
        <v>0.01</v>
      </c>
      <c r="G592" s="12"/>
    </row>
    <row r="593" customFormat="false" ht="13.8" hidden="false" customHeight="false" outlineLevel="0" collapsed="false">
      <c r="A593" s="10" t="s">
        <v>589</v>
      </c>
      <c r="B593" s="11" t="n">
        <v>0.01</v>
      </c>
      <c r="C593" s="12" t="n">
        <v>1</v>
      </c>
      <c r="D593" s="8" t="n">
        <v>0</v>
      </c>
      <c r="E593" s="8" t="n">
        <v>0</v>
      </c>
      <c r="F593" s="8" t="n">
        <f aca="false">B593-D593-E593</f>
        <v>0.01</v>
      </c>
      <c r="G593" s="12"/>
    </row>
    <row r="594" customFormat="false" ht="13.8" hidden="false" customHeight="false" outlineLevel="0" collapsed="false">
      <c r="A594" s="10" t="s">
        <v>590</v>
      </c>
      <c r="B594" s="11" t="n">
        <v>0.01</v>
      </c>
      <c r="C594" s="12" t="n">
        <v>5</v>
      </c>
      <c r="D594" s="8" t="n">
        <v>0</v>
      </c>
      <c r="E594" s="8" t="n">
        <v>0</v>
      </c>
      <c r="F594" s="8" t="n">
        <f aca="false">B594-D594-E594</f>
        <v>0.01</v>
      </c>
      <c r="G594" s="12"/>
    </row>
    <row r="595" customFormat="false" ht="13.8" hidden="false" customHeight="false" outlineLevel="0" collapsed="false">
      <c r="A595" s="10" t="s">
        <v>591</v>
      </c>
      <c r="B595" s="11" t="n">
        <v>0.01</v>
      </c>
      <c r="C595" s="12" t="n">
        <v>3</v>
      </c>
      <c r="D595" s="8" t="n">
        <v>0</v>
      </c>
      <c r="E595" s="8" t="n">
        <v>0</v>
      </c>
      <c r="F595" s="8" t="n">
        <f aca="false">B595-D595-E595</f>
        <v>0.01</v>
      </c>
      <c r="G595" s="12"/>
    </row>
    <row r="596" customFormat="false" ht="13.8" hidden="false" customHeight="false" outlineLevel="0" collapsed="false">
      <c r="A596" s="10" t="s">
        <v>592</v>
      </c>
      <c r="B596" s="11" t="n">
        <v>0.01</v>
      </c>
      <c r="C596" s="12" t="n">
        <v>2</v>
      </c>
      <c r="D596" s="8" t="n">
        <v>0</v>
      </c>
      <c r="E596" s="8" t="n">
        <v>0</v>
      </c>
      <c r="F596" s="8" t="n">
        <f aca="false">B596-D596-E596</f>
        <v>0.01</v>
      </c>
      <c r="G596" s="12"/>
    </row>
    <row r="597" customFormat="false" ht="13.8" hidden="false" customHeight="false" outlineLevel="0" collapsed="false">
      <c r="A597" s="10" t="s">
        <v>593</v>
      </c>
      <c r="B597" s="11" t="n">
        <v>0.01</v>
      </c>
      <c r="C597" s="12" t="n">
        <v>2</v>
      </c>
      <c r="D597" s="8" t="n">
        <v>0</v>
      </c>
      <c r="E597" s="8" t="n">
        <v>0</v>
      </c>
      <c r="F597" s="8" t="n">
        <f aca="false">B597-D597-E597</f>
        <v>0.01</v>
      </c>
      <c r="G597" s="12"/>
    </row>
    <row r="598" customFormat="false" ht="13.8" hidden="false" customHeight="false" outlineLevel="0" collapsed="false">
      <c r="A598" s="10" t="s">
        <v>594</v>
      </c>
      <c r="B598" s="11" t="n">
        <v>0.01</v>
      </c>
      <c r="C598" s="12" t="n">
        <v>2</v>
      </c>
      <c r="D598" s="8" t="n">
        <v>0</v>
      </c>
      <c r="E598" s="8" t="n">
        <v>0</v>
      </c>
      <c r="F598" s="8" t="n">
        <f aca="false">B598-D598-E598</f>
        <v>0.01</v>
      </c>
      <c r="G598" s="12"/>
    </row>
    <row r="599" customFormat="false" ht="13.8" hidden="false" customHeight="false" outlineLevel="0" collapsed="false">
      <c r="A599" s="10" t="s">
        <v>595</v>
      </c>
      <c r="B599" s="11" t="n">
        <v>0.01</v>
      </c>
      <c r="C599" s="12" t="n">
        <v>2</v>
      </c>
      <c r="D599" s="8" t="n">
        <v>0</v>
      </c>
      <c r="E599" s="8" t="n">
        <v>0</v>
      </c>
      <c r="F599" s="8" t="n">
        <f aca="false">B599-D599-E599</f>
        <v>0.01</v>
      </c>
      <c r="G599" s="12"/>
    </row>
    <row r="600" customFormat="false" ht="13.8" hidden="false" customHeight="false" outlineLevel="0" collapsed="false">
      <c r="A600" s="10" t="s">
        <v>596</v>
      </c>
      <c r="B600" s="11" t="n">
        <v>0.01</v>
      </c>
      <c r="C600" s="12" t="n">
        <v>2</v>
      </c>
      <c r="D600" s="8" t="n">
        <v>0</v>
      </c>
      <c r="E600" s="8" t="n">
        <v>0</v>
      </c>
      <c r="F600" s="8" t="n">
        <f aca="false">B600-D600-E600</f>
        <v>0.01</v>
      </c>
      <c r="G600" s="12"/>
    </row>
    <row r="601" customFormat="false" ht="13.8" hidden="false" customHeight="false" outlineLevel="0" collapsed="false">
      <c r="A601" s="10" t="s">
        <v>597</v>
      </c>
      <c r="B601" s="11" t="n">
        <v>0.01</v>
      </c>
      <c r="C601" s="12" t="n">
        <v>2</v>
      </c>
      <c r="D601" s="8" t="n">
        <v>0</v>
      </c>
      <c r="E601" s="8" t="n">
        <v>0</v>
      </c>
      <c r="F601" s="8" t="n">
        <f aca="false">B601-D601-E601</f>
        <v>0.01</v>
      </c>
      <c r="G601" s="12"/>
    </row>
    <row r="602" customFormat="false" ht="13.8" hidden="false" customHeight="false" outlineLevel="0" collapsed="false">
      <c r="A602" s="10" t="s">
        <v>598</v>
      </c>
      <c r="B602" s="11" t="n">
        <v>0.01</v>
      </c>
      <c r="C602" s="12" t="n">
        <v>1</v>
      </c>
      <c r="D602" s="8" t="n">
        <v>0</v>
      </c>
      <c r="E602" s="8" t="n">
        <v>0</v>
      </c>
      <c r="F602" s="8" t="n">
        <f aca="false">B602-D602-E602</f>
        <v>0.01</v>
      </c>
      <c r="G602" s="12"/>
    </row>
    <row r="603" customFormat="false" ht="13.8" hidden="false" customHeight="false" outlineLevel="0" collapsed="false">
      <c r="A603" s="10" t="s">
        <v>599</v>
      </c>
      <c r="B603" s="11" t="n">
        <v>0.01</v>
      </c>
      <c r="C603" s="12" t="n">
        <v>1</v>
      </c>
      <c r="D603" s="8" t="n">
        <v>0</v>
      </c>
      <c r="E603" s="8" t="n">
        <v>0</v>
      </c>
      <c r="F603" s="8" t="n">
        <f aca="false">B603-D603-E603</f>
        <v>0.01</v>
      </c>
      <c r="G603" s="12"/>
    </row>
    <row r="604" customFormat="false" ht="13.8" hidden="false" customHeight="false" outlineLevel="0" collapsed="false">
      <c r="A604" s="10" t="s">
        <v>600</v>
      </c>
      <c r="B604" s="11" t="n">
        <v>0.01</v>
      </c>
      <c r="C604" s="12" t="n">
        <v>1</v>
      </c>
      <c r="D604" s="8" t="n">
        <v>0</v>
      </c>
      <c r="E604" s="8" t="n">
        <v>0</v>
      </c>
      <c r="F604" s="8" t="n">
        <f aca="false">B604-D604-E604</f>
        <v>0.01</v>
      </c>
      <c r="G604" s="12"/>
    </row>
    <row r="605" customFormat="false" ht="13.8" hidden="false" customHeight="false" outlineLevel="0" collapsed="false">
      <c r="A605" s="10" t="s">
        <v>601</v>
      </c>
      <c r="B605" s="11" t="n">
        <v>0.01</v>
      </c>
      <c r="C605" s="12" t="n">
        <v>1</v>
      </c>
      <c r="D605" s="8" t="n">
        <v>0</v>
      </c>
      <c r="E605" s="8" t="n">
        <v>0</v>
      </c>
      <c r="F605" s="8" t="n">
        <f aca="false">B605-D605-E605</f>
        <v>0.01</v>
      </c>
      <c r="G605" s="12"/>
    </row>
    <row r="606" customFormat="false" ht="13.8" hidden="false" customHeight="false" outlineLevel="0" collapsed="false">
      <c r="A606" s="10" t="s">
        <v>602</v>
      </c>
      <c r="B606" s="11" t="n">
        <v>0.01</v>
      </c>
      <c r="C606" s="12" t="n">
        <v>1</v>
      </c>
      <c r="D606" s="8" t="n">
        <v>0</v>
      </c>
      <c r="E606" s="8" t="n">
        <v>0</v>
      </c>
      <c r="F606" s="8" t="n">
        <f aca="false">B606-D606-E606</f>
        <v>0.01</v>
      </c>
      <c r="G606" s="12"/>
    </row>
    <row r="607" customFormat="false" ht="13.8" hidden="false" customHeight="false" outlineLevel="0" collapsed="false">
      <c r="A607" s="10" t="s">
        <v>603</v>
      </c>
      <c r="B607" s="11" t="n">
        <v>0.01</v>
      </c>
      <c r="C607" s="12" t="n">
        <v>1</v>
      </c>
      <c r="D607" s="8" t="n">
        <v>0</v>
      </c>
      <c r="E607" s="8" t="n">
        <v>0</v>
      </c>
      <c r="F607" s="8" t="n">
        <f aca="false">B607-D607-E607</f>
        <v>0.01</v>
      </c>
      <c r="G607" s="12"/>
    </row>
    <row r="608" customFormat="false" ht="13.8" hidden="false" customHeight="false" outlineLevel="0" collapsed="false">
      <c r="A608" s="10" t="s">
        <v>604</v>
      </c>
      <c r="B608" s="11" t="n">
        <v>0.01</v>
      </c>
      <c r="C608" s="12" t="n">
        <v>1</v>
      </c>
      <c r="D608" s="8" t="n">
        <v>0</v>
      </c>
      <c r="E608" s="8" t="n">
        <v>0</v>
      </c>
      <c r="F608" s="8" t="n">
        <f aca="false">B608-D608-E608</f>
        <v>0.01</v>
      </c>
      <c r="G608" s="12"/>
    </row>
    <row r="609" customFormat="false" ht="13.8" hidden="false" customHeight="false" outlineLevel="0" collapsed="false">
      <c r="A609" s="10" t="s">
        <v>605</v>
      </c>
      <c r="B609" s="11" t="n">
        <v>0.01</v>
      </c>
      <c r="C609" s="12" t="n">
        <v>1</v>
      </c>
      <c r="D609" s="8" t="n">
        <v>0</v>
      </c>
      <c r="E609" s="8" t="n">
        <v>0</v>
      </c>
      <c r="F609" s="8" t="n">
        <f aca="false">B609-D609-E609</f>
        <v>0.01</v>
      </c>
      <c r="G609" s="12"/>
    </row>
    <row r="610" customFormat="false" ht="13.8" hidden="false" customHeight="false" outlineLevel="0" collapsed="false">
      <c r="A610" s="10" t="s">
        <v>606</v>
      </c>
      <c r="B610" s="11" t="n">
        <v>0.01</v>
      </c>
      <c r="C610" s="12" t="n">
        <v>2</v>
      </c>
      <c r="D610" s="8" t="n">
        <v>0</v>
      </c>
      <c r="E610" s="8" t="n">
        <v>0</v>
      </c>
      <c r="F610" s="8" t="n">
        <f aca="false">B610-D610-E610</f>
        <v>0.01</v>
      </c>
      <c r="G610" s="12"/>
    </row>
    <row r="611" customFormat="false" ht="13.8" hidden="false" customHeight="false" outlineLevel="0" collapsed="false">
      <c r="A611" s="10" t="s">
        <v>607</v>
      </c>
      <c r="B611" s="11" t="n">
        <v>0.01</v>
      </c>
      <c r="C611" s="12" t="n">
        <v>1</v>
      </c>
      <c r="D611" s="8" t="n">
        <v>0</v>
      </c>
      <c r="E611" s="8" t="n">
        <v>0</v>
      </c>
      <c r="F611" s="8" t="n">
        <f aca="false">B611-D611-E611</f>
        <v>0.01</v>
      </c>
      <c r="G611" s="12"/>
    </row>
    <row r="612" customFormat="false" ht="13.8" hidden="false" customHeight="false" outlineLevel="0" collapsed="false">
      <c r="A612" s="10" t="s">
        <v>608</v>
      </c>
      <c r="B612" s="11" t="n">
        <v>0.01</v>
      </c>
      <c r="C612" s="12" t="n">
        <v>1</v>
      </c>
      <c r="D612" s="8" t="n">
        <v>0</v>
      </c>
      <c r="E612" s="8" t="n">
        <v>0</v>
      </c>
      <c r="F612" s="8" t="n">
        <f aca="false">B612-D612-E612</f>
        <v>0.01</v>
      </c>
      <c r="G612" s="12"/>
    </row>
    <row r="613" customFormat="false" ht="13.8" hidden="false" customHeight="false" outlineLevel="0" collapsed="false">
      <c r="A613" s="10" t="s">
        <v>609</v>
      </c>
      <c r="B613" s="11" t="n">
        <v>0.01</v>
      </c>
      <c r="C613" s="12" t="n">
        <v>2</v>
      </c>
      <c r="D613" s="8" t="n">
        <v>0</v>
      </c>
      <c r="E613" s="8" t="n">
        <v>0</v>
      </c>
      <c r="F613" s="8" t="n">
        <f aca="false">B613-D613-E613</f>
        <v>0.01</v>
      </c>
      <c r="G613" s="12"/>
    </row>
    <row r="614" customFormat="false" ht="13.8" hidden="false" customHeight="false" outlineLevel="0" collapsed="false">
      <c r="A614" s="10" t="s">
        <v>610</v>
      </c>
      <c r="B614" s="11" t="n">
        <v>0.01</v>
      </c>
      <c r="C614" s="12" t="n">
        <v>10</v>
      </c>
      <c r="D614" s="8" t="n">
        <v>0</v>
      </c>
      <c r="E614" s="8" t="n">
        <v>0</v>
      </c>
      <c r="F614" s="8" t="n">
        <f aca="false">B614-D614-E614</f>
        <v>0.01</v>
      </c>
      <c r="G614" s="12"/>
    </row>
    <row r="615" customFormat="false" ht="13.8" hidden="false" customHeight="false" outlineLevel="0" collapsed="false">
      <c r="A615" s="10" t="s">
        <v>611</v>
      </c>
      <c r="B615" s="11" t="n">
        <v>0.01</v>
      </c>
      <c r="C615" s="12" t="n">
        <v>1</v>
      </c>
      <c r="D615" s="8" t="n">
        <v>0</v>
      </c>
      <c r="E615" s="8" t="n">
        <v>0</v>
      </c>
      <c r="F615" s="8" t="n">
        <f aca="false">B615-D615-E615</f>
        <v>0.01</v>
      </c>
      <c r="G615" s="12"/>
    </row>
    <row r="616" customFormat="false" ht="13.8" hidden="false" customHeight="false" outlineLevel="0" collapsed="false">
      <c r="A616" s="10" t="s">
        <v>612</v>
      </c>
      <c r="B616" s="11" t="n">
        <v>0.01</v>
      </c>
      <c r="C616" s="12" t="n">
        <v>1</v>
      </c>
      <c r="D616" s="8" t="n">
        <v>0</v>
      </c>
      <c r="E616" s="8" t="n">
        <v>0</v>
      </c>
      <c r="F616" s="8" t="n">
        <f aca="false">B616-D616-E616</f>
        <v>0.01</v>
      </c>
      <c r="G616" s="12"/>
    </row>
    <row r="617" customFormat="false" ht="13.8" hidden="false" customHeight="false" outlineLevel="0" collapsed="false">
      <c r="A617" s="10" t="s">
        <v>613</v>
      </c>
      <c r="B617" s="11" t="n">
        <v>0.01</v>
      </c>
      <c r="C617" s="12" t="n">
        <v>1</v>
      </c>
      <c r="D617" s="8" t="n">
        <v>0</v>
      </c>
      <c r="E617" s="8" t="n">
        <v>0</v>
      </c>
      <c r="F617" s="8" t="n">
        <f aca="false">B617-D617-E617</f>
        <v>0.01</v>
      </c>
      <c r="G617" s="12"/>
    </row>
    <row r="618" customFormat="false" ht="13.8" hidden="false" customHeight="false" outlineLevel="0" collapsed="false">
      <c r="A618" s="10" t="s">
        <v>614</v>
      </c>
      <c r="B618" s="11" t="n">
        <v>0.01</v>
      </c>
      <c r="C618" s="12" t="n">
        <v>2</v>
      </c>
      <c r="D618" s="8" t="n">
        <v>0</v>
      </c>
      <c r="E618" s="8" t="n">
        <v>0</v>
      </c>
      <c r="F618" s="8" t="n">
        <f aca="false">B618-D618-E618</f>
        <v>0.01</v>
      </c>
      <c r="G618" s="12"/>
    </row>
    <row r="619" customFormat="false" ht="13.8" hidden="false" customHeight="false" outlineLevel="0" collapsed="false">
      <c r="A619" s="10" t="s">
        <v>615</v>
      </c>
      <c r="B619" s="11" t="n">
        <v>0.01</v>
      </c>
      <c r="C619" s="12" t="n">
        <v>1</v>
      </c>
      <c r="D619" s="8" t="n">
        <v>0</v>
      </c>
      <c r="E619" s="8" t="n">
        <v>0</v>
      </c>
      <c r="F619" s="8" t="n">
        <f aca="false">B619-D619-E619</f>
        <v>0.01</v>
      </c>
      <c r="G619" s="12"/>
    </row>
    <row r="620" customFormat="false" ht="13.8" hidden="false" customHeight="false" outlineLevel="0" collapsed="false">
      <c r="A620" s="10" t="s">
        <v>616</v>
      </c>
      <c r="B620" s="11" t="n">
        <v>0.01</v>
      </c>
      <c r="C620" s="12" t="n">
        <v>1</v>
      </c>
      <c r="D620" s="8" t="n">
        <v>0</v>
      </c>
      <c r="E620" s="8" t="n">
        <v>0</v>
      </c>
      <c r="F620" s="8" t="n">
        <f aca="false">B620-D620-E620</f>
        <v>0.01</v>
      </c>
      <c r="G620" s="12"/>
    </row>
    <row r="621" customFormat="false" ht="13.8" hidden="false" customHeight="false" outlineLevel="0" collapsed="false">
      <c r="A621" s="10" t="s">
        <v>617</v>
      </c>
      <c r="B621" s="11" t="n">
        <v>0.01</v>
      </c>
      <c r="C621" s="12" t="n">
        <v>2</v>
      </c>
      <c r="D621" s="8" t="n">
        <v>0</v>
      </c>
      <c r="E621" s="8" t="n">
        <v>0</v>
      </c>
      <c r="F621" s="8" t="n">
        <f aca="false">B621-D621-E621</f>
        <v>0.01</v>
      </c>
      <c r="G621" s="12"/>
    </row>
    <row r="622" customFormat="false" ht="13.8" hidden="false" customHeight="false" outlineLevel="0" collapsed="false">
      <c r="A622" s="10" t="s">
        <v>618</v>
      </c>
      <c r="B622" s="11" t="n">
        <v>0.01</v>
      </c>
      <c r="C622" s="12" t="n">
        <v>1</v>
      </c>
      <c r="D622" s="8" t="n">
        <v>0</v>
      </c>
      <c r="E622" s="8" t="n">
        <v>0</v>
      </c>
      <c r="F622" s="8" t="n">
        <f aca="false">B622-D622-E622</f>
        <v>0.01</v>
      </c>
      <c r="G622" s="12"/>
    </row>
    <row r="623" customFormat="false" ht="13.8" hidden="false" customHeight="false" outlineLevel="0" collapsed="false">
      <c r="A623" s="10" t="s">
        <v>619</v>
      </c>
      <c r="B623" s="11" t="n">
        <v>0.01</v>
      </c>
      <c r="C623" s="12" t="n">
        <v>2</v>
      </c>
      <c r="D623" s="8" t="n">
        <v>0</v>
      </c>
      <c r="E623" s="8" t="n">
        <v>0</v>
      </c>
      <c r="F623" s="8" t="n">
        <f aca="false">B623-D623-E623</f>
        <v>0.01</v>
      </c>
      <c r="G623" s="12"/>
    </row>
    <row r="624" customFormat="false" ht="13.8" hidden="false" customHeight="false" outlineLevel="0" collapsed="false">
      <c r="A624" s="10" t="s">
        <v>620</v>
      </c>
      <c r="B624" s="11" t="n">
        <v>0.01</v>
      </c>
      <c r="C624" s="12" t="n">
        <v>3</v>
      </c>
      <c r="D624" s="8" t="n">
        <v>0</v>
      </c>
      <c r="E624" s="8" t="n">
        <v>0</v>
      </c>
      <c r="F624" s="8" t="n">
        <f aca="false">B624-D624-E624</f>
        <v>0.01</v>
      </c>
      <c r="G624" s="12"/>
    </row>
    <row r="625" customFormat="false" ht="13.8" hidden="false" customHeight="false" outlineLevel="0" collapsed="false">
      <c r="A625" s="10" t="s">
        <v>621</v>
      </c>
      <c r="B625" s="11" t="n">
        <v>0.01</v>
      </c>
      <c r="C625" s="12" t="n">
        <v>1</v>
      </c>
      <c r="D625" s="8" t="n">
        <v>0</v>
      </c>
      <c r="E625" s="8" t="n">
        <v>0</v>
      </c>
      <c r="F625" s="8" t="n">
        <f aca="false">B625-D625-E625</f>
        <v>0.01</v>
      </c>
      <c r="G625" s="12"/>
    </row>
    <row r="626" customFormat="false" ht="13.8" hidden="false" customHeight="false" outlineLevel="0" collapsed="false">
      <c r="A626" s="10" t="s">
        <v>622</v>
      </c>
      <c r="B626" s="11" t="n">
        <v>0.01</v>
      </c>
      <c r="C626" s="12" t="n">
        <v>1</v>
      </c>
      <c r="D626" s="8" t="n">
        <v>0</v>
      </c>
      <c r="E626" s="8" t="n">
        <v>0</v>
      </c>
      <c r="F626" s="8" t="n">
        <f aca="false">B626-D626-E626</f>
        <v>0.01</v>
      </c>
      <c r="G626" s="12"/>
    </row>
    <row r="627" customFormat="false" ht="13.8" hidden="false" customHeight="false" outlineLevel="0" collapsed="false">
      <c r="A627" s="10" t="s">
        <v>623</v>
      </c>
      <c r="B627" s="11" t="n">
        <v>0.01</v>
      </c>
      <c r="C627" s="12" t="n">
        <v>1</v>
      </c>
      <c r="D627" s="8" t="n">
        <v>0</v>
      </c>
      <c r="E627" s="8" t="n">
        <v>0</v>
      </c>
      <c r="F627" s="8" t="n">
        <f aca="false">B627-D627-E627</f>
        <v>0.01</v>
      </c>
      <c r="G627" s="12"/>
    </row>
    <row r="628" customFormat="false" ht="13.8" hidden="false" customHeight="false" outlineLevel="0" collapsed="false">
      <c r="A628" s="10" t="s">
        <v>624</v>
      </c>
      <c r="B628" s="11" t="n">
        <v>0.01</v>
      </c>
      <c r="C628" s="12" t="n">
        <v>1</v>
      </c>
      <c r="D628" s="8" t="n">
        <v>0</v>
      </c>
      <c r="E628" s="8" t="n">
        <v>0</v>
      </c>
      <c r="F628" s="8" t="n">
        <f aca="false">B628-D628-E628</f>
        <v>0.01</v>
      </c>
      <c r="G628" s="12"/>
    </row>
    <row r="629" customFormat="false" ht="13.8" hidden="false" customHeight="false" outlineLevel="0" collapsed="false">
      <c r="A629" s="10" t="s">
        <v>625</v>
      </c>
      <c r="B629" s="11" t="n">
        <v>0.01</v>
      </c>
      <c r="C629" s="12" t="n">
        <v>2</v>
      </c>
      <c r="D629" s="8" t="n">
        <v>0</v>
      </c>
      <c r="E629" s="8" t="n">
        <v>0</v>
      </c>
      <c r="F629" s="8" t="n">
        <f aca="false">B629-D629-E629</f>
        <v>0.01</v>
      </c>
      <c r="G629" s="12"/>
    </row>
    <row r="630" customFormat="false" ht="13.8" hidden="false" customHeight="false" outlineLevel="0" collapsed="false">
      <c r="A630" s="10" t="s">
        <v>626</v>
      </c>
      <c r="B630" s="11" t="n">
        <v>0.01</v>
      </c>
      <c r="C630" s="12" t="n">
        <v>3</v>
      </c>
      <c r="D630" s="8" t="n">
        <v>0</v>
      </c>
      <c r="E630" s="8" t="n">
        <v>0</v>
      </c>
      <c r="F630" s="8" t="n">
        <f aca="false">B630-D630-E630</f>
        <v>0.01</v>
      </c>
      <c r="G630" s="12"/>
    </row>
    <row r="631" customFormat="false" ht="13.8" hidden="false" customHeight="false" outlineLevel="0" collapsed="false">
      <c r="A631" s="10" t="s">
        <v>627</v>
      </c>
      <c r="B631" s="11" t="n">
        <v>0.01</v>
      </c>
      <c r="C631" s="12" t="n">
        <v>2</v>
      </c>
      <c r="D631" s="8" t="n">
        <v>0</v>
      </c>
      <c r="E631" s="8" t="n">
        <v>0</v>
      </c>
      <c r="F631" s="8" t="n">
        <f aca="false">B631-D631-E631</f>
        <v>0.01</v>
      </c>
      <c r="G631" s="12"/>
    </row>
    <row r="632" customFormat="false" ht="13.8" hidden="false" customHeight="false" outlineLevel="0" collapsed="false">
      <c r="A632" s="10" t="s">
        <v>628</v>
      </c>
      <c r="B632" s="11" t="n">
        <v>0.01</v>
      </c>
      <c r="C632" s="12" t="n">
        <v>1</v>
      </c>
      <c r="D632" s="8" t="n">
        <v>0</v>
      </c>
      <c r="E632" s="8" t="n">
        <v>0</v>
      </c>
      <c r="F632" s="8" t="n">
        <f aca="false">B632-D632-E632</f>
        <v>0.01</v>
      </c>
      <c r="G632" s="12"/>
    </row>
    <row r="633" customFormat="false" ht="13.8" hidden="false" customHeight="false" outlineLevel="0" collapsed="false">
      <c r="A633" s="10" t="s">
        <v>629</v>
      </c>
      <c r="B633" s="11" t="n">
        <v>0.01</v>
      </c>
      <c r="C633" s="12" t="n">
        <v>1</v>
      </c>
      <c r="D633" s="8" t="n">
        <v>0</v>
      </c>
      <c r="E633" s="8" t="n">
        <v>0</v>
      </c>
      <c r="F633" s="8" t="n">
        <f aca="false">B633-D633-E633</f>
        <v>0.01</v>
      </c>
      <c r="G633" s="12"/>
    </row>
    <row r="634" customFormat="false" ht="13.8" hidden="false" customHeight="false" outlineLevel="0" collapsed="false">
      <c r="A634" s="10" t="s">
        <v>630</v>
      </c>
      <c r="B634" s="11" t="n">
        <v>0.01</v>
      </c>
      <c r="C634" s="12" t="n">
        <v>1</v>
      </c>
      <c r="D634" s="8" t="n">
        <v>0</v>
      </c>
      <c r="E634" s="8" t="n">
        <v>0</v>
      </c>
      <c r="F634" s="8" t="n">
        <f aca="false">B634-D634-E634</f>
        <v>0.01</v>
      </c>
      <c r="G634" s="12"/>
    </row>
    <row r="635" customFormat="false" ht="13.8" hidden="false" customHeight="false" outlineLevel="0" collapsed="false">
      <c r="A635" s="10" t="s">
        <v>631</v>
      </c>
      <c r="B635" s="11" t="n">
        <v>0.01</v>
      </c>
      <c r="C635" s="12" t="n">
        <v>1</v>
      </c>
      <c r="D635" s="8" t="n">
        <v>0</v>
      </c>
      <c r="E635" s="8" t="n">
        <v>0</v>
      </c>
      <c r="F635" s="8" t="n">
        <f aca="false">B635-D635-E635</f>
        <v>0.01</v>
      </c>
      <c r="G635" s="12"/>
    </row>
    <row r="636" customFormat="false" ht="13.8" hidden="false" customHeight="false" outlineLevel="0" collapsed="false">
      <c r="A636" s="10" t="s">
        <v>632</v>
      </c>
      <c r="B636" s="11" t="n">
        <v>0.01</v>
      </c>
      <c r="C636" s="12" t="n">
        <v>1</v>
      </c>
      <c r="D636" s="8" t="n">
        <v>0</v>
      </c>
      <c r="E636" s="8" t="n">
        <v>0</v>
      </c>
      <c r="F636" s="8" t="n">
        <f aca="false">B636-D636-E636</f>
        <v>0.01</v>
      </c>
      <c r="G636" s="12"/>
    </row>
    <row r="637" customFormat="false" ht="13.8" hidden="false" customHeight="false" outlineLevel="0" collapsed="false">
      <c r="A637" s="10" t="s">
        <v>633</v>
      </c>
      <c r="B637" s="11" t="n">
        <v>0.01</v>
      </c>
      <c r="C637" s="12" t="n">
        <v>1</v>
      </c>
      <c r="D637" s="8" t="n">
        <v>0</v>
      </c>
      <c r="E637" s="8" t="n">
        <v>0</v>
      </c>
      <c r="F637" s="8" t="n">
        <f aca="false">B637-D637-E637</f>
        <v>0.01</v>
      </c>
      <c r="G637" s="12"/>
    </row>
    <row r="638" customFormat="false" ht="13.8" hidden="false" customHeight="false" outlineLevel="0" collapsed="false">
      <c r="A638" s="10" t="s">
        <v>634</v>
      </c>
      <c r="B638" s="11" t="n">
        <v>0.01</v>
      </c>
      <c r="C638" s="12" t="n">
        <v>2</v>
      </c>
      <c r="D638" s="8" t="n">
        <v>0</v>
      </c>
      <c r="E638" s="8" t="n">
        <v>0</v>
      </c>
      <c r="F638" s="8" t="n">
        <f aca="false">B638-D638-E638</f>
        <v>0.01</v>
      </c>
      <c r="G638" s="12"/>
    </row>
    <row r="639" customFormat="false" ht="13.8" hidden="false" customHeight="false" outlineLevel="0" collapsed="false">
      <c r="A639" s="10" t="s">
        <v>635</v>
      </c>
      <c r="B639" s="11" t="n">
        <v>0.01</v>
      </c>
      <c r="C639" s="12" t="n">
        <v>2</v>
      </c>
      <c r="D639" s="8" t="n">
        <v>0</v>
      </c>
      <c r="E639" s="8" t="n">
        <v>0</v>
      </c>
      <c r="F639" s="8" t="n">
        <f aca="false">B639-D639-E639</f>
        <v>0.01</v>
      </c>
      <c r="G639" s="12"/>
    </row>
    <row r="640" customFormat="false" ht="13.8" hidden="false" customHeight="false" outlineLevel="0" collapsed="false">
      <c r="A640" s="10" t="s">
        <v>636</v>
      </c>
      <c r="B640" s="11" t="n">
        <v>0.01</v>
      </c>
      <c r="C640" s="12" t="n">
        <v>1</v>
      </c>
      <c r="D640" s="8" t="n">
        <v>0</v>
      </c>
      <c r="E640" s="8" t="n">
        <v>0</v>
      </c>
      <c r="F640" s="8" t="n">
        <f aca="false">B640-D640-E640</f>
        <v>0.01</v>
      </c>
      <c r="G640" s="12"/>
    </row>
    <row r="641" customFormat="false" ht="13.8" hidden="false" customHeight="false" outlineLevel="0" collapsed="false">
      <c r="A641" s="10" t="s">
        <v>637</v>
      </c>
      <c r="B641" s="11" t="n">
        <v>0.01</v>
      </c>
      <c r="C641" s="12" t="n">
        <v>1</v>
      </c>
      <c r="D641" s="8" t="n">
        <v>0</v>
      </c>
      <c r="E641" s="8" t="n">
        <v>0</v>
      </c>
      <c r="F641" s="8" t="n">
        <f aca="false">B641-D641-E641</f>
        <v>0.01</v>
      </c>
      <c r="G641" s="12"/>
    </row>
    <row r="642" customFormat="false" ht="13.8" hidden="false" customHeight="false" outlineLevel="0" collapsed="false">
      <c r="A642" s="10" t="s">
        <v>638</v>
      </c>
      <c r="B642" s="11" t="n">
        <v>0.01</v>
      </c>
      <c r="C642" s="12" t="n">
        <v>1</v>
      </c>
      <c r="D642" s="8" t="n">
        <v>0</v>
      </c>
      <c r="E642" s="8" t="n">
        <v>0</v>
      </c>
      <c r="F642" s="8" t="n">
        <f aca="false">B642-D642-E642</f>
        <v>0.01</v>
      </c>
      <c r="G642" s="12"/>
    </row>
    <row r="643" customFormat="false" ht="13.8" hidden="false" customHeight="false" outlineLevel="0" collapsed="false">
      <c r="A643" s="10" t="s">
        <v>639</v>
      </c>
      <c r="B643" s="11" t="n">
        <v>0.01</v>
      </c>
      <c r="C643" s="12" t="n">
        <v>2</v>
      </c>
      <c r="D643" s="8" t="n">
        <v>0</v>
      </c>
      <c r="E643" s="8" t="n">
        <v>0</v>
      </c>
      <c r="F643" s="8" t="n">
        <f aca="false">B643-D643-E643</f>
        <v>0.01</v>
      </c>
      <c r="G643" s="12"/>
    </row>
    <row r="644" customFormat="false" ht="13.8" hidden="false" customHeight="false" outlineLevel="0" collapsed="false">
      <c r="A644" s="10" t="s">
        <v>640</v>
      </c>
      <c r="B644" s="11" t="n">
        <v>0.01</v>
      </c>
      <c r="C644" s="12" t="n">
        <v>2</v>
      </c>
      <c r="D644" s="8" t="n">
        <v>0</v>
      </c>
      <c r="E644" s="8" t="n">
        <v>0</v>
      </c>
      <c r="F644" s="8" t="n">
        <f aca="false">B644-D644-E644</f>
        <v>0.01</v>
      </c>
      <c r="G644" s="12"/>
    </row>
    <row r="645" customFormat="false" ht="13.8" hidden="false" customHeight="false" outlineLevel="0" collapsed="false">
      <c r="A645" s="10" t="s">
        <v>641</v>
      </c>
      <c r="B645" s="11" t="n">
        <v>0.01</v>
      </c>
      <c r="C645" s="12" t="n">
        <v>3</v>
      </c>
      <c r="D645" s="8" t="n">
        <v>0</v>
      </c>
      <c r="E645" s="8" t="n">
        <v>0</v>
      </c>
      <c r="F645" s="8" t="n">
        <f aca="false">B645-D645-E645</f>
        <v>0.01</v>
      </c>
      <c r="G645" s="12"/>
    </row>
    <row r="646" customFormat="false" ht="13.8" hidden="false" customHeight="false" outlineLevel="0" collapsed="false">
      <c r="A646" s="10" t="s">
        <v>642</v>
      </c>
      <c r="B646" s="11" t="n">
        <v>0.01</v>
      </c>
      <c r="C646" s="12" t="n">
        <v>2</v>
      </c>
      <c r="D646" s="8" t="n">
        <v>0</v>
      </c>
      <c r="E646" s="8" t="n">
        <v>0</v>
      </c>
      <c r="F646" s="8" t="n">
        <f aca="false">B646-D646-E646</f>
        <v>0.01</v>
      </c>
      <c r="G646" s="12"/>
    </row>
    <row r="647" customFormat="false" ht="13.8" hidden="false" customHeight="false" outlineLevel="0" collapsed="false">
      <c r="A647" s="10" t="s">
        <v>643</v>
      </c>
      <c r="B647" s="11" t="n">
        <v>0.01</v>
      </c>
      <c r="C647" s="12" t="n">
        <v>2</v>
      </c>
      <c r="D647" s="8" t="n">
        <v>0</v>
      </c>
      <c r="E647" s="8" t="n">
        <v>0</v>
      </c>
      <c r="F647" s="8" t="n">
        <f aca="false">B647-D647-E647</f>
        <v>0.01</v>
      </c>
      <c r="G647" s="12"/>
    </row>
    <row r="648" customFormat="false" ht="13.8" hidden="false" customHeight="false" outlineLevel="0" collapsed="false">
      <c r="A648" s="10" t="s">
        <v>644</v>
      </c>
      <c r="B648" s="11" t="n">
        <v>0.01</v>
      </c>
      <c r="C648" s="12" t="n">
        <v>2</v>
      </c>
      <c r="D648" s="8" t="n">
        <v>0</v>
      </c>
      <c r="E648" s="8" t="n">
        <v>0</v>
      </c>
      <c r="F648" s="8" t="n">
        <f aca="false">B648-D648-E648</f>
        <v>0.01</v>
      </c>
      <c r="G648" s="12"/>
    </row>
    <row r="649" customFormat="false" ht="13.8" hidden="false" customHeight="false" outlineLevel="0" collapsed="false">
      <c r="A649" s="10" t="s">
        <v>645</v>
      </c>
      <c r="B649" s="11" t="n">
        <v>0.01</v>
      </c>
      <c r="C649" s="12" t="n">
        <v>4</v>
      </c>
      <c r="D649" s="8" t="n">
        <v>0</v>
      </c>
      <c r="E649" s="8" t="n">
        <v>0</v>
      </c>
      <c r="F649" s="8" t="n">
        <f aca="false">B649-D649-E649</f>
        <v>0.01</v>
      </c>
      <c r="G649" s="12"/>
    </row>
    <row r="650" customFormat="false" ht="13.8" hidden="false" customHeight="false" outlineLevel="0" collapsed="false">
      <c r="A650" s="10" t="s">
        <v>646</v>
      </c>
      <c r="B650" s="11" t="n">
        <v>0.01</v>
      </c>
      <c r="C650" s="12" t="n">
        <v>4</v>
      </c>
      <c r="D650" s="8" t="n">
        <v>0</v>
      </c>
      <c r="E650" s="8" t="n">
        <v>0</v>
      </c>
      <c r="F650" s="8" t="n">
        <f aca="false">B650-D650-E650</f>
        <v>0.01</v>
      </c>
      <c r="G650" s="12"/>
    </row>
    <row r="651" customFormat="false" ht="13.8" hidden="false" customHeight="false" outlineLevel="0" collapsed="false">
      <c r="A651" s="10" t="s">
        <v>647</v>
      </c>
      <c r="B651" s="11" t="n">
        <v>0.01</v>
      </c>
      <c r="C651" s="12" t="n">
        <v>3</v>
      </c>
      <c r="D651" s="8" t="n">
        <v>0</v>
      </c>
      <c r="E651" s="8" t="n">
        <v>0</v>
      </c>
      <c r="F651" s="8" t="n">
        <f aca="false">B651-D651-E651</f>
        <v>0.01</v>
      </c>
      <c r="G651" s="12"/>
    </row>
    <row r="652" customFormat="false" ht="13.8" hidden="false" customHeight="false" outlineLevel="0" collapsed="false">
      <c r="A652" s="10" t="s">
        <v>648</v>
      </c>
      <c r="B652" s="11" t="n">
        <v>0.01</v>
      </c>
      <c r="C652" s="12" t="n">
        <v>3</v>
      </c>
      <c r="D652" s="8" t="n">
        <v>0</v>
      </c>
      <c r="E652" s="8" t="n">
        <v>0</v>
      </c>
      <c r="F652" s="8" t="n">
        <f aca="false">B652-D652-E652</f>
        <v>0.01</v>
      </c>
      <c r="G652" s="12"/>
    </row>
    <row r="653" customFormat="false" ht="13.8" hidden="false" customHeight="false" outlineLevel="0" collapsed="false">
      <c r="A653" s="10" t="s">
        <v>649</v>
      </c>
      <c r="B653" s="11" t="n">
        <v>0.01</v>
      </c>
      <c r="C653" s="12" t="n">
        <v>2</v>
      </c>
      <c r="D653" s="8" t="n">
        <v>0</v>
      </c>
      <c r="E653" s="8" t="n">
        <v>0</v>
      </c>
      <c r="F653" s="8" t="n">
        <f aca="false">B653-D653-E653</f>
        <v>0.01</v>
      </c>
      <c r="G653" s="12"/>
    </row>
    <row r="654" customFormat="false" ht="13.8" hidden="false" customHeight="false" outlineLevel="0" collapsed="false">
      <c r="A654" s="10" t="s">
        <v>650</v>
      </c>
      <c r="B654" s="11" t="n">
        <v>0.01</v>
      </c>
      <c r="C654" s="12" t="n">
        <v>3</v>
      </c>
      <c r="D654" s="8" t="n">
        <v>0</v>
      </c>
      <c r="E654" s="8" t="n">
        <v>0</v>
      </c>
      <c r="F654" s="8" t="n">
        <f aca="false">B654-D654-E654</f>
        <v>0.01</v>
      </c>
      <c r="G654" s="12"/>
    </row>
    <row r="655" customFormat="false" ht="13.8" hidden="false" customHeight="false" outlineLevel="0" collapsed="false">
      <c r="A655" s="10" t="s">
        <v>651</v>
      </c>
      <c r="B655" s="11" t="n">
        <v>0.01</v>
      </c>
      <c r="C655" s="12" t="n">
        <v>3</v>
      </c>
      <c r="D655" s="8" t="n">
        <v>0</v>
      </c>
      <c r="E655" s="8" t="n">
        <v>0</v>
      </c>
      <c r="F655" s="8" t="n">
        <f aca="false">B655-D655-E655</f>
        <v>0.01</v>
      </c>
      <c r="G655" s="12"/>
    </row>
    <row r="656" customFormat="false" ht="13.8" hidden="false" customHeight="false" outlineLevel="0" collapsed="false">
      <c r="A656" s="10" t="s">
        <v>652</v>
      </c>
      <c r="B656" s="11" t="n">
        <v>0.01</v>
      </c>
      <c r="C656" s="12" t="n">
        <v>3</v>
      </c>
      <c r="D656" s="8" t="n">
        <v>0</v>
      </c>
      <c r="E656" s="8" t="n">
        <v>0</v>
      </c>
      <c r="F656" s="8" t="n">
        <f aca="false">B656-D656-E656</f>
        <v>0.01</v>
      </c>
      <c r="G656" s="12"/>
    </row>
    <row r="657" customFormat="false" ht="13.8" hidden="false" customHeight="false" outlineLevel="0" collapsed="false">
      <c r="A657" s="10" t="s">
        <v>653</v>
      </c>
      <c r="B657" s="11" t="n">
        <v>0.01</v>
      </c>
      <c r="C657" s="12" t="n">
        <v>3</v>
      </c>
      <c r="D657" s="8" t="n">
        <v>0</v>
      </c>
      <c r="E657" s="8" t="n">
        <v>0</v>
      </c>
      <c r="F657" s="8" t="n">
        <f aca="false">B657-D657-E657</f>
        <v>0.01</v>
      </c>
      <c r="G657" s="12"/>
    </row>
    <row r="658" customFormat="false" ht="13.8" hidden="false" customHeight="false" outlineLevel="0" collapsed="false">
      <c r="A658" s="10" t="s">
        <v>654</v>
      </c>
      <c r="B658" s="11" t="n">
        <v>0.01</v>
      </c>
      <c r="C658" s="12" t="n">
        <v>5</v>
      </c>
      <c r="D658" s="8" t="n">
        <v>0</v>
      </c>
      <c r="E658" s="8" t="n">
        <v>0</v>
      </c>
      <c r="F658" s="8" t="n">
        <f aca="false">B658-D658-E658</f>
        <v>0.01</v>
      </c>
      <c r="G658" s="12"/>
    </row>
    <row r="659" customFormat="false" ht="13.8" hidden="false" customHeight="false" outlineLevel="0" collapsed="false">
      <c r="A659" s="13" t="s">
        <v>655</v>
      </c>
      <c r="B659" s="11" t="n">
        <v>0.01</v>
      </c>
      <c r="C659" s="12" t="n">
        <v>4</v>
      </c>
      <c r="D659" s="8" t="n">
        <v>0</v>
      </c>
      <c r="E659" s="8" t="n">
        <v>0</v>
      </c>
      <c r="F659" s="8" t="n">
        <f aca="false">B659-D659-E659</f>
        <v>0.01</v>
      </c>
      <c r="G659" s="12"/>
    </row>
    <row r="660" customFormat="false" ht="13.8" hidden="false" customHeight="false" outlineLevel="0" collapsed="false">
      <c r="A660" s="13" t="s">
        <v>656</v>
      </c>
      <c r="B660" s="11" t="n">
        <v>0.01</v>
      </c>
      <c r="C660" s="12" t="n">
        <v>4</v>
      </c>
      <c r="D660" s="8" t="n">
        <v>0</v>
      </c>
      <c r="E660" s="8" t="n">
        <v>0</v>
      </c>
      <c r="F660" s="8" t="n">
        <f aca="false">B660-D660-E660</f>
        <v>0.01</v>
      </c>
      <c r="G660" s="12"/>
    </row>
    <row r="661" customFormat="false" ht="13.8" hidden="false" customHeight="false" outlineLevel="0" collapsed="false">
      <c r="A661" s="13" t="s">
        <v>657</v>
      </c>
      <c r="B661" s="11" t="n">
        <v>0.01</v>
      </c>
      <c r="C661" s="12" t="n">
        <v>2</v>
      </c>
      <c r="D661" s="8" t="n">
        <v>0</v>
      </c>
      <c r="E661" s="8" t="n">
        <v>0</v>
      </c>
      <c r="F661" s="8" t="n">
        <f aca="false">B661-D661-E661</f>
        <v>0.01</v>
      </c>
      <c r="G661" s="12"/>
    </row>
    <row r="662" customFormat="false" ht="13.8" hidden="false" customHeight="false" outlineLevel="0" collapsed="false">
      <c r="A662" s="13" t="s">
        <v>658</v>
      </c>
      <c r="B662" s="11" t="n">
        <v>0.01</v>
      </c>
      <c r="C662" s="12" t="n">
        <v>2</v>
      </c>
      <c r="D662" s="8" t="n">
        <v>0</v>
      </c>
      <c r="E662" s="8" t="n">
        <v>0</v>
      </c>
      <c r="F662" s="8" t="n">
        <f aca="false">B662-D662-E662</f>
        <v>0.01</v>
      </c>
      <c r="G662" s="12"/>
    </row>
    <row r="663" customFormat="false" ht="13.8" hidden="false" customHeight="false" outlineLevel="0" collapsed="false">
      <c r="A663" s="13" t="s">
        <v>659</v>
      </c>
      <c r="B663" s="11" t="n">
        <v>0.01</v>
      </c>
      <c r="C663" s="12" t="n">
        <v>2</v>
      </c>
      <c r="D663" s="8" t="n">
        <v>0</v>
      </c>
      <c r="E663" s="8" t="n">
        <v>0</v>
      </c>
      <c r="F663" s="8" t="n">
        <f aca="false">B663-D663-E663</f>
        <v>0.01</v>
      </c>
      <c r="G663" s="12"/>
    </row>
    <row r="664" customFormat="false" ht="13.8" hidden="false" customHeight="false" outlineLevel="0" collapsed="false">
      <c r="A664" s="13" t="s">
        <v>660</v>
      </c>
      <c r="B664" s="11" t="n">
        <v>0.01</v>
      </c>
      <c r="C664" s="12" t="n">
        <v>3</v>
      </c>
      <c r="D664" s="8" t="n">
        <v>0</v>
      </c>
      <c r="E664" s="8" t="n">
        <v>0</v>
      </c>
      <c r="F664" s="8" t="n">
        <f aca="false">B664-D664-E664</f>
        <v>0.01</v>
      </c>
      <c r="G664" s="12"/>
    </row>
    <row r="665" customFormat="false" ht="13.8" hidden="false" customHeight="false" outlineLevel="0" collapsed="false">
      <c r="A665" s="10" t="s">
        <v>661</v>
      </c>
      <c r="B665" s="11" t="n">
        <v>0.01</v>
      </c>
      <c r="C665" s="12" t="n">
        <v>2</v>
      </c>
      <c r="D665" s="8" t="n">
        <v>0</v>
      </c>
      <c r="E665" s="8" t="n">
        <v>0</v>
      </c>
      <c r="F665" s="8" t="n">
        <f aca="false">B665-D665-E665</f>
        <v>0.01</v>
      </c>
      <c r="G665" s="12"/>
    </row>
    <row r="666" customFormat="false" ht="13.8" hidden="false" customHeight="false" outlineLevel="0" collapsed="false">
      <c r="A666" s="10" t="s">
        <v>662</v>
      </c>
      <c r="B666" s="11" t="n">
        <v>0.01</v>
      </c>
      <c r="C666" s="12" t="n">
        <v>2</v>
      </c>
      <c r="D666" s="8" t="n">
        <v>0</v>
      </c>
      <c r="E666" s="8" t="n">
        <v>0</v>
      </c>
      <c r="F666" s="8" t="n">
        <f aca="false">B666-D666-E666</f>
        <v>0.01</v>
      </c>
      <c r="G666" s="12"/>
    </row>
    <row r="667" customFormat="false" ht="13.8" hidden="false" customHeight="false" outlineLevel="0" collapsed="false">
      <c r="A667" s="10" t="s">
        <v>663</v>
      </c>
      <c r="B667" s="11" t="n">
        <v>0.01</v>
      </c>
      <c r="C667" s="12" t="n">
        <v>3</v>
      </c>
      <c r="D667" s="8" t="n">
        <v>0</v>
      </c>
      <c r="E667" s="8" t="n">
        <v>0</v>
      </c>
      <c r="F667" s="8" t="n">
        <f aca="false">B667-D667-E667</f>
        <v>0.01</v>
      </c>
      <c r="G667" s="12"/>
    </row>
    <row r="668" customFormat="false" ht="13.8" hidden="false" customHeight="false" outlineLevel="0" collapsed="false">
      <c r="A668" s="10" t="s">
        <v>664</v>
      </c>
      <c r="B668" s="11" t="n">
        <v>0.01</v>
      </c>
      <c r="C668" s="12" t="n">
        <v>2</v>
      </c>
      <c r="D668" s="8" t="n">
        <v>0</v>
      </c>
      <c r="E668" s="8" t="n">
        <v>0</v>
      </c>
      <c r="F668" s="8" t="n">
        <f aca="false">B668-D668-E668</f>
        <v>0.01</v>
      </c>
      <c r="G668" s="12"/>
    </row>
    <row r="669" customFormat="false" ht="13.8" hidden="false" customHeight="false" outlineLevel="0" collapsed="false">
      <c r="A669" s="10" t="s">
        <v>665</v>
      </c>
      <c r="B669" s="11" t="n">
        <v>0.01</v>
      </c>
      <c r="C669" s="12" t="n">
        <v>2</v>
      </c>
      <c r="D669" s="8" t="n">
        <v>0</v>
      </c>
      <c r="E669" s="8" t="n">
        <v>0</v>
      </c>
      <c r="F669" s="8" t="n">
        <f aca="false">B669-D669-E669</f>
        <v>0.01</v>
      </c>
      <c r="G669" s="12"/>
    </row>
    <row r="670" customFormat="false" ht="13.8" hidden="false" customHeight="false" outlineLevel="0" collapsed="false">
      <c r="A670" s="10" t="s">
        <v>666</v>
      </c>
      <c r="B670" s="11" t="n">
        <v>0.01</v>
      </c>
      <c r="C670" s="12" t="n">
        <v>1</v>
      </c>
      <c r="D670" s="8" t="n">
        <v>0</v>
      </c>
      <c r="E670" s="8" t="n">
        <v>0</v>
      </c>
      <c r="F670" s="8" t="n">
        <f aca="false">B670-D670-E670</f>
        <v>0.01</v>
      </c>
      <c r="G670" s="12"/>
    </row>
    <row r="671" customFormat="false" ht="13.8" hidden="false" customHeight="false" outlineLevel="0" collapsed="false">
      <c r="A671" s="10" t="s">
        <v>667</v>
      </c>
      <c r="B671" s="11" t="n">
        <v>0.01</v>
      </c>
      <c r="C671" s="12" t="n">
        <v>1</v>
      </c>
      <c r="D671" s="8" t="n">
        <v>0</v>
      </c>
      <c r="E671" s="8" t="n">
        <v>0</v>
      </c>
      <c r="F671" s="8" t="n">
        <f aca="false">B671-D671-E671</f>
        <v>0.01</v>
      </c>
      <c r="G671" s="12"/>
    </row>
    <row r="672" customFormat="false" ht="13.8" hidden="false" customHeight="false" outlineLevel="0" collapsed="false">
      <c r="A672" s="10" t="s">
        <v>668</v>
      </c>
      <c r="B672" s="11" t="n">
        <v>0.01</v>
      </c>
      <c r="C672" s="12" t="n">
        <v>3</v>
      </c>
      <c r="D672" s="8" t="n">
        <v>0</v>
      </c>
      <c r="E672" s="8" t="n">
        <v>0</v>
      </c>
      <c r="F672" s="8" t="n">
        <f aca="false">B672-D672-E672</f>
        <v>0.01</v>
      </c>
      <c r="G672" s="12"/>
    </row>
    <row r="673" customFormat="false" ht="13.8" hidden="false" customHeight="false" outlineLevel="0" collapsed="false">
      <c r="A673" s="10" t="s">
        <v>669</v>
      </c>
      <c r="B673" s="11" t="n">
        <v>0.01</v>
      </c>
      <c r="C673" s="12" t="n">
        <v>4</v>
      </c>
      <c r="D673" s="8" t="n">
        <v>0</v>
      </c>
      <c r="E673" s="8" t="n">
        <v>0</v>
      </c>
      <c r="F673" s="8" t="n">
        <f aca="false">B673-D673-E673</f>
        <v>0.01</v>
      </c>
      <c r="G673" s="12"/>
    </row>
    <row r="674" customFormat="false" ht="13.8" hidden="false" customHeight="false" outlineLevel="0" collapsed="false">
      <c r="A674" s="10" t="s">
        <v>670</v>
      </c>
      <c r="B674" s="11" t="n">
        <v>0.01</v>
      </c>
      <c r="C674" s="12" t="n">
        <v>3</v>
      </c>
      <c r="D674" s="8" t="n">
        <v>0</v>
      </c>
      <c r="E674" s="8" t="n">
        <v>0</v>
      </c>
      <c r="F674" s="8" t="n">
        <f aca="false">B674-D674-E674</f>
        <v>0.01</v>
      </c>
      <c r="G674" s="12"/>
    </row>
    <row r="675" customFormat="false" ht="13.8" hidden="false" customHeight="false" outlineLevel="0" collapsed="false">
      <c r="A675" s="10" t="s">
        <v>671</v>
      </c>
      <c r="B675" s="11" t="n">
        <v>0.01</v>
      </c>
      <c r="C675" s="12" t="n">
        <v>3</v>
      </c>
      <c r="D675" s="8" t="n">
        <v>0</v>
      </c>
      <c r="E675" s="8" t="n">
        <v>0</v>
      </c>
      <c r="F675" s="8" t="n">
        <f aca="false">B675-D675-E675</f>
        <v>0.01</v>
      </c>
      <c r="G675" s="12"/>
    </row>
    <row r="676" customFormat="false" ht="13.8" hidden="false" customHeight="false" outlineLevel="0" collapsed="false">
      <c r="A676" s="10" t="s">
        <v>672</v>
      </c>
      <c r="B676" s="11" t="n">
        <v>0.01</v>
      </c>
      <c r="C676" s="12" t="n">
        <v>3</v>
      </c>
      <c r="D676" s="8" t="n">
        <v>0</v>
      </c>
      <c r="E676" s="8" t="n">
        <v>0</v>
      </c>
      <c r="F676" s="8" t="n">
        <f aca="false">B676-D676-E676</f>
        <v>0.01</v>
      </c>
      <c r="G676" s="12"/>
    </row>
    <row r="677" customFormat="false" ht="13.8" hidden="false" customHeight="false" outlineLevel="0" collapsed="false">
      <c r="A677" s="10" t="s">
        <v>673</v>
      </c>
      <c r="B677" s="11" t="n">
        <v>0.01</v>
      </c>
      <c r="C677" s="12" t="n">
        <v>2</v>
      </c>
      <c r="D677" s="8" t="n">
        <v>0</v>
      </c>
      <c r="E677" s="8" t="n">
        <v>0</v>
      </c>
      <c r="F677" s="8" t="n">
        <f aca="false">B677-D677-E677</f>
        <v>0.01</v>
      </c>
      <c r="G677" s="12"/>
    </row>
    <row r="678" customFormat="false" ht="13.8" hidden="false" customHeight="false" outlineLevel="0" collapsed="false">
      <c r="A678" s="10" t="s">
        <v>674</v>
      </c>
      <c r="B678" s="11" t="n">
        <v>0.01</v>
      </c>
      <c r="C678" s="12" t="n">
        <v>4</v>
      </c>
      <c r="D678" s="8" t="n">
        <v>0</v>
      </c>
      <c r="E678" s="8" t="n">
        <v>0</v>
      </c>
      <c r="F678" s="8" t="n">
        <f aca="false">B678-D678-E678</f>
        <v>0.01</v>
      </c>
      <c r="G678" s="12"/>
    </row>
    <row r="679" customFormat="false" ht="13.8" hidden="false" customHeight="false" outlineLevel="0" collapsed="false">
      <c r="A679" s="10" t="s">
        <v>675</v>
      </c>
      <c r="B679" s="11" t="n">
        <v>0.01</v>
      </c>
      <c r="C679" s="12" t="n">
        <v>3</v>
      </c>
      <c r="D679" s="8" t="n">
        <v>0</v>
      </c>
      <c r="E679" s="8" t="n">
        <v>0</v>
      </c>
      <c r="F679" s="8" t="n">
        <f aca="false">B679-D679-E679</f>
        <v>0.01</v>
      </c>
      <c r="G679" s="12"/>
    </row>
    <row r="680" customFormat="false" ht="13.8" hidden="false" customHeight="false" outlineLevel="0" collapsed="false">
      <c r="A680" s="10" t="s">
        <v>676</v>
      </c>
      <c r="B680" s="11" t="n">
        <v>0.01</v>
      </c>
      <c r="C680" s="12" t="n">
        <v>1</v>
      </c>
      <c r="D680" s="8" t="n">
        <v>0</v>
      </c>
      <c r="E680" s="8" t="n">
        <v>0</v>
      </c>
      <c r="F680" s="8" t="n">
        <f aca="false">B680-D680-E680</f>
        <v>0.01</v>
      </c>
      <c r="G680" s="12"/>
    </row>
    <row r="681" customFormat="false" ht="13.8" hidden="false" customHeight="false" outlineLevel="0" collapsed="false">
      <c r="A681" s="10" t="s">
        <v>677</v>
      </c>
      <c r="B681" s="11" t="n">
        <v>0.01</v>
      </c>
      <c r="C681" s="12" t="n">
        <v>3</v>
      </c>
      <c r="D681" s="8" t="n">
        <v>0</v>
      </c>
      <c r="E681" s="8" t="n">
        <v>0</v>
      </c>
      <c r="F681" s="8" t="n">
        <f aca="false">B681-D681-E681</f>
        <v>0.01</v>
      </c>
      <c r="G681" s="12"/>
    </row>
    <row r="682" customFormat="false" ht="13.8" hidden="false" customHeight="false" outlineLevel="0" collapsed="false">
      <c r="A682" s="10" t="s">
        <v>678</v>
      </c>
      <c r="B682" s="11" t="n">
        <v>0.01</v>
      </c>
      <c r="C682" s="12" t="n">
        <v>3</v>
      </c>
      <c r="D682" s="8" t="n">
        <v>0</v>
      </c>
      <c r="E682" s="8" t="n">
        <v>0</v>
      </c>
      <c r="F682" s="8" t="n">
        <f aca="false">B682-D682-E682</f>
        <v>0.01</v>
      </c>
      <c r="G682" s="12"/>
    </row>
    <row r="683" customFormat="false" ht="13.8" hidden="false" customHeight="false" outlineLevel="0" collapsed="false">
      <c r="A683" s="10" t="s">
        <v>679</v>
      </c>
      <c r="B683" s="11" t="n">
        <v>0.01</v>
      </c>
      <c r="C683" s="12" t="n">
        <v>5</v>
      </c>
      <c r="D683" s="8" t="n">
        <v>0</v>
      </c>
      <c r="E683" s="8" t="n">
        <v>0</v>
      </c>
      <c r="F683" s="8" t="n">
        <f aca="false">B683-D683-E683</f>
        <v>0.01</v>
      </c>
      <c r="G683" s="12"/>
    </row>
    <row r="684" customFormat="false" ht="13.8" hidden="false" customHeight="false" outlineLevel="0" collapsed="false">
      <c r="A684" s="10" t="s">
        <v>680</v>
      </c>
      <c r="B684" s="11" t="n">
        <v>0.01</v>
      </c>
      <c r="C684" s="12" t="n">
        <v>1</v>
      </c>
      <c r="D684" s="8" t="n">
        <v>0</v>
      </c>
      <c r="E684" s="8" t="n">
        <v>0</v>
      </c>
      <c r="F684" s="8" t="n">
        <f aca="false">B684-D684-E684</f>
        <v>0.01</v>
      </c>
      <c r="G684" s="12"/>
    </row>
    <row r="685" customFormat="false" ht="13.8" hidden="false" customHeight="false" outlineLevel="0" collapsed="false">
      <c r="A685" s="10" t="s">
        <v>681</v>
      </c>
      <c r="B685" s="11" t="n">
        <v>0.01</v>
      </c>
      <c r="C685" s="12" t="n">
        <v>1</v>
      </c>
      <c r="D685" s="8" t="n">
        <v>0</v>
      </c>
      <c r="E685" s="8" t="n">
        <v>0</v>
      </c>
      <c r="F685" s="8" t="n">
        <f aca="false">B685-D685-E685</f>
        <v>0.01</v>
      </c>
      <c r="G685" s="12"/>
    </row>
    <row r="686" customFormat="false" ht="13.8" hidden="false" customHeight="false" outlineLevel="0" collapsed="false">
      <c r="A686" s="10" t="s">
        <v>682</v>
      </c>
      <c r="B686" s="11" t="n">
        <v>0.01</v>
      </c>
      <c r="C686" s="12" t="n">
        <v>1</v>
      </c>
      <c r="D686" s="8" t="n">
        <v>0</v>
      </c>
      <c r="E686" s="8" t="n">
        <v>0</v>
      </c>
      <c r="F686" s="8" t="n">
        <f aca="false">B686-D686-E686</f>
        <v>0.01</v>
      </c>
      <c r="G686" s="12"/>
    </row>
    <row r="687" customFormat="false" ht="13.8" hidden="false" customHeight="false" outlineLevel="0" collapsed="false">
      <c r="A687" s="10" t="s">
        <v>683</v>
      </c>
      <c r="B687" s="11" t="n">
        <v>0.01</v>
      </c>
      <c r="C687" s="12" t="n">
        <v>1</v>
      </c>
      <c r="D687" s="8" t="n">
        <v>0</v>
      </c>
      <c r="E687" s="8" t="n">
        <v>0</v>
      </c>
      <c r="F687" s="8" t="n">
        <f aca="false">B687-D687-E687</f>
        <v>0.01</v>
      </c>
      <c r="G687" s="12"/>
    </row>
    <row r="688" customFormat="false" ht="13.8" hidden="false" customHeight="false" outlineLevel="0" collapsed="false">
      <c r="A688" s="10" t="s">
        <v>684</v>
      </c>
      <c r="B688" s="11" t="n">
        <v>0.01</v>
      </c>
      <c r="C688" s="12" t="n">
        <v>1</v>
      </c>
      <c r="D688" s="8" t="n">
        <v>0</v>
      </c>
      <c r="E688" s="8" t="n">
        <v>0</v>
      </c>
      <c r="F688" s="8" t="n">
        <f aca="false">B688-D688-E688</f>
        <v>0.01</v>
      </c>
      <c r="G688" s="12"/>
    </row>
    <row r="689" customFormat="false" ht="13.8" hidden="false" customHeight="false" outlineLevel="0" collapsed="false">
      <c r="A689" s="10" t="s">
        <v>685</v>
      </c>
      <c r="B689" s="11" t="n">
        <v>0.01</v>
      </c>
      <c r="C689" s="12" t="n">
        <v>2</v>
      </c>
      <c r="D689" s="8" t="n">
        <v>0</v>
      </c>
      <c r="E689" s="8" t="n">
        <v>0</v>
      </c>
      <c r="F689" s="8" t="n">
        <f aca="false">B689-D689-E689</f>
        <v>0.01</v>
      </c>
      <c r="G689" s="12"/>
    </row>
    <row r="690" customFormat="false" ht="13.8" hidden="false" customHeight="false" outlineLevel="0" collapsed="false">
      <c r="A690" s="10" t="s">
        <v>686</v>
      </c>
      <c r="B690" s="11" t="n">
        <v>0.01</v>
      </c>
      <c r="C690" s="12" t="n">
        <v>2</v>
      </c>
      <c r="D690" s="8" t="n">
        <v>0</v>
      </c>
      <c r="E690" s="8" t="n">
        <v>0</v>
      </c>
      <c r="F690" s="8" t="n">
        <f aca="false">B690-D690-E690</f>
        <v>0.01</v>
      </c>
      <c r="G690" s="12"/>
    </row>
    <row r="691" customFormat="false" ht="13.8" hidden="false" customHeight="false" outlineLevel="0" collapsed="false">
      <c r="A691" s="10" t="s">
        <v>687</v>
      </c>
      <c r="B691" s="11" t="n">
        <v>0.01</v>
      </c>
      <c r="C691" s="12" t="n">
        <v>2</v>
      </c>
      <c r="D691" s="8" t="n">
        <v>0</v>
      </c>
      <c r="E691" s="8" t="n">
        <v>0</v>
      </c>
      <c r="F691" s="8" t="n">
        <f aca="false">B691-D691-E691</f>
        <v>0.01</v>
      </c>
      <c r="G691" s="12"/>
    </row>
    <row r="692" customFormat="false" ht="13.8" hidden="false" customHeight="false" outlineLevel="0" collapsed="false">
      <c r="A692" s="10" t="s">
        <v>688</v>
      </c>
      <c r="B692" s="11" t="n">
        <v>0.01</v>
      </c>
      <c r="C692" s="12" t="n">
        <v>3</v>
      </c>
      <c r="D692" s="8" t="n">
        <v>0</v>
      </c>
      <c r="E692" s="8" t="n">
        <v>0</v>
      </c>
      <c r="F692" s="8" t="n">
        <f aca="false">B692-D692-E692</f>
        <v>0.01</v>
      </c>
      <c r="G692" s="12"/>
    </row>
    <row r="693" customFormat="false" ht="13.8" hidden="false" customHeight="false" outlineLevel="0" collapsed="false">
      <c r="A693" s="10" t="s">
        <v>689</v>
      </c>
      <c r="B693" s="11" t="n">
        <v>0.01</v>
      </c>
      <c r="C693" s="12" t="n">
        <v>3</v>
      </c>
      <c r="D693" s="8" t="n">
        <v>0</v>
      </c>
      <c r="E693" s="8" t="n">
        <v>0</v>
      </c>
      <c r="F693" s="8" t="n">
        <f aca="false">B693-D693-E693</f>
        <v>0.01</v>
      </c>
      <c r="G693" s="12"/>
    </row>
    <row r="694" customFormat="false" ht="13.8" hidden="false" customHeight="false" outlineLevel="0" collapsed="false">
      <c r="A694" s="10" t="s">
        <v>690</v>
      </c>
      <c r="B694" s="11" t="n">
        <v>0.01</v>
      </c>
      <c r="C694" s="12" t="n">
        <v>3</v>
      </c>
      <c r="D694" s="8" t="n">
        <v>0</v>
      </c>
      <c r="E694" s="8" t="n">
        <v>0</v>
      </c>
      <c r="F694" s="8" t="n">
        <f aca="false">B694-D694-E694</f>
        <v>0.01</v>
      </c>
      <c r="G694" s="12"/>
    </row>
    <row r="695" customFormat="false" ht="13.8" hidden="false" customHeight="false" outlineLevel="0" collapsed="false">
      <c r="A695" s="10" t="s">
        <v>691</v>
      </c>
      <c r="B695" s="11" t="n">
        <v>0.01</v>
      </c>
      <c r="C695" s="12" t="n">
        <v>3</v>
      </c>
      <c r="D695" s="8" t="n">
        <v>0</v>
      </c>
      <c r="E695" s="8" t="n">
        <v>0</v>
      </c>
      <c r="F695" s="8" t="n">
        <f aca="false">B695-D695-E695</f>
        <v>0.01</v>
      </c>
      <c r="G695" s="12"/>
    </row>
    <row r="696" customFormat="false" ht="13.8" hidden="false" customHeight="false" outlineLevel="0" collapsed="false">
      <c r="A696" s="10" t="s">
        <v>692</v>
      </c>
      <c r="B696" s="11" t="n">
        <v>0.01</v>
      </c>
      <c r="C696" s="12" t="n">
        <v>3</v>
      </c>
      <c r="D696" s="8" t="n">
        <v>0</v>
      </c>
      <c r="E696" s="8" t="n">
        <v>0</v>
      </c>
      <c r="F696" s="8" t="n">
        <f aca="false">B696-D696-E696</f>
        <v>0.01</v>
      </c>
      <c r="G696" s="12"/>
    </row>
    <row r="697" customFormat="false" ht="13.8" hidden="false" customHeight="false" outlineLevel="0" collapsed="false">
      <c r="A697" s="10" t="s">
        <v>693</v>
      </c>
      <c r="B697" s="11" t="n">
        <v>0.01</v>
      </c>
      <c r="C697" s="12" t="n">
        <v>1</v>
      </c>
      <c r="D697" s="8" t="n">
        <v>0</v>
      </c>
      <c r="E697" s="8" t="n">
        <v>0</v>
      </c>
      <c r="F697" s="8" t="n">
        <f aca="false">B697-D697-E697</f>
        <v>0.01</v>
      </c>
      <c r="G697" s="12"/>
    </row>
    <row r="698" customFormat="false" ht="13.8" hidden="false" customHeight="false" outlineLevel="0" collapsed="false">
      <c r="A698" s="10" t="s">
        <v>694</v>
      </c>
      <c r="B698" s="11" t="n">
        <v>0.01</v>
      </c>
      <c r="C698" s="12" t="n">
        <v>1</v>
      </c>
      <c r="D698" s="8" t="n">
        <v>0</v>
      </c>
      <c r="E698" s="8" t="n">
        <v>0</v>
      </c>
      <c r="F698" s="8" t="n">
        <f aca="false">B698-D698-E698</f>
        <v>0.01</v>
      </c>
      <c r="G698" s="12"/>
    </row>
    <row r="699" customFormat="false" ht="13.8" hidden="false" customHeight="false" outlineLevel="0" collapsed="false">
      <c r="A699" s="10" t="s">
        <v>695</v>
      </c>
      <c r="B699" s="11" t="n">
        <v>0.01</v>
      </c>
      <c r="C699" s="12" t="n">
        <v>1</v>
      </c>
      <c r="D699" s="8" t="n">
        <v>0</v>
      </c>
      <c r="E699" s="8" t="n">
        <v>0</v>
      </c>
      <c r="F699" s="8" t="n">
        <f aca="false">B699-D699-E699</f>
        <v>0.01</v>
      </c>
      <c r="G699" s="12"/>
    </row>
    <row r="700" customFormat="false" ht="13.8" hidden="false" customHeight="false" outlineLevel="0" collapsed="false">
      <c r="A700" s="10" t="s">
        <v>696</v>
      </c>
      <c r="B700" s="11" t="n">
        <v>0.01</v>
      </c>
      <c r="C700" s="12" t="n">
        <v>1</v>
      </c>
      <c r="D700" s="8" t="n">
        <v>0</v>
      </c>
      <c r="E700" s="8" t="n">
        <v>0</v>
      </c>
      <c r="F700" s="8" t="n">
        <f aca="false">B700-D700-E700</f>
        <v>0.01</v>
      </c>
      <c r="G700" s="12"/>
    </row>
    <row r="701" customFormat="false" ht="13.8" hidden="false" customHeight="false" outlineLevel="0" collapsed="false">
      <c r="A701" s="10" t="s">
        <v>697</v>
      </c>
      <c r="B701" s="11" t="n">
        <v>0.01</v>
      </c>
      <c r="C701" s="12" t="n">
        <v>1</v>
      </c>
      <c r="D701" s="8" t="n">
        <v>0</v>
      </c>
      <c r="E701" s="8" t="n">
        <v>0</v>
      </c>
      <c r="F701" s="8" t="n">
        <f aca="false">B701-D701-E701</f>
        <v>0.01</v>
      </c>
      <c r="G701" s="12"/>
    </row>
    <row r="702" customFormat="false" ht="13.8" hidden="false" customHeight="false" outlineLevel="0" collapsed="false">
      <c r="A702" s="10" t="s">
        <v>698</v>
      </c>
      <c r="B702" s="11" t="n">
        <v>0.01</v>
      </c>
      <c r="C702" s="12" t="n">
        <v>1</v>
      </c>
      <c r="D702" s="8" t="n">
        <v>0</v>
      </c>
      <c r="E702" s="8" t="n">
        <v>0</v>
      </c>
      <c r="F702" s="8" t="n">
        <f aca="false">B702-D702-E702</f>
        <v>0.01</v>
      </c>
      <c r="G702" s="12"/>
    </row>
    <row r="703" customFormat="false" ht="13.8" hidden="false" customHeight="false" outlineLevel="0" collapsed="false">
      <c r="A703" s="10" t="s">
        <v>699</v>
      </c>
      <c r="B703" s="11" t="n">
        <v>0.01</v>
      </c>
      <c r="C703" s="12" t="n">
        <v>2</v>
      </c>
      <c r="D703" s="8" t="n">
        <v>0</v>
      </c>
      <c r="E703" s="8" t="n">
        <v>0</v>
      </c>
      <c r="F703" s="8" t="n">
        <f aca="false">B703-D703-E703</f>
        <v>0.01</v>
      </c>
      <c r="G703" s="12"/>
    </row>
    <row r="704" customFormat="false" ht="13.8" hidden="false" customHeight="false" outlineLevel="0" collapsed="false">
      <c r="A704" s="10" t="s">
        <v>700</v>
      </c>
      <c r="B704" s="11" t="n">
        <v>0.01</v>
      </c>
      <c r="C704" s="12" t="n">
        <v>1</v>
      </c>
      <c r="D704" s="8" t="n">
        <v>0</v>
      </c>
      <c r="E704" s="8" t="n">
        <v>0</v>
      </c>
      <c r="F704" s="8" t="n">
        <f aca="false">B704-D704-E704</f>
        <v>0.01</v>
      </c>
      <c r="G704" s="12"/>
    </row>
    <row r="705" customFormat="false" ht="13.8" hidden="false" customHeight="false" outlineLevel="0" collapsed="false">
      <c r="A705" s="10" t="s">
        <v>701</v>
      </c>
      <c r="B705" s="11" t="n">
        <v>0.01</v>
      </c>
      <c r="C705" s="12" t="n">
        <v>1</v>
      </c>
      <c r="D705" s="8" t="n">
        <v>0</v>
      </c>
      <c r="E705" s="8" t="n">
        <v>0</v>
      </c>
      <c r="F705" s="8" t="n">
        <f aca="false">B705-D705-E705</f>
        <v>0.01</v>
      </c>
      <c r="G705" s="12"/>
    </row>
    <row r="706" customFormat="false" ht="13.8" hidden="false" customHeight="false" outlineLevel="0" collapsed="false">
      <c r="A706" s="10" t="s">
        <v>702</v>
      </c>
      <c r="B706" s="11" t="n">
        <v>0.01</v>
      </c>
      <c r="C706" s="12" t="n">
        <v>1</v>
      </c>
      <c r="D706" s="8" t="n">
        <v>0</v>
      </c>
      <c r="E706" s="8" t="n">
        <v>0</v>
      </c>
      <c r="F706" s="8" t="n">
        <f aca="false">B706-D706-E706</f>
        <v>0.01</v>
      </c>
      <c r="G706" s="12"/>
    </row>
    <row r="707" customFormat="false" ht="13.8" hidden="false" customHeight="false" outlineLevel="0" collapsed="false">
      <c r="A707" s="10" t="s">
        <v>703</v>
      </c>
      <c r="B707" s="11" t="n">
        <v>0.01</v>
      </c>
      <c r="C707" s="12" t="n">
        <v>1</v>
      </c>
      <c r="D707" s="8" t="n">
        <v>0</v>
      </c>
      <c r="E707" s="8" t="n">
        <v>0</v>
      </c>
      <c r="F707" s="8" t="n">
        <f aca="false">B707-D707-E707</f>
        <v>0.01</v>
      </c>
      <c r="G707" s="12"/>
    </row>
    <row r="708" customFormat="false" ht="13.8" hidden="false" customHeight="false" outlineLevel="0" collapsed="false">
      <c r="A708" s="10" t="s">
        <v>704</v>
      </c>
      <c r="B708" s="11" t="n">
        <v>0.01</v>
      </c>
      <c r="C708" s="12" t="n">
        <v>1</v>
      </c>
      <c r="D708" s="8" t="n">
        <v>0</v>
      </c>
      <c r="E708" s="8" t="n">
        <v>0</v>
      </c>
      <c r="F708" s="8" t="n">
        <f aca="false">B708-D708-E708</f>
        <v>0.01</v>
      </c>
      <c r="G708" s="12"/>
    </row>
    <row r="709" customFormat="false" ht="13.8" hidden="false" customHeight="false" outlineLevel="0" collapsed="false">
      <c r="A709" s="10" t="s">
        <v>705</v>
      </c>
      <c r="B709" s="11" t="n">
        <v>0.01</v>
      </c>
      <c r="C709" s="12" t="n">
        <v>1</v>
      </c>
      <c r="D709" s="8" t="n">
        <v>0</v>
      </c>
      <c r="E709" s="8" t="n">
        <v>0</v>
      </c>
      <c r="F709" s="8" t="n">
        <f aca="false">B709-D709-E709</f>
        <v>0.01</v>
      </c>
      <c r="G709" s="12"/>
    </row>
    <row r="710" customFormat="false" ht="13.8" hidden="false" customHeight="false" outlineLevel="0" collapsed="false">
      <c r="A710" s="10" t="s">
        <v>706</v>
      </c>
      <c r="B710" s="11" t="n">
        <v>0.01</v>
      </c>
      <c r="C710" s="12" t="n">
        <v>1</v>
      </c>
      <c r="D710" s="8" t="n">
        <v>0</v>
      </c>
      <c r="E710" s="8" t="n">
        <v>0</v>
      </c>
      <c r="F710" s="8" t="n">
        <f aca="false">B710-D710-E710</f>
        <v>0.01</v>
      </c>
      <c r="G710" s="12"/>
    </row>
    <row r="711" customFormat="false" ht="13.8" hidden="false" customHeight="false" outlineLevel="0" collapsed="false">
      <c r="A711" s="10" t="s">
        <v>707</v>
      </c>
      <c r="B711" s="11" t="n">
        <v>0.01</v>
      </c>
      <c r="C711" s="12" t="n">
        <v>1</v>
      </c>
      <c r="D711" s="8" t="n">
        <v>0</v>
      </c>
      <c r="E711" s="8" t="n">
        <v>0</v>
      </c>
      <c r="F711" s="8" t="n">
        <f aca="false">B711-D711-E711</f>
        <v>0.01</v>
      </c>
      <c r="G711" s="12"/>
    </row>
    <row r="712" customFormat="false" ht="13.8" hidden="false" customHeight="false" outlineLevel="0" collapsed="false">
      <c r="A712" s="10" t="s">
        <v>708</v>
      </c>
      <c r="B712" s="11" t="n">
        <v>0.01</v>
      </c>
      <c r="C712" s="12" t="n">
        <v>1</v>
      </c>
      <c r="D712" s="8" t="n">
        <v>0</v>
      </c>
      <c r="E712" s="8" t="n">
        <v>0</v>
      </c>
      <c r="F712" s="8" t="n">
        <f aca="false">B712-D712-E712</f>
        <v>0.01</v>
      </c>
      <c r="G712" s="12"/>
    </row>
    <row r="713" customFormat="false" ht="13.8" hidden="false" customHeight="false" outlineLevel="0" collapsed="false">
      <c r="A713" s="10" t="s">
        <v>709</v>
      </c>
      <c r="B713" s="11" t="n">
        <v>0.01</v>
      </c>
      <c r="C713" s="12" t="n">
        <v>2</v>
      </c>
      <c r="D713" s="8" t="n">
        <v>0</v>
      </c>
      <c r="E713" s="8" t="n">
        <v>0</v>
      </c>
      <c r="F713" s="8" t="n">
        <f aca="false">B713-D713-E713</f>
        <v>0.01</v>
      </c>
      <c r="G713" s="12"/>
    </row>
    <row r="714" customFormat="false" ht="13.8" hidden="false" customHeight="false" outlineLevel="0" collapsed="false">
      <c r="A714" s="10" t="s">
        <v>710</v>
      </c>
      <c r="B714" s="11" t="n">
        <v>0.01</v>
      </c>
      <c r="C714" s="12" t="n">
        <v>2</v>
      </c>
      <c r="D714" s="8" t="n">
        <v>0</v>
      </c>
      <c r="E714" s="8" t="n">
        <v>0</v>
      </c>
      <c r="F714" s="8" t="n">
        <f aca="false">B714-D714-E714</f>
        <v>0.01</v>
      </c>
      <c r="G714" s="12"/>
    </row>
    <row r="715" customFormat="false" ht="13.8" hidden="false" customHeight="false" outlineLevel="0" collapsed="false">
      <c r="A715" s="10" t="s">
        <v>711</v>
      </c>
      <c r="B715" s="11" t="n">
        <v>0.01</v>
      </c>
      <c r="C715" s="12" t="n">
        <v>2</v>
      </c>
      <c r="D715" s="8" t="n">
        <v>0</v>
      </c>
      <c r="E715" s="8" t="n">
        <v>0</v>
      </c>
      <c r="F715" s="8" t="n">
        <f aca="false">B715-D715-E715</f>
        <v>0.01</v>
      </c>
      <c r="G715" s="12"/>
    </row>
    <row r="716" customFormat="false" ht="13.8" hidden="false" customHeight="false" outlineLevel="0" collapsed="false">
      <c r="A716" s="10" t="s">
        <v>712</v>
      </c>
      <c r="B716" s="11" t="n">
        <v>0.01</v>
      </c>
      <c r="C716" s="12" t="n">
        <v>1</v>
      </c>
      <c r="D716" s="8" t="n">
        <v>0</v>
      </c>
      <c r="E716" s="8" t="n">
        <v>0</v>
      </c>
      <c r="F716" s="8" t="n">
        <f aca="false">B716-D716-E716</f>
        <v>0.01</v>
      </c>
      <c r="G716" s="12"/>
    </row>
    <row r="717" customFormat="false" ht="13.8" hidden="false" customHeight="false" outlineLevel="0" collapsed="false">
      <c r="A717" s="10" t="s">
        <v>713</v>
      </c>
      <c r="B717" s="11" t="n">
        <v>0.01</v>
      </c>
      <c r="C717" s="12" t="n">
        <v>1</v>
      </c>
      <c r="D717" s="8" t="n">
        <v>0</v>
      </c>
      <c r="E717" s="8" t="n">
        <v>0</v>
      </c>
      <c r="F717" s="8" t="n">
        <f aca="false">B717-D717-E717</f>
        <v>0.01</v>
      </c>
      <c r="G717" s="12"/>
    </row>
    <row r="718" customFormat="false" ht="13.8" hidden="false" customHeight="false" outlineLevel="0" collapsed="false">
      <c r="A718" s="10" t="s">
        <v>714</v>
      </c>
      <c r="B718" s="11" t="n">
        <v>0.01</v>
      </c>
      <c r="C718" s="12" t="n">
        <v>1</v>
      </c>
      <c r="D718" s="8" t="n">
        <v>0</v>
      </c>
      <c r="E718" s="8" t="n">
        <v>0</v>
      </c>
      <c r="F718" s="8" t="n">
        <f aca="false">B718-D718-E718</f>
        <v>0.01</v>
      </c>
      <c r="G718" s="12"/>
    </row>
    <row r="719" customFormat="false" ht="13.8" hidden="false" customHeight="false" outlineLevel="0" collapsed="false">
      <c r="A719" s="10" t="s">
        <v>715</v>
      </c>
      <c r="B719" s="11" t="n">
        <v>0.01</v>
      </c>
      <c r="C719" s="12" t="n">
        <v>1</v>
      </c>
      <c r="D719" s="8" t="n">
        <v>0</v>
      </c>
      <c r="E719" s="8" t="n">
        <v>0</v>
      </c>
      <c r="F719" s="8" t="n">
        <f aca="false">B719-D719-E719</f>
        <v>0.01</v>
      </c>
      <c r="G719" s="12"/>
    </row>
    <row r="720" customFormat="false" ht="13.8" hidden="false" customHeight="false" outlineLevel="0" collapsed="false">
      <c r="A720" s="10" t="s">
        <v>716</v>
      </c>
      <c r="B720" s="11" t="n">
        <v>0.01</v>
      </c>
      <c r="C720" s="12" t="n">
        <v>1</v>
      </c>
      <c r="D720" s="8" t="n">
        <v>0</v>
      </c>
      <c r="E720" s="8" t="n">
        <v>0</v>
      </c>
      <c r="F720" s="8" t="n">
        <f aca="false">B720-D720-E720</f>
        <v>0.01</v>
      </c>
      <c r="G720" s="12"/>
    </row>
    <row r="721" customFormat="false" ht="13.8" hidden="false" customHeight="false" outlineLevel="0" collapsed="false">
      <c r="A721" s="10" t="s">
        <v>717</v>
      </c>
      <c r="B721" s="11" t="n">
        <v>0.01</v>
      </c>
      <c r="C721" s="12" t="n">
        <v>2</v>
      </c>
      <c r="D721" s="8" t="n">
        <v>0</v>
      </c>
      <c r="E721" s="8" t="n">
        <v>0</v>
      </c>
      <c r="F721" s="8" t="n">
        <f aca="false">B721-D721-E721</f>
        <v>0.01</v>
      </c>
      <c r="G721" s="12"/>
    </row>
    <row r="722" customFormat="false" ht="13.8" hidden="false" customHeight="false" outlineLevel="0" collapsed="false">
      <c r="A722" s="10" t="s">
        <v>718</v>
      </c>
      <c r="B722" s="11" t="n">
        <v>0.01</v>
      </c>
      <c r="C722" s="12" t="n">
        <v>2</v>
      </c>
      <c r="D722" s="8" t="n">
        <v>0</v>
      </c>
      <c r="E722" s="8" t="n">
        <v>0</v>
      </c>
      <c r="F722" s="8" t="n">
        <f aca="false">B722-D722-E722</f>
        <v>0.01</v>
      </c>
      <c r="G722" s="12"/>
    </row>
    <row r="723" customFormat="false" ht="13.8" hidden="false" customHeight="false" outlineLevel="0" collapsed="false">
      <c r="A723" s="10" t="s">
        <v>719</v>
      </c>
      <c r="B723" s="11" t="n">
        <v>0.01</v>
      </c>
      <c r="C723" s="12" t="n">
        <v>1</v>
      </c>
      <c r="D723" s="8" t="n">
        <v>0</v>
      </c>
      <c r="E723" s="8" t="n">
        <v>0</v>
      </c>
      <c r="F723" s="8" t="n">
        <f aca="false">B723-D723-E723</f>
        <v>0.01</v>
      </c>
      <c r="G723" s="12"/>
    </row>
    <row r="724" customFormat="false" ht="13.8" hidden="false" customHeight="false" outlineLevel="0" collapsed="false">
      <c r="A724" s="10" t="s">
        <v>720</v>
      </c>
      <c r="B724" s="11" t="n">
        <v>0.01</v>
      </c>
      <c r="C724" s="12" t="n">
        <v>2</v>
      </c>
      <c r="D724" s="8" t="n">
        <v>0</v>
      </c>
      <c r="E724" s="8" t="n">
        <v>0</v>
      </c>
      <c r="F724" s="8" t="n">
        <f aca="false">B724-D724-E724</f>
        <v>0.01</v>
      </c>
      <c r="G724" s="12"/>
    </row>
    <row r="725" customFormat="false" ht="13.8" hidden="false" customHeight="false" outlineLevel="0" collapsed="false">
      <c r="A725" s="10" t="s">
        <v>721</v>
      </c>
      <c r="B725" s="11" t="n">
        <v>0.01</v>
      </c>
      <c r="C725" s="12" t="n">
        <v>3</v>
      </c>
      <c r="D725" s="8" t="n">
        <v>0</v>
      </c>
      <c r="E725" s="8" t="n">
        <v>0</v>
      </c>
      <c r="F725" s="8" t="n">
        <f aca="false">B725-D725-E725</f>
        <v>0.01</v>
      </c>
      <c r="G725" s="12"/>
    </row>
    <row r="726" customFormat="false" ht="13.8" hidden="false" customHeight="false" outlineLevel="0" collapsed="false">
      <c r="A726" s="10" t="s">
        <v>722</v>
      </c>
      <c r="B726" s="11" t="n">
        <v>0.01</v>
      </c>
      <c r="C726" s="12" t="n">
        <v>1</v>
      </c>
      <c r="D726" s="8" t="n">
        <v>0</v>
      </c>
      <c r="E726" s="8" t="n">
        <v>0</v>
      </c>
      <c r="F726" s="8" t="n">
        <f aca="false">B726-D726-E726</f>
        <v>0.01</v>
      </c>
      <c r="G726" s="12"/>
    </row>
    <row r="727" customFormat="false" ht="13.8" hidden="false" customHeight="false" outlineLevel="0" collapsed="false">
      <c r="A727" s="10" t="s">
        <v>723</v>
      </c>
      <c r="B727" s="11" t="n">
        <v>0.01</v>
      </c>
      <c r="C727" s="12" t="n">
        <v>2</v>
      </c>
      <c r="D727" s="8" t="n">
        <v>0</v>
      </c>
      <c r="E727" s="8" t="n">
        <v>0</v>
      </c>
      <c r="F727" s="8" t="n">
        <f aca="false">B727-D727-E727</f>
        <v>0.01</v>
      </c>
      <c r="G727" s="12"/>
    </row>
    <row r="728" customFormat="false" ht="13.8" hidden="false" customHeight="false" outlineLevel="0" collapsed="false">
      <c r="A728" s="10" t="s">
        <v>724</v>
      </c>
      <c r="B728" s="11" t="n">
        <v>0.01</v>
      </c>
      <c r="C728" s="12" t="n">
        <v>2</v>
      </c>
      <c r="D728" s="8" t="n">
        <v>0</v>
      </c>
      <c r="E728" s="8" t="n">
        <v>0</v>
      </c>
      <c r="F728" s="8" t="n">
        <f aca="false">B728-D728-E728</f>
        <v>0.01</v>
      </c>
      <c r="G728" s="12"/>
    </row>
    <row r="729" customFormat="false" ht="13.8" hidden="false" customHeight="false" outlineLevel="0" collapsed="false">
      <c r="A729" s="10" t="s">
        <v>725</v>
      </c>
      <c r="B729" s="11" t="n">
        <v>0.01</v>
      </c>
      <c r="C729" s="12" t="n">
        <v>1</v>
      </c>
      <c r="D729" s="8" t="n">
        <v>0</v>
      </c>
      <c r="E729" s="8" t="n">
        <v>0</v>
      </c>
      <c r="F729" s="8" t="n">
        <f aca="false">B729-D729-E729</f>
        <v>0.01</v>
      </c>
      <c r="G729" s="12"/>
    </row>
    <row r="730" customFormat="false" ht="13.8" hidden="false" customHeight="false" outlineLevel="0" collapsed="false">
      <c r="A730" s="10" t="s">
        <v>726</v>
      </c>
      <c r="B730" s="11" t="n">
        <v>0.01</v>
      </c>
      <c r="C730" s="12" t="n">
        <v>1</v>
      </c>
      <c r="D730" s="8" t="n">
        <v>0</v>
      </c>
      <c r="E730" s="8" t="n">
        <v>0</v>
      </c>
      <c r="F730" s="8" t="n">
        <f aca="false">B730-D730-E730</f>
        <v>0.01</v>
      </c>
      <c r="G730" s="12"/>
    </row>
    <row r="731" customFormat="false" ht="13.8" hidden="false" customHeight="false" outlineLevel="0" collapsed="false">
      <c r="A731" s="10" t="s">
        <v>727</v>
      </c>
      <c r="B731" s="11" t="n">
        <v>0.01</v>
      </c>
      <c r="C731" s="12" t="n">
        <v>1</v>
      </c>
      <c r="D731" s="8" t="n">
        <v>0</v>
      </c>
      <c r="E731" s="8" t="n">
        <v>0</v>
      </c>
      <c r="F731" s="8" t="n">
        <f aca="false">B731-D731-E731</f>
        <v>0.01</v>
      </c>
      <c r="G731" s="12"/>
    </row>
    <row r="732" customFormat="false" ht="13.8" hidden="false" customHeight="false" outlineLevel="0" collapsed="false">
      <c r="A732" s="10" t="s">
        <v>728</v>
      </c>
      <c r="B732" s="11" t="n">
        <v>0.01</v>
      </c>
      <c r="C732" s="12" t="n">
        <v>3</v>
      </c>
      <c r="D732" s="8" t="n">
        <v>0</v>
      </c>
      <c r="E732" s="8" t="n">
        <v>0</v>
      </c>
      <c r="F732" s="8" t="n">
        <f aca="false">B732-D732-E732</f>
        <v>0.01</v>
      </c>
      <c r="G732" s="12"/>
    </row>
    <row r="733" customFormat="false" ht="13.8" hidden="false" customHeight="false" outlineLevel="0" collapsed="false">
      <c r="A733" s="10" t="s">
        <v>729</v>
      </c>
      <c r="B733" s="11" t="n">
        <v>0.01</v>
      </c>
      <c r="C733" s="12" t="n">
        <v>3</v>
      </c>
      <c r="D733" s="8" t="n">
        <v>0</v>
      </c>
      <c r="E733" s="8" t="n">
        <v>0</v>
      </c>
      <c r="F733" s="8" t="n">
        <f aca="false">B733-D733-E733</f>
        <v>0.01</v>
      </c>
      <c r="G733" s="12"/>
    </row>
    <row r="734" customFormat="false" ht="13.8" hidden="false" customHeight="false" outlineLevel="0" collapsed="false">
      <c r="A734" s="10" t="s">
        <v>730</v>
      </c>
      <c r="B734" s="11" t="n">
        <v>0.01</v>
      </c>
      <c r="C734" s="12" t="n">
        <v>3</v>
      </c>
      <c r="D734" s="8" t="n">
        <v>0</v>
      </c>
      <c r="E734" s="8" t="n">
        <v>0</v>
      </c>
      <c r="F734" s="8" t="n">
        <f aca="false">B734-D734-E734</f>
        <v>0.01</v>
      </c>
      <c r="G734" s="12"/>
    </row>
    <row r="735" customFormat="false" ht="13.8" hidden="false" customHeight="false" outlineLevel="0" collapsed="false">
      <c r="A735" s="10" t="s">
        <v>731</v>
      </c>
      <c r="B735" s="11" t="n">
        <v>0.01</v>
      </c>
      <c r="C735" s="12" t="n">
        <v>3</v>
      </c>
      <c r="D735" s="8" t="n">
        <v>0</v>
      </c>
      <c r="E735" s="8" t="n">
        <v>0</v>
      </c>
      <c r="F735" s="8" t="n">
        <f aca="false">B735-D735-E735</f>
        <v>0.01</v>
      </c>
      <c r="G735" s="12"/>
    </row>
    <row r="736" customFormat="false" ht="13.8" hidden="false" customHeight="false" outlineLevel="0" collapsed="false">
      <c r="A736" s="10" t="s">
        <v>732</v>
      </c>
      <c r="B736" s="11" t="n">
        <v>0.01</v>
      </c>
      <c r="C736" s="12" t="n">
        <v>1</v>
      </c>
      <c r="D736" s="8" t="n">
        <v>0</v>
      </c>
      <c r="E736" s="8" t="n">
        <v>0</v>
      </c>
      <c r="F736" s="8" t="n">
        <f aca="false">B736-D736-E736</f>
        <v>0.01</v>
      </c>
      <c r="G736" s="12"/>
    </row>
    <row r="737" customFormat="false" ht="13.8" hidden="false" customHeight="false" outlineLevel="0" collapsed="false">
      <c r="A737" s="10" t="s">
        <v>733</v>
      </c>
      <c r="B737" s="11" t="n">
        <v>0.01</v>
      </c>
      <c r="C737" s="12" t="n">
        <v>1</v>
      </c>
      <c r="D737" s="8" t="n">
        <v>0</v>
      </c>
      <c r="E737" s="8" t="n">
        <v>0</v>
      </c>
      <c r="F737" s="8" t="n">
        <f aca="false">B737-D737-E737</f>
        <v>0.01</v>
      </c>
      <c r="G737" s="12"/>
    </row>
    <row r="738" customFormat="false" ht="13.8" hidden="false" customHeight="false" outlineLevel="0" collapsed="false">
      <c r="A738" s="10" t="s">
        <v>734</v>
      </c>
      <c r="B738" s="11" t="n">
        <v>0.01</v>
      </c>
      <c r="C738" s="12" t="n">
        <v>1</v>
      </c>
      <c r="D738" s="8" t="n">
        <v>0</v>
      </c>
      <c r="E738" s="8" t="n">
        <v>0</v>
      </c>
      <c r="F738" s="8" t="n">
        <f aca="false">B738-D738-E738</f>
        <v>0.01</v>
      </c>
      <c r="G738" s="12"/>
    </row>
    <row r="739" customFormat="false" ht="13.8" hidden="false" customHeight="false" outlineLevel="0" collapsed="false">
      <c r="A739" s="10" t="s">
        <v>735</v>
      </c>
      <c r="B739" s="11" t="n">
        <v>0.01</v>
      </c>
      <c r="C739" s="12" t="n">
        <v>1</v>
      </c>
      <c r="D739" s="8" t="n">
        <v>0</v>
      </c>
      <c r="E739" s="8" t="n">
        <v>0</v>
      </c>
      <c r="F739" s="8" t="n">
        <f aca="false">B739-D739-E739</f>
        <v>0.01</v>
      </c>
      <c r="G739" s="12"/>
    </row>
    <row r="740" customFormat="false" ht="13.8" hidden="false" customHeight="false" outlineLevel="0" collapsed="false">
      <c r="A740" s="10" t="s">
        <v>736</v>
      </c>
      <c r="B740" s="11" t="n">
        <v>0.01</v>
      </c>
      <c r="C740" s="12" t="n">
        <v>1</v>
      </c>
      <c r="D740" s="8" t="n">
        <v>0</v>
      </c>
      <c r="E740" s="8" t="n">
        <v>0</v>
      </c>
      <c r="F740" s="8" t="n">
        <f aca="false">B740-D740-E740</f>
        <v>0.01</v>
      </c>
      <c r="G740" s="12"/>
    </row>
    <row r="741" customFormat="false" ht="13.8" hidden="false" customHeight="false" outlineLevel="0" collapsed="false">
      <c r="A741" s="10" t="s">
        <v>737</v>
      </c>
      <c r="B741" s="11" t="n">
        <v>0.01</v>
      </c>
      <c r="C741" s="12" t="n">
        <v>1</v>
      </c>
      <c r="D741" s="8" t="n">
        <v>0</v>
      </c>
      <c r="E741" s="8" t="n">
        <v>0</v>
      </c>
      <c r="F741" s="8" t="n">
        <f aca="false">B741-D741-E741</f>
        <v>0.01</v>
      </c>
      <c r="G741" s="12"/>
    </row>
    <row r="742" customFormat="false" ht="13.8" hidden="false" customHeight="false" outlineLevel="0" collapsed="false">
      <c r="A742" s="10" t="s">
        <v>738</v>
      </c>
      <c r="B742" s="11" t="n">
        <v>0.01</v>
      </c>
      <c r="C742" s="12" t="n">
        <v>3</v>
      </c>
      <c r="D742" s="8" t="n">
        <v>0</v>
      </c>
      <c r="E742" s="8" t="n">
        <v>0</v>
      </c>
      <c r="F742" s="8" t="n">
        <f aca="false">B742-D742-E742</f>
        <v>0.01</v>
      </c>
      <c r="G742" s="12"/>
    </row>
    <row r="743" customFormat="false" ht="13.8" hidden="false" customHeight="false" outlineLevel="0" collapsed="false">
      <c r="A743" s="10" t="s">
        <v>739</v>
      </c>
      <c r="B743" s="11" t="n">
        <v>0.01</v>
      </c>
      <c r="C743" s="12" t="n">
        <v>3</v>
      </c>
      <c r="D743" s="8" t="n">
        <v>0</v>
      </c>
      <c r="E743" s="8" t="n">
        <v>0</v>
      </c>
      <c r="F743" s="8" t="n">
        <f aca="false">B743-D743-E743</f>
        <v>0.01</v>
      </c>
      <c r="G743" s="12"/>
    </row>
    <row r="744" customFormat="false" ht="13.8" hidden="false" customHeight="false" outlineLevel="0" collapsed="false">
      <c r="A744" s="10" t="s">
        <v>740</v>
      </c>
      <c r="B744" s="11" t="n">
        <v>0.01</v>
      </c>
      <c r="C744" s="12" t="n">
        <v>3</v>
      </c>
      <c r="D744" s="8" t="n">
        <v>0</v>
      </c>
      <c r="E744" s="8" t="n">
        <v>0</v>
      </c>
      <c r="F744" s="8" t="n">
        <f aca="false">B744-D744-E744</f>
        <v>0.01</v>
      </c>
      <c r="G744" s="12"/>
    </row>
    <row r="745" customFormat="false" ht="13.8" hidden="false" customHeight="false" outlineLevel="0" collapsed="false">
      <c r="A745" s="10" t="s">
        <v>741</v>
      </c>
      <c r="B745" s="11" t="n">
        <v>0.01</v>
      </c>
      <c r="C745" s="12" t="n">
        <v>1</v>
      </c>
      <c r="D745" s="8" t="n">
        <v>0</v>
      </c>
      <c r="E745" s="8" t="n">
        <v>0</v>
      </c>
      <c r="F745" s="8" t="n">
        <f aca="false">B745-D745-E745</f>
        <v>0.01</v>
      </c>
      <c r="G745" s="12"/>
    </row>
    <row r="746" customFormat="false" ht="13.8" hidden="false" customHeight="false" outlineLevel="0" collapsed="false">
      <c r="A746" s="10" t="s">
        <v>742</v>
      </c>
      <c r="B746" s="11" t="n">
        <v>0.01</v>
      </c>
      <c r="C746" s="12" t="n">
        <v>1</v>
      </c>
      <c r="D746" s="8" t="n">
        <v>0</v>
      </c>
      <c r="E746" s="8" t="n">
        <v>0</v>
      </c>
      <c r="F746" s="8" t="n">
        <f aca="false">B746-D746-E746</f>
        <v>0.01</v>
      </c>
      <c r="G746" s="12"/>
    </row>
    <row r="747" customFormat="false" ht="13.8" hidden="false" customHeight="false" outlineLevel="0" collapsed="false">
      <c r="A747" s="10" t="s">
        <v>743</v>
      </c>
      <c r="B747" s="11" t="n">
        <v>0.01</v>
      </c>
      <c r="C747" s="12" t="n">
        <v>1</v>
      </c>
      <c r="D747" s="8" t="n">
        <v>0</v>
      </c>
      <c r="E747" s="8" t="n">
        <v>0</v>
      </c>
      <c r="F747" s="8" t="n">
        <f aca="false">B747-D747-E747</f>
        <v>0.01</v>
      </c>
      <c r="G747" s="12"/>
    </row>
    <row r="748" customFormat="false" ht="13.8" hidden="false" customHeight="false" outlineLevel="0" collapsed="false">
      <c r="A748" s="10" t="s">
        <v>744</v>
      </c>
      <c r="B748" s="11" t="n">
        <v>0.01</v>
      </c>
      <c r="C748" s="12" t="n">
        <v>1</v>
      </c>
      <c r="D748" s="8" t="n">
        <v>0</v>
      </c>
      <c r="E748" s="8" t="n">
        <v>0</v>
      </c>
      <c r="F748" s="8" t="n">
        <f aca="false">B748-D748-E748</f>
        <v>0.01</v>
      </c>
      <c r="G748" s="12"/>
    </row>
    <row r="749" customFormat="false" ht="13.8" hidden="false" customHeight="false" outlineLevel="0" collapsed="false">
      <c r="A749" s="10" t="s">
        <v>745</v>
      </c>
      <c r="B749" s="11" t="n">
        <v>0.01</v>
      </c>
      <c r="C749" s="12" t="n">
        <v>1</v>
      </c>
      <c r="D749" s="8" t="n">
        <v>0</v>
      </c>
      <c r="E749" s="8" t="n">
        <v>0</v>
      </c>
      <c r="F749" s="8" t="n">
        <f aca="false">B749-D749-E749</f>
        <v>0.01</v>
      </c>
      <c r="G749" s="12"/>
    </row>
    <row r="750" customFormat="false" ht="13.8" hidden="false" customHeight="false" outlineLevel="0" collapsed="false">
      <c r="A750" s="10" t="s">
        <v>746</v>
      </c>
      <c r="B750" s="11" t="n">
        <v>0.01</v>
      </c>
      <c r="C750" s="12" t="n">
        <v>1</v>
      </c>
      <c r="D750" s="8" t="n">
        <v>0</v>
      </c>
      <c r="E750" s="8" t="n">
        <v>0</v>
      </c>
      <c r="F750" s="8" t="n">
        <f aca="false">B750-D750-E750</f>
        <v>0.01</v>
      </c>
      <c r="G750" s="12"/>
    </row>
    <row r="751" customFormat="false" ht="13.8" hidden="false" customHeight="false" outlineLevel="0" collapsed="false">
      <c r="A751" s="10" t="s">
        <v>747</v>
      </c>
      <c r="B751" s="11" t="n">
        <v>0.01</v>
      </c>
      <c r="C751" s="12" t="n">
        <v>1</v>
      </c>
      <c r="D751" s="8" t="n">
        <v>0</v>
      </c>
      <c r="E751" s="8" t="n">
        <v>0</v>
      </c>
      <c r="F751" s="8" t="n">
        <f aca="false">B751-D751-E751</f>
        <v>0.01</v>
      </c>
      <c r="G751" s="12"/>
    </row>
    <row r="752" customFormat="false" ht="13.8" hidden="false" customHeight="false" outlineLevel="0" collapsed="false">
      <c r="A752" s="10" t="s">
        <v>748</v>
      </c>
      <c r="B752" s="11" t="n">
        <v>0.01</v>
      </c>
      <c r="C752" s="12" t="n">
        <v>1</v>
      </c>
      <c r="D752" s="8" t="n">
        <v>0</v>
      </c>
      <c r="E752" s="8" t="n">
        <v>0</v>
      </c>
      <c r="F752" s="8" t="n">
        <f aca="false">B752-D752-E752</f>
        <v>0.01</v>
      </c>
      <c r="G752" s="12"/>
    </row>
    <row r="753" customFormat="false" ht="13.8" hidden="false" customHeight="false" outlineLevel="0" collapsed="false">
      <c r="A753" s="10" t="s">
        <v>749</v>
      </c>
      <c r="B753" s="11" t="n">
        <v>0.01</v>
      </c>
      <c r="C753" s="12" t="n">
        <v>1</v>
      </c>
      <c r="D753" s="8" t="n">
        <v>0</v>
      </c>
      <c r="E753" s="8" t="n">
        <v>0</v>
      </c>
      <c r="F753" s="8" t="n">
        <f aca="false">B753-D753-E753</f>
        <v>0.01</v>
      </c>
      <c r="G753" s="12"/>
    </row>
    <row r="754" customFormat="false" ht="13.8" hidden="false" customHeight="false" outlineLevel="0" collapsed="false">
      <c r="A754" s="10" t="s">
        <v>750</v>
      </c>
      <c r="B754" s="11" t="n">
        <v>0.01</v>
      </c>
      <c r="C754" s="12" t="n">
        <v>1</v>
      </c>
      <c r="D754" s="8" t="n">
        <v>0</v>
      </c>
      <c r="E754" s="8" t="n">
        <v>0</v>
      </c>
      <c r="F754" s="8" t="n">
        <f aca="false">B754-D754-E754</f>
        <v>0.01</v>
      </c>
      <c r="G754" s="12"/>
    </row>
    <row r="755" customFormat="false" ht="13.8" hidden="false" customHeight="false" outlineLevel="0" collapsed="false">
      <c r="A755" s="10" t="s">
        <v>751</v>
      </c>
      <c r="B755" s="11" t="n">
        <v>0.01</v>
      </c>
      <c r="C755" s="12" t="n">
        <v>1</v>
      </c>
      <c r="D755" s="8" t="n">
        <v>0</v>
      </c>
      <c r="E755" s="8" t="n">
        <v>0</v>
      </c>
      <c r="F755" s="8" t="n">
        <f aca="false">B755-D755-E755</f>
        <v>0.01</v>
      </c>
      <c r="G755" s="12"/>
    </row>
    <row r="756" customFormat="false" ht="13.8" hidden="false" customHeight="false" outlineLevel="0" collapsed="false">
      <c r="A756" s="10" t="s">
        <v>752</v>
      </c>
      <c r="B756" s="11" t="n">
        <v>0.01</v>
      </c>
      <c r="C756" s="12" t="n">
        <v>1</v>
      </c>
      <c r="D756" s="8" t="n">
        <v>0</v>
      </c>
      <c r="E756" s="8" t="n">
        <v>0</v>
      </c>
      <c r="F756" s="8" t="n">
        <f aca="false">B756-D756-E756</f>
        <v>0.01</v>
      </c>
      <c r="G756" s="12"/>
    </row>
    <row r="757" customFormat="false" ht="13.8" hidden="false" customHeight="false" outlineLevel="0" collapsed="false">
      <c r="A757" s="10" t="s">
        <v>753</v>
      </c>
      <c r="B757" s="11" t="n">
        <v>0.01</v>
      </c>
      <c r="C757" s="12" t="n">
        <v>1</v>
      </c>
      <c r="D757" s="8" t="n">
        <v>0</v>
      </c>
      <c r="E757" s="8" t="n">
        <v>0</v>
      </c>
      <c r="F757" s="8" t="n">
        <f aca="false">B757-D757-E757</f>
        <v>0.01</v>
      </c>
      <c r="G757" s="12"/>
    </row>
    <row r="758" customFormat="false" ht="13.8" hidden="false" customHeight="false" outlineLevel="0" collapsed="false">
      <c r="A758" s="10" t="s">
        <v>754</v>
      </c>
      <c r="B758" s="11" t="n">
        <v>0.01</v>
      </c>
      <c r="C758" s="12" t="n">
        <v>1</v>
      </c>
      <c r="D758" s="8" t="n">
        <v>0</v>
      </c>
      <c r="E758" s="8" t="n">
        <v>0</v>
      </c>
      <c r="F758" s="8" t="n">
        <f aca="false">B758-D758-E758</f>
        <v>0.01</v>
      </c>
      <c r="G758" s="12"/>
    </row>
    <row r="759" customFormat="false" ht="13.8" hidden="false" customHeight="false" outlineLevel="0" collapsed="false">
      <c r="A759" s="10" t="s">
        <v>755</v>
      </c>
      <c r="B759" s="11" t="n">
        <v>0.01</v>
      </c>
      <c r="C759" s="12" t="n">
        <v>3</v>
      </c>
      <c r="D759" s="8" t="n">
        <v>0</v>
      </c>
      <c r="E759" s="8" t="n">
        <v>0</v>
      </c>
      <c r="F759" s="8" t="n">
        <f aca="false">B759-D759-E759</f>
        <v>0.01</v>
      </c>
      <c r="G759" s="12"/>
    </row>
    <row r="760" customFormat="false" ht="13.8" hidden="false" customHeight="false" outlineLevel="0" collapsed="false">
      <c r="A760" s="10" t="s">
        <v>756</v>
      </c>
      <c r="B760" s="11" t="n">
        <v>0.01</v>
      </c>
      <c r="C760" s="12" t="n">
        <v>1</v>
      </c>
      <c r="D760" s="8" t="n">
        <v>0</v>
      </c>
      <c r="E760" s="8" t="n">
        <v>0</v>
      </c>
      <c r="F760" s="8" t="n">
        <f aca="false">B760-D760-E760</f>
        <v>0.01</v>
      </c>
      <c r="G760" s="12"/>
    </row>
    <row r="761" customFormat="false" ht="13.8" hidden="false" customHeight="false" outlineLevel="0" collapsed="false">
      <c r="A761" s="10" t="s">
        <v>757</v>
      </c>
      <c r="B761" s="11" t="n">
        <v>0.01</v>
      </c>
      <c r="C761" s="12" t="n">
        <v>1</v>
      </c>
      <c r="D761" s="8" t="n">
        <v>0</v>
      </c>
      <c r="E761" s="8" t="n">
        <v>0</v>
      </c>
      <c r="F761" s="8" t="n">
        <f aca="false">B761-D761-E761</f>
        <v>0.01</v>
      </c>
      <c r="G761" s="12"/>
    </row>
    <row r="762" customFormat="false" ht="13.8" hidden="false" customHeight="false" outlineLevel="0" collapsed="false">
      <c r="A762" s="10" t="s">
        <v>758</v>
      </c>
      <c r="B762" s="11" t="n">
        <v>0.005</v>
      </c>
      <c r="C762" s="12" t="n">
        <v>3</v>
      </c>
      <c r="D762" s="8" t="n">
        <v>0</v>
      </c>
      <c r="E762" s="8" t="n">
        <v>0</v>
      </c>
      <c r="F762" s="8" t="n">
        <f aca="false">B762-D762-E762</f>
        <v>0.005</v>
      </c>
      <c r="G762" s="12"/>
    </row>
    <row r="763" customFormat="false" ht="13.8" hidden="false" customHeight="false" outlineLevel="0" collapsed="false">
      <c r="A763" s="10" t="s">
        <v>759</v>
      </c>
      <c r="B763" s="14" t="n">
        <v>0.005</v>
      </c>
      <c r="C763" s="12" t="n">
        <v>2</v>
      </c>
      <c r="D763" s="8" t="n">
        <v>0</v>
      </c>
      <c r="E763" s="8" t="n">
        <v>0</v>
      </c>
      <c r="F763" s="8" t="n">
        <f aca="false">B763-D763-E763</f>
        <v>0.005</v>
      </c>
      <c r="G763" s="12"/>
    </row>
    <row r="764" customFormat="false" ht="13.8" hidden="false" customHeight="false" outlineLevel="0" collapsed="false">
      <c r="A764" s="10" t="s">
        <v>760</v>
      </c>
      <c r="B764" s="14" t="n">
        <v>0.004</v>
      </c>
      <c r="C764" s="12" t="n">
        <v>3</v>
      </c>
      <c r="D764" s="8" t="n">
        <v>0</v>
      </c>
      <c r="E764" s="8" t="n">
        <v>0</v>
      </c>
      <c r="F764" s="8" t="n">
        <f aca="false">B764-D764-E764</f>
        <v>0.004</v>
      </c>
      <c r="G764" s="12"/>
    </row>
    <row r="765" customFormat="false" ht="13.8" hidden="false" customHeight="false" outlineLevel="0" collapsed="false">
      <c r="A765" s="10" t="s">
        <v>761</v>
      </c>
      <c r="B765" s="15" t="n">
        <v>0.00344</v>
      </c>
      <c r="C765" s="12" t="n">
        <v>3</v>
      </c>
      <c r="D765" s="8" t="n">
        <v>0</v>
      </c>
      <c r="E765" s="8" t="n">
        <v>0</v>
      </c>
      <c r="F765" s="8" t="n">
        <f aca="false">B765-D765-E765</f>
        <v>0.00344</v>
      </c>
      <c r="G765" s="12"/>
    </row>
    <row r="766" customFormat="false" ht="13.8" hidden="false" customHeight="false" outlineLevel="0" collapsed="false">
      <c r="A766" s="10" t="s">
        <v>762</v>
      </c>
      <c r="B766" s="14" t="n">
        <v>0.003</v>
      </c>
      <c r="C766" s="12" t="n">
        <v>1</v>
      </c>
      <c r="D766" s="8" t="n">
        <v>0</v>
      </c>
      <c r="E766" s="8" t="n">
        <v>0</v>
      </c>
      <c r="F766" s="8" t="n">
        <f aca="false">B766-D766-E766</f>
        <v>0.003</v>
      </c>
      <c r="G766" s="12"/>
    </row>
    <row r="767" customFormat="false" ht="13.8" hidden="false" customHeight="false" outlineLevel="0" collapsed="false">
      <c r="A767" s="10" t="s">
        <v>763</v>
      </c>
      <c r="B767" s="14" t="n">
        <v>0.003</v>
      </c>
      <c r="C767" s="12" t="n">
        <v>4</v>
      </c>
      <c r="D767" s="8" t="n">
        <v>0</v>
      </c>
      <c r="E767" s="8" t="n">
        <v>0</v>
      </c>
      <c r="F767" s="8" t="n">
        <f aca="false">B767-D767-E767</f>
        <v>0.003</v>
      </c>
      <c r="G767" s="12"/>
    </row>
    <row r="768" customFormat="false" ht="13.8" hidden="false" customHeight="false" outlineLevel="0" collapsed="false">
      <c r="A768" s="10" t="s">
        <v>764</v>
      </c>
      <c r="B768" s="14" t="n">
        <v>0.003</v>
      </c>
      <c r="C768" s="12" t="n">
        <v>3</v>
      </c>
      <c r="D768" s="8" t="n">
        <v>0</v>
      </c>
      <c r="E768" s="8" t="n">
        <v>0</v>
      </c>
      <c r="F768" s="8" t="n">
        <f aca="false">B768-D768-E768</f>
        <v>0.003</v>
      </c>
      <c r="G768" s="12"/>
    </row>
    <row r="769" customFormat="false" ht="13.8" hidden="false" customHeight="false" outlineLevel="0" collapsed="false">
      <c r="A769" s="10" t="s">
        <v>765</v>
      </c>
      <c r="B769" s="14" t="n">
        <v>0.003</v>
      </c>
      <c r="C769" s="12" t="n">
        <v>3</v>
      </c>
      <c r="D769" s="8" t="n">
        <v>0</v>
      </c>
      <c r="E769" s="8" t="n">
        <v>0</v>
      </c>
      <c r="F769" s="8" t="n">
        <f aca="false">B769-D769-E769</f>
        <v>0.003</v>
      </c>
      <c r="G769" s="12"/>
    </row>
    <row r="770" customFormat="false" ht="13.8" hidden="false" customHeight="false" outlineLevel="0" collapsed="false">
      <c r="A770" s="10" t="s">
        <v>766</v>
      </c>
      <c r="B770" s="14" t="n">
        <v>0.003</v>
      </c>
      <c r="C770" s="12" t="n">
        <v>1</v>
      </c>
      <c r="D770" s="8" t="n">
        <v>0</v>
      </c>
      <c r="E770" s="8" t="n">
        <v>0</v>
      </c>
      <c r="F770" s="8" t="n">
        <f aca="false">B770-D770-E770</f>
        <v>0.003</v>
      </c>
      <c r="G770" s="12"/>
    </row>
    <row r="771" customFormat="false" ht="13.8" hidden="false" customHeight="false" outlineLevel="0" collapsed="false">
      <c r="A771" s="10" t="s">
        <v>767</v>
      </c>
      <c r="B771" s="14" t="n">
        <v>0.002</v>
      </c>
      <c r="C771" s="12" t="n">
        <v>1</v>
      </c>
      <c r="D771" s="8" t="n">
        <v>0</v>
      </c>
      <c r="E771" s="8" t="n">
        <v>0</v>
      </c>
      <c r="F771" s="8" t="n">
        <f aca="false">B771-D771-E771</f>
        <v>0.002</v>
      </c>
      <c r="G771" s="12"/>
    </row>
    <row r="772" customFormat="false" ht="13.8" hidden="false" customHeight="false" outlineLevel="0" collapsed="false">
      <c r="A772" s="10" t="s">
        <v>768</v>
      </c>
      <c r="B772" s="14" t="n">
        <v>0.002</v>
      </c>
      <c r="C772" s="12" t="n">
        <v>3</v>
      </c>
      <c r="D772" s="8" t="n">
        <v>0</v>
      </c>
      <c r="E772" s="8" t="n">
        <v>0</v>
      </c>
      <c r="F772" s="8" t="n">
        <f aca="false">B772-D772-E772</f>
        <v>0.002</v>
      </c>
      <c r="G772" s="12"/>
    </row>
    <row r="773" customFormat="false" ht="13.8" hidden="false" customHeight="false" outlineLevel="0" collapsed="false">
      <c r="A773" s="10" t="s">
        <v>769</v>
      </c>
      <c r="B773" s="14" t="n">
        <v>0.002</v>
      </c>
      <c r="C773" s="12" t="n">
        <v>2</v>
      </c>
      <c r="D773" s="8" t="n">
        <v>0</v>
      </c>
      <c r="E773" s="8" t="n">
        <v>0</v>
      </c>
      <c r="F773" s="8" t="n">
        <f aca="false">B773-D773-E773</f>
        <v>0.002</v>
      </c>
      <c r="G773" s="12"/>
    </row>
    <row r="774" customFormat="false" ht="13.8" hidden="false" customHeight="false" outlineLevel="0" collapsed="false">
      <c r="A774" s="10" t="s">
        <v>770</v>
      </c>
      <c r="B774" s="14" t="n">
        <v>0.002</v>
      </c>
      <c r="C774" s="12" t="n">
        <v>2</v>
      </c>
      <c r="D774" s="8" t="n">
        <v>0</v>
      </c>
      <c r="E774" s="8" t="n">
        <v>0</v>
      </c>
      <c r="F774" s="8" t="n">
        <f aca="false">B774-D774-E774</f>
        <v>0.002</v>
      </c>
      <c r="G774" s="12"/>
    </row>
    <row r="775" customFormat="false" ht="13.8" hidden="false" customHeight="false" outlineLevel="0" collapsed="false">
      <c r="A775" s="10" t="s">
        <v>771</v>
      </c>
      <c r="B775" s="14" t="n">
        <v>0.002</v>
      </c>
      <c r="C775" s="12" t="n">
        <v>2</v>
      </c>
      <c r="D775" s="8" t="n">
        <v>0</v>
      </c>
      <c r="E775" s="8" t="n">
        <v>0</v>
      </c>
      <c r="F775" s="8" t="n">
        <f aca="false">B775-D775-E775</f>
        <v>0.002</v>
      </c>
      <c r="G775" s="12"/>
    </row>
    <row r="776" customFormat="false" ht="13.8" hidden="false" customHeight="false" outlineLevel="0" collapsed="false">
      <c r="A776" s="10" t="s">
        <v>772</v>
      </c>
      <c r="B776" s="14" t="n">
        <v>0.002</v>
      </c>
      <c r="C776" s="12" t="n">
        <v>2</v>
      </c>
      <c r="D776" s="8" t="n">
        <v>0</v>
      </c>
      <c r="E776" s="8" t="n">
        <v>0</v>
      </c>
      <c r="F776" s="8" t="n">
        <f aca="false">B776-D776-E776</f>
        <v>0.002</v>
      </c>
      <c r="G776" s="12"/>
    </row>
    <row r="777" customFormat="false" ht="13.8" hidden="false" customHeight="false" outlineLevel="0" collapsed="false">
      <c r="A777" s="10" t="s">
        <v>773</v>
      </c>
      <c r="B777" s="14" t="n">
        <v>0.002</v>
      </c>
      <c r="C777" s="12" t="n">
        <v>1</v>
      </c>
      <c r="D777" s="8" t="n">
        <v>0</v>
      </c>
      <c r="E777" s="8" t="n">
        <v>0</v>
      </c>
      <c r="F777" s="8" t="n">
        <f aca="false">B777-D777-E777</f>
        <v>0.002</v>
      </c>
      <c r="G777" s="12"/>
    </row>
    <row r="778" customFormat="false" ht="13.8" hidden="false" customHeight="false" outlineLevel="0" collapsed="false">
      <c r="A778" s="10" t="s">
        <v>774</v>
      </c>
      <c r="B778" s="14" t="n">
        <v>0.002</v>
      </c>
      <c r="C778" s="12" t="n">
        <v>3</v>
      </c>
      <c r="D778" s="8" t="n">
        <v>0</v>
      </c>
      <c r="E778" s="8" t="n">
        <v>0</v>
      </c>
      <c r="F778" s="8" t="n">
        <f aca="false">B778-D778-E778</f>
        <v>0.002</v>
      </c>
      <c r="G778" s="12"/>
    </row>
    <row r="779" customFormat="false" ht="13.8" hidden="false" customHeight="false" outlineLevel="0" collapsed="false">
      <c r="A779" s="10" t="s">
        <v>775</v>
      </c>
      <c r="B779" s="14" t="n">
        <v>0.002</v>
      </c>
      <c r="C779" s="12" t="n">
        <v>3</v>
      </c>
      <c r="D779" s="8" t="n">
        <v>0</v>
      </c>
      <c r="E779" s="8" t="n">
        <v>0</v>
      </c>
      <c r="F779" s="8" t="n">
        <f aca="false">B779-D779-E779</f>
        <v>0.002</v>
      </c>
      <c r="G779" s="12"/>
    </row>
    <row r="780" customFormat="false" ht="13.8" hidden="false" customHeight="false" outlineLevel="0" collapsed="false">
      <c r="A780" s="10" t="s">
        <v>776</v>
      </c>
      <c r="B780" s="14" t="n">
        <v>0.002</v>
      </c>
      <c r="C780" s="12" t="n">
        <v>3</v>
      </c>
      <c r="D780" s="8" t="n">
        <v>0</v>
      </c>
      <c r="E780" s="8" t="n">
        <v>0</v>
      </c>
      <c r="F780" s="8" t="n">
        <f aca="false">B780-D780-E780</f>
        <v>0.002</v>
      </c>
      <c r="G780" s="12"/>
    </row>
    <row r="781" customFormat="false" ht="13.8" hidden="false" customHeight="false" outlineLevel="0" collapsed="false">
      <c r="A781" s="10" t="s">
        <v>777</v>
      </c>
      <c r="B781" s="14" t="n">
        <v>0.002</v>
      </c>
      <c r="C781" s="12" t="n">
        <v>2</v>
      </c>
      <c r="D781" s="8" t="n">
        <v>0</v>
      </c>
      <c r="E781" s="8" t="n">
        <v>0</v>
      </c>
      <c r="F781" s="8" t="n">
        <f aca="false">B781-D781-E781</f>
        <v>0.002</v>
      </c>
      <c r="G781" s="12"/>
    </row>
    <row r="782" customFormat="false" ht="13.8" hidden="false" customHeight="false" outlineLevel="0" collapsed="false">
      <c r="A782" s="10" t="s">
        <v>778</v>
      </c>
      <c r="B782" s="14" t="n">
        <v>0.002</v>
      </c>
      <c r="C782" s="12" t="n">
        <v>2</v>
      </c>
      <c r="D782" s="8" t="n">
        <v>0</v>
      </c>
      <c r="E782" s="8" t="n">
        <v>0</v>
      </c>
      <c r="F782" s="8" t="n">
        <f aca="false">B782-D782-E782</f>
        <v>0.002</v>
      </c>
      <c r="G782" s="12"/>
    </row>
    <row r="783" customFormat="false" ht="13.8" hidden="false" customHeight="false" outlineLevel="0" collapsed="false">
      <c r="A783" s="10" t="s">
        <v>779</v>
      </c>
      <c r="B783" s="14" t="n">
        <v>0.002</v>
      </c>
      <c r="C783" s="12" t="n">
        <v>2</v>
      </c>
      <c r="D783" s="8" t="n">
        <v>0</v>
      </c>
      <c r="E783" s="8" t="n">
        <v>0</v>
      </c>
      <c r="F783" s="8" t="n">
        <f aca="false">B783-D783-E783</f>
        <v>0.002</v>
      </c>
      <c r="G783" s="12"/>
    </row>
    <row r="784" customFormat="false" ht="13.8" hidden="false" customHeight="false" outlineLevel="0" collapsed="false">
      <c r="A784" s="10" t="s">
        <v>780</v>
      </c>
      <c r="B784" s="14" t="n">
        <v>0.002</v>
      </c>
      <c r="C784" s="12" t="n">
        <v>2</v>
      </c>
      <c r="D784" s="8" t="n">
        <v>0</v>
      </c>
      <c r="E784" s="8" t="n">
        <v>0</v>
      </c>
      <c r="F784" s="8" t="n">
        <f aca="false">B784-D784-E784</f>
        <v>0.002</v>
      </c>
      <c r="G784" s="12"/>
    </row>
    <row r="785" customFormat="false" ht="13.8" hidden="false" customHeight="false" outlineLevel="0" collapsed="false">
      <c r="A785" s="10" t="s">
        <v>781</v>
      </c>
      <c r="B785" s="14" t="n">
        <v>0.002</v>
      </c>
      <c r="C785" s="12" t="n">
        <v>3</v>
      </c>
      <c r="D785" s="8" t="n">
        <v>0</v>
      </c>
      <c r="E785" s="8" t="n">
        <v>0</v>
      </c>
      <c r="F785" s="8" t="n">
        <f aca="false">B785-D785-E785</f>
        <v>0.002</v>
      </c>
      <c r="G785" s="12"/>
    </row>
    <row r="786" customFormat="false" ht="13.8" hidden="false" customHeight="false" outlineLevel="0" collapsed="false">
      <c r="A786" s="10" t="s">
        <v>782</v>
      </c>
      <c r="B786" s="14" t="n">
        <v>0.002</v>
      </c>
      <c r="C786" s="12" t="n">
        <v>2</v>
      </c>
      <c r="D786" s="8" t="n">
        <v>0</v>
      </c>
      <c r="E786" s="8" t="n">
        <v>0</v>
      </c>
      <c r="F786" s="8" t="n">
        <f aca="false">B786-D786-E786</f>
        <v>0.002</v>
      </c>
      <c r="G786" s="12"/>
    </row>
    <row r="787" customFormat="false" ht="13.8" hidden="false" customHeight="false" outlineLevel="0" collapsed="false">
      <c r="A787" s="10" t="s">
        <v>783</v>
      </c>
      <c r="B787" s="14" t="n">
        <v>0.002</v>
      </c>
      <c r="C787" s="12" t="n">
        <v>2</v>
      </c>
      <c r="D787" s="8" t="n">
        <v>0</v>
      </c>
      <c r="E787" s="8" t="n">
        <v>0</v>
      </c>
      <c r="F787" s="8" t="n">
        <f aca="false">B787-D787-E787</f>
        <v>0.002</v>
      </c>
      <c r="G787" s="12"/>
    </row>
    <row r="788" customFormat="false" ht="13.8" hidden="false" customHeight="false" outlineLevel="0" collapsed="false">
      <c r="A788" s="10" t="s">
        <v>784</v>
      </c>
      <c r="B788" s="14" t="n">
        <v>0.002</v>
      </c>
      <c r="C788" s="12" t="n">
        <v>3</v>
      </c>
      <c r="D788" s="8" t="n">
        <v>0</v>
      </c>
      <c r="E788" s="8" t="n">
        <v>0</v>
      </c>
      <c r="F788" s="8" t="n">
        <f aca="false">B788-D788-E788</f>
        <v>0.002</v>
      </c>
      <c r="G788" s="12"/>
    </row>
    <row r="789" customFormat="false" ht="13.8" hidden="false" customHeight="false" outlineLevel="0" collapsed="false">
      <c r="A789" s="10" t="s">
        <v>785</v>
      </c>
      <c r="B789" s="14" t="n">
        <v>0.002</v>
      </c>
      <c r="C789" s="12" t="n">
        <v>5</v>
      </c>
      <c r="D789" s="8" t="n">
        <v>0</v>
      </c>
      <c r="E789" s="8" t="n">
        <v>0</v>
      </c>
      <c r="F789" s="8" t="n">
        <f aca="false">B789-D789-E789</f>
        <v>0.002</v>
      </c>
      <c r="G789" s="12"/>
    </row>
    <row r="790" customFormat="false" ht="13.8" hidden="false" customHeight="false" outlineLevel="0" collapsed="false">
      <c r="A790" s="10" t="s">
        <v>786</v>
      </c>
      <c r="B790" s="14" t="n">
        <v>0.002</v>
      </c>
      <c r="C790" s="12" t="n">
        <v>2</v>
      </c>
      <c r="D790" s="8" t="n">
        <v>0</v>
      </c>
      <c r="E790" s="8" t="n">
        <v>0</v>
      </c>
      <c r="F790" s="8" t="n">
        <f aca="false">B790-D790-E790</f>
        <v>0.002</v>
      </c>
      <c r="G790" s="12"/>
    </row>
    <row r="791" customFormat="false" ht="13.8" hidden="false" customHeight="false" outlineLevel="0" collapsed="false">
      <c r="A791" s="13" t="s">
        <v>787</v>
      </c>
      <c r="B791" s="14" t="n">
        <v>0.002</v>
      </c>
      <c r="C791" s="12" t="n">
        <v>2</v>
      </c>
      <c r="D791" s="8" t="n">
        <v>0</v>
      </c>
      <c r="E791" s="8" t="n">
        <v>0</v>
      </c>
      <c r="F791" s="8" t="n">
        <f aca="false">B791-D791-E791</f>
        <v>0.002</v>
      </c>
      <c r="G791" s="12"/>
    </row>
    <row r="792" customFormat="false" ht="13.8" hidden="false" customHeight="false" outlineLevel="0" collapsed="false">
      <c r="A792" s="10" t="s">
        <v>788</v>
      </c>
      <c r="B792" s="14" t="n">
        <v>0.002</v>
      </c>
      <c r="C792" s="12" t="n">
        <v>2</v>
      </c>
      <c r="D792" s="8" t="n">
        <v>0</v>
      </c>
      <c r="E792" s="8" t="n">
        <v>0</v>
      </c>
      <c r="F792" s="8" t="n">
        <f aca="false">B792-D792-E792</f>
        <v>0.002</v>
      </c>
      <c r="G792" s="12"/>
    </row>
    <row r="793" customFormat="false" ht="13.8" hidden="false" customHeight="false" outlineLevel="0" collapsed="false">
      <c r="A793" s="10" t="s">
        <v>789</v>
      </c>
      <c r="B793" s="14" t="n">
        <v>0.002</v>
      </c>
      <c r="C793" s="12" t="n">
        <v>3</v>
      </c>
      <c r="D793" s="8" t="n">
        <v>0</v>
      </c>
      <c r="E793" s="8" t="n">
        <v>0</v>
      </c>
      <c r="F793" s="8" t="n">
        <f aca="false">B793-D793-E793</f>
        <v>0.002</v>
      </c>
      <c r="G793" s="12"/>
    </row>
    <row r="794" customFormat="false" ht="13.8" hidden="false" customHeight="false" outlineLevel="0" collapsed="false">
      <c r="A794" s="10" t="s">
        <v>790</v>
      </c>
      <c r="B794" s="14" t="n">
        <v>0.002</v>
      </c>
      <c r="C794" s="12" t="n">
        <v>4</v>
      </c>
      <c r="D794" s="8" t="n">
        <v>0</v>
      </c>
      <c r="E794" s="8" t="n">
        <v>0</v>
      </c>
      <c r="F794" s="8" t="n">
        <f aca="false">B794-D794-E794</f>
        <v>0.002</v>
      </c>
      <c r="G794" s="12"/>
    </row>
    <row r="795" customFormat="false" ht="13.8" hidden="false" customHeight="false" outlineLevel="0" collapsed="false">
      <c r="A795" s="10" t="s">
        <v>791</v>
      </c>
      <c r="B795" s="14" t="n">
        <v>0.002</v>
      </c>
      <c r="C795" s="12" t="n">
        <v>2</v>
      </c>
      <c r="D795" s="8" t="n">
        <v>0</v>
      </c>
      <c r="E795" s="8" t="n">
        <v>0</v>
      </c>
      <c r="F795" s="8" t="n">
        <f aca="false">B795-D795-E795</f>
        <v>0.002</v>
      </c>
      <c r="G795" s="12"/>
    </row>
    <row r="796" customFormat="false" ht="13.8" hidden="false" customHeight="false" outlineLevel="0" collapsed="false">
      <c r="A796" s="10" t="s">
        <v>792</v>
      </c>
      <c r="B796" s="14" t="n">
        <v>0.002</v>
      </c>
      <c r="C796" s="12" t="n">
        <v>2</v>
      </c>
      <c r="D796" s="8" t="n">
        <v>0</v>
      </c>
      <c r="E796" s="8" t="n">
        <v>0</v>
      </c>
      <c r="F796" s="8" t="n">
        <f aca="false">B796-D796-E796</f>
        <v>0.002</v>
      </c>
      <c r="G796" s="12"/>
    </row>
    <row r="797" customFormat="false" ht="13.8" hidden="false" customHeight="false" outlineLevel="0" collapsed="false">
      <c r="A797" s="10" t="s">
        <v>793</v>
      </c>
      <c r="B797" s="14" t="n">
        <v>0.002</v>
      </c>
      <c r="C797" s="12" t="n">
        <v>2</v>
      </c>
      <c r="D797" s="8" t="n">
        <v>0</v>
      </c>
      <c r="E797" s="8" t="n">
        <v>0</v>
      </c>
      <c r="F797" s="8" t="n">
        <f aca="false">B797-D797-E797</f>
        <v>0.002</v>
      </c>
      <c r="G797" s="12"/>
    </row>
    <row r="798" customFormat="false" ht="13.8" hidden="false" customHeight="false" outlineLevel="0" collapsed="false">
      <c r="A798" s="10" t="s">
        <v>794</v>
      </c>
      <c r="B798" s="14" t="n">
        <v>0.002</v>
      </c>
      <c r="C798" s="12" t="n">
        <v>2</v>
      </c>
      <c r="D798" s="8" t="n">
        <v>0</v>
      </c>
      <c r="E798" s="8" t="n">
        <v>0</v>
      </c>
      <c r="F798" s="8" t="n">
        <f aca="false">B798-D798-E798</f>
        <v>0.002</v>
      </c>
      <c r="G798" s="12"/>
    </row>
    <row r="799" customFormat="false" ht="13.8" hidden="false" customHeight="false" outlineLevel="0" collapsed="false">
      <c r="A799" s="10" t="s">
        <v>795</v>
      </c>
      <c r="B799" s="14" t="n">
        <v>0.002</v>
      </c>
      <c r="C799" s="12" t="n">
        <v>2</v>
      </c>
      <c r="D799" s="8" t="n">
        <v>0</v>
      </c>
      <c r="E799" s="8" t="n">
        <v>0</v>
      </c>
      <c r="F799" s="8" t="n">
        <f aca="false">B799-D799-E799</f>
        <v>0.002</v>
      </c>
      <c r="G799" s="12"/>
    </row>
    <row r="800" customFormat="false" ht="13.8" hidden="false" customHeight="false" outlineLevel="0" collapsed="false">
      <c r="A800" s="10" t="s">
        <v>796</v>
      </c>
      <c r="B800" s="14" t="n">
        <v>0.002</v>
      </c>
      <c r="C800" s="12" t="n">
        <v>3</v>
      </c>
      <c r="D800" s="8" t="n">
        <v>0</v>
      </c>
      <c r="E800" s="8" t="n">
        <v>0</v>
      </c>
      <c r="F800" s="8" t="n">
        <f aca="false">B800-D800-E800</f>
        <v>0.002</v>
      </c>
      <c r="G800" s="12"/>
    </row>
    <row r="801" customFormat="false" ht="13.8" hidden="false" customHeight="false" outlineLevel="0" collapsed="false">
      <c r="A801" s="10" t="s">
        <v>797</v>
      </c>
      <c r="B801" s="14" t="n">
        <v>0.002</v>
      </c>
      <c r="C801" s="12" t="n">
        <v>2</v>
      </c>
      <c r="D801" s="8" t="n">
        <v>0</v>
      </c>
      <c r="E801" s="8" t="n">
        <v>0</v>
      </c>
      <c r="F801" s="8" t="n">
        <f aca="false">B801-D801-E801</f>
        <v>0.002</v>
      </c>
      <c r="G801" s="12"/>
    </row>
    <row r="802" customFormat="false" ht="13.8" hidden="false" customHeight="false" outlineLevel="0" collapsed="false">
      <c r="A802" s="10" t="s">
        <v>798</v>
      </c>
      <c r="B802" s="14" t="n">
        <v>0.002</v>
      </c>
      <c r="C802" s="12" t="n">
        <v>3</v>
      </c>
      <c r="D802" s="8" t="n">
        <v>0</v>
      </c>
      <c r="E802" s="8" t="n">
        <v>0</v>
      </c>
      <c r="F802" s="8" t="n">
        <f aca="false">B802-D802-E802</f>
        <v>0.002</v>
      </c>
      <c r="G802" s="12"/>
    </row>
    <row r="803" customFormat="false" ht="13.8" hidden="false" customHeight="false" outlineLevel="0" collapsed="false">
      <c r="A803" s="10" t="s">
        <v>799</v>
      </c>
      <c r="B803" s="14" t="n">
        <v>0.002</v>
      </c>
      <c r="C803" s="12" t="n">
        <v>2</v>
      </c>
      <c r="D803" s="8" t="n">
        <v>0</v>
      </c>
      <c r="E803" s="8" t="n">
        <v>0</v>
      </c>
      <c r="F803" s="8" t="n">
        <f aca="false">B803-D803-E803</f>
        <v>0.002</v>
      </c>
      <c r="G803" s="12"/>
    </row>
    <row r="804" customFormat="false" ht="13.8" hidden="false" customHeight="false" outlineLevel="0" collapsed="false">
      <c r="A804" s="10" t="s">
        <v>800</v>
      </c>
      <c r="B804" s="14" t="n">
        <v>0.002</v>
      </c>
      <c r="C804" s="12" t="n">
        <v>3</v>
      </c>
      <c r="D804" s="8" t="n">
        <v>0</v>
      </c>
      <c r="E804" s="8" t="n">
        <v>0</v>
      </c>
      <c r="F804" s="8" t="n">
        <f aca="false">B804-D804-E804</f>
        <v>0.002</v>
      </c>
      <c r="G804" s="12"/>
    </row>
    <row r="805" customFormat="false" ht="13.8" hidden="false" customHeight="false" outlineLevel="0" collapsed="false">
      <c r="A805" s="10" t="s">
        <v>801</v>
      </c>
      <c r="B805" s="14" t="n">
        <v>0.002</v>
      </c>
      <c r="C805" s="12" t="n">
        <v>3</v>
      </c>
      <c r="D805" s="8" t="n">
        <v>0</v>
      </c>
      <c r="E805" s="8" t="n">
        <v>0</v>
      </c>
      <c r="F805" s="8" t="n">
        <f aca="false">B805-D805-E805</f>
        <v>0.002</v>
      </c>
      <c r="G805" s="12"/>
    </row>
    <row r="806" customFormat="false" ht="13.8" hidden="false" customHeight="false" outlineLevel="0" collapsed="false">
      <c r="A806" s="10" t="s">
        <v>802</v>
      </c>
      <c r="B806" s="14" t="n">
        <v>0.002</v>
      </c>
      <c r="C806" s="12" t="n">
        <v>3</v>
      </c>
      <c r="D806" s="8" t="n">
        <v>0</v>
      </c>
      <c r="E806" s="8" t="n">
        <v>0</v>
      </c>
      <c r="F806" s="8" t="n">
        <f aca="false">B806-D806-E806</f>
        <v>0.002</v>
      </c>
      <c r="G806" s="12"/>
    </row>
    <row r="807" customFormat="false" ht="13.8" hidden="false" customHeight="false" outlineLevel="0" collapsed="false">
      <c r="A807" s="10" t="s">
        <v>803</v>
      </c>
      <c r="B807" s="14" t="n">
        <v>0.002</v>
      </c>
      <c r="C807" s="12" t="n">
        <v>5</v>
      </c>
      <c r="D807" s="8" t="n">
        <v>0</v>
      </c>
      <c r="E807" s="8" t="n">
        <v>0</v>
      </c>
      <c r="F807" s="8" t="n">
        <f aca="false">B807-D807-E807</f>
        <v>0.002</v>
      </c>
      <c r="G807" s="12"/>
    </row>
    <row r="808" customFormat="false" ht="13.8" hidden="false" customHeight="false" outlineLevel="0" collapsed="false">
      <c r="A808" s="10" t="s">
        <v>804</v>
      </c>
      <c r="B808" s="14" t="n">
        <v>0.002</v>
      </c>
      <c r="C808" s="12" t="n">
        <v>2</v>
      </c>
      <c r="D808" s="8" t="n">
        <v>0</v>
      </c>
      <c r="E808" s="8" t="n">
        <v>0</v>
      </c>
      <c r="F808" s="8" t="n">
        <f aca="false">B808-D808-E808</f>
        <v>0.002</v>
      </c>
      <c r="G808" s="12"/>
    </row>
    <row r="809" customFormat="false" ht="13.8" hidden="false" customHeight="false" outlineLevel="0" collapsed="false">
      <c r="A809" s="10" t="s">
        <v>805</v>
      </c>
      <c r="B809" s="14" t="n">
        <v>0.002</v>
      </c>
      <c r="C809" s="12" t="n">
        <v>4</v>
      </c>
      <c r="D809" s="8" t="n">
        <v>0</v>
      </c>
      <c r="E809" s="8" t="n">
        <v>0</v>
      </c>
      <c r="F809" s="8" t="n">
        <f aca="false">B809-D809-E809</f>
        <v>0.002</v>
      </c>
      <c r="G809" s="12"/>
    </row>
    <row r="810" customFormat="false" ht="13.8" hidden="false" customHeight="false" outlineLevel="0" collapsed="false">
      <c r="A810" s="10" t="s">
        <v>806</v>
      </c>
      <c r="B810" s="14" t="n">
        <v>0.002</v>
      </c>
      <c r="C810" s="12" t="n">
        <v>4</v>
      </c>
      <c r="D810" s="8" t="n">
        <v>0</v>
      </c>
      <c r="E810" s="8" t="n">
        <v>0</v>
      </c>
      <c r="F810" s="8" t="n">
        <f aca="false">B810-D810-E810</f>
        <v>0.002</v>
      </c>
      <c r="G810" s="12"/>
    </row>
    <row r="811" customFormat="false" ht="13.8" hidden="false" customHeight="false" outlineLevel="0" collapsed="false">
      <c r="A811" s="10" t="s">
        <v>807</v>
      </c>
      <c r="B811" s="14" t="n">
        <v>0.002</v>
      </c>
      <c r="C811" s="12" t="n">
        <v>3</v>
      </c>
      <c r="D811" s="8" t="n">
        <v>0</v>
      </c>
      <c r="E811" s="8" t="n">
        <v>0</v>
      </c>
      <c r="F811" s="8" t="n">
        <f aca="false">B811-D811-E811</f>
        <v>0.002</v>
      </c>
      <c r="G811" s="12"/>
    </row>
    <row r="812" customFormat="false" ht="13.8" hidden="false" customHeight="false" outlineLevel="0" collapsed="false">
      <c r="A812" s="10" t="s">
        <v>808</v>
      </c>
      <c r="B812" s="14" t="n">
        <v>0.002</v>
      </c>
      <c r="C812" s="12" t="n">
        <v>5</v>
      </c>
      <c r="D812" s="8" t="n">
        <v>0</v>
      </c>
      <c r="E812" s="8" t="n">
        <v>0</v>
      </c>
      <c r="F812" s="8" t="n">
        <f aca="false">B812-D812-E812</f>
        <v>0.002</v>
      </c>
      <c r="G812" s="12"/>
    </row>
    <row r="813" customFormat="false" ht="13.8" hidden="false" customHeight="false" outlineLevel="0" collapsed="false">
      <c r="A813" s="10" t="s">
        <v>809</v>
      </c>
      <c r="B813" s="14" t="n">
        <v>0.002</v>
      </c>
      <c r="C813" s="12" t="n">
        <v>2</v>
      </c>
      <c r="D813" s="8" t="n">
        <v>0</v>
      </c>
      <c r="E813" s="8" t="n">
        <v>0</v>
      </c>
      <c r="F813" s="8" t="n">
        <f aca="false">B813-D813-E813</f>
        <v>0.002</v>
      </c>
      <c r="G813" s="12"/>
    </row>
    <row r="814" customFormat="false" ht="13.8" hidden="false" customHeight="false" outlineLevel="0" collapsed="false">
      <c r="A814" s="10" t="s">
        <v>810</v>
      </c>
      <c r="B814" s="14" t="n">
        <v>0.002</v>
      </c>
      <c r="C814" s="12" t="n">
        <v>4</v>
      </c>
      <c r="D814" s="8" t="n">
        <v>0</v>
      </c>
      <c r="E814" s="8" t="n">
        <v>0</v>
      </c>
      <c r="F814" s="8" t="n">
        <f aca="false">B814-D814-E814</f>
        <v>0.002</v>
      </c>
      <c r="G814" s="12"/>
    </row>
    <row r="815" customFormat="false" ht="13.8" hidden="false" customHeight="false" outlineLevel="0" collapsed="false">
      <c r="A815" s="10" t="s">
        <v>811</v>
      </c>
      <c r="B815" s="14" t="n">
        <v>0.002</v>
      </c>
      <c r="C815" s="12" t="n">
        <v>3</v>
      </c>
      <c r="D815" s="8" t="n">
        <v>0</v>
      </c>
      <c r="E815" s="8" t="n">
        <v>0</v>
      </c>
      <c r="F815" s="8" t="n">
        <f aca="false">B815-D815-E815</f>
        <v>0.002</v>
      </c>
      <c r="G815" s="12"/>
    </row>
    <row r="816" customFormat="false" ht="13.8" hidden="false" customHeight="false" outlineLevel="0" collapsed="false">
      <c r="A816" s="10" t="s">
        <v>812</v>
      </c>
      <c r="B816" s="14" t="n">
        <v>0.002</v>
      </c>
      <c r="C816" s="12" t="n">
        <v>5</v>
      </c>
      <c r="D816" s="8" t="n">
        <v>0</v>
      </c>
      <c r="E816" s="8" t="n">
        <v>0</v>
      </c>
      <c r="F816" s="8" t="n">
        <f aca="false">B816-D816-E816</f>
        <v>0.002</v>
      </c>
      <c r="G816" s="12"/>
    </row>
    <row r="817" customFormat="false" ht="13.8" hidden="false" customHeight="false" outlineLevel="0" collapsed="false">
      <c r="A817" s="10" t="s">
        <v>813</v>
      </c>
      <c r="B817" s="14" t="n">
        <v>0.002</v>
      </c>
      <c r="C817" s="12" t="n">
        <v>2</v>
      </c>
      <c r="D817" s="8" t="n">
        <v>0</v>
      </c>
      <c r="E817" s="8" t="n">
        <v>0</v>
      </c>
      <c r="F817" s="8" t="n">
        <f aca="false">B817-D817-E817</f>
        <v>0.002</v>
      </c>
      <c r="G817" s="12"/>
    </row>
    <row r="818" customFormat="false" ht="13.8" hidden="false" customHeight="false" outlineLevel="0" collapsed="false">
      <c r="A818" s="10" t="s">
        <v>814</v>
      </c>
      <c r="B818" s="14" t="n">
        <v>0.002</v>
      </c>
      <c r="C818" s="12" t="n">
        <v>1</v>
      </c>
      <c r="D818" s="8" t="n">
        <v>0</v>
      </c>
      <c r="E818" s="8" t="n">
        <v>0</v>
      </c>
      <c r="F818" s="8" t="n">
        <f aca="false">B818-D818-E818</f>
        <v>0.002</v>
      </c>
      <c r="G818" s="12"/>
    </row>
    <row r="819" customFormat="false" ht="13.8" hidden="false" customHeight="false" outlineLevel="0" collapsed="false">
      <c r="A819" s="10" t="s">
        <v>815</v>
      </c>
      <c r="B819" s="14" t="n">
        <v>0.002</v>
      </c>
      <c r="C819" s="12" t="n">
        <v>1</v>
      </c>
      <c r="D819" s="8" t="n">
        <v>0</v>
      </c>
      <c r="E819" s="8" t="n">
        <v>0</v>
      </c>
      <c r="F819" s="8" t="n">
        <f aca="false">B819-D819-E819</f>
        <v>0.002</v>
      </c>
      <c r="G819" s="12"/>
    </row>
    <row r="820" customFormat="false" ht="13.8" hidden="false" customHeight="false" outlineLevel="0" collapsed="false">
      <c r="A820" s="10" t="s">
        <v>816</v>
      </c>
      <c r="B820" s="14" t="n">
        <v>0.00178</v>
      </c>
      <c r="C820" s="12" t="n">
        <v>3</v>
      </c>
      <c r="D820" s="8" t="n">
        <v>0</v>
      </c>
      <c r="E820" s="8" t="n">
        <v>0</v>
      </c>
      <c r="F820" s="8" t="n">
        <f aca="false">B820-D820-E820</f>
        <v>0.00178</v>
      </c>
      <c r="G820" s="12"/>
    </row>
    <row r="821" customFormat="false" ht="13.8" hidden="false" customHeight="false" outlineLevel="0" collapsed="false">
      <c r="A821" s="10" t="s">
        <v>817</v>
      </c>
      <c r="B821" s="15" t="n">
        <v>0.0015</v>
      </c>
      <c r="C821" s="12" t="n">
        <v>3</v>
      </c>
      <c r="D821" s="8" t="n">
        <v>0</v>
      </c>
      <c r="E821" s="8" t="n">
        <v>0</v>
      </c>
      <c r="F821" s="8" t="n">
        <f aca="false">B821-D821-E821</f>
        <v>0.0015</v>
      </c>
      <c r="G821" s="12"/>
    </row>
    <row r="822" customFormat="false" ht="13.8" hidden="false" customHeight="false" outlineLevel="0" collapsed="false">
      <c r="A822" s="10" t="s">
        <v>818</v>
      </c>
      <c r="B822" s="15" t="n">
        <v>0.0011</v>
      </c>
      <c r="C822" s="12" t="n">
        <v>3</v>
      </c>
      <c r="D822" s="8" t="n">
        <v>0</v>
      </c>
      <c r="E822" s="8" t="n">
        <v>0</v>
      </c>
      <c r="F822" s="8" t="n">
        <f aca="false">B822-D822-E822</f>
        <v>0.0011</v>
      </c>
      <c r="G822" s="12"/>
    </row>
    <row r="823" customFormat="false" ht="13.8" hidden="false" customHeight="false" outlineLevel="0" collapsed="false">
      <c r="A823" s="10" t="s">
        <v>819</v>
      </c>
      <c r="B823" s="14" t="n">
        <v>0.001</v>
      </c>
      <c r="C823" s="12" t="n">
        <v>2</v>
      </c>
      <c r="D823" s="8" t="n">
        <v>0</v>
      </c>
      <c r="E823" s="8" t="n">
        <v>0</v>
      </c>
      <c r="F823" s="8" t="n">
        <f aca="false">B823-D823-E823</f>
        <v>0.001</v>
      </c>
      <c r="G823" s="12"/>
    </row>
    <row r="824" customFormat="false" ht="13.8" hidden="false" customHeight="false" outlineLevel="0" collapsed="false">
      <c r="A824" s="10" t="s">
        <v>820</v>
      </c>
      <c r="B824" s="14" t="n">
        <v>0.001</v>
      </c>
      <c r="C824" s="12" t="n">
        <v>1</v>
      </c>
      <c r="D824" s="8" t="n">
        <v>0</v>
      </c>
      <c r="E824" s="8" t="n">
        <v>0</v>
      </c>
      <c r="F824" s="8" t="n">
        <f aca="false">B824-D824-E824</f>
        <v>0.001</v>
      </c>
      <c r="G824" s="12"/>
    </row>
    <row r="825" customFormat="false" ht="13.8" hidden="false" customHeight="false" outlineLevel="0" collapsed="false">
      <c r="A825" s="10" t="s">
        <v>821</v>
      </c>
      <c r="B825" s="14" t="n">
        <v>0.001</v>
      </c>
      <c r="C825" s="12" t="n">
        <v>3</v>
      </c>
      <c r="D825" s="8" t="n">
        <v>0</v>
      </c>
      <c r="E825" s="8" t="n">
        <v>0</v>
      </c>
      <c r="F825" s="8" t="n">
        <f aca="false">B825-D825-E825</f>
        <v>0.001</v>
      </c>
      <c r="G825" s="12"/>
    </row>
    <row r="826" customFormat="false" ht="13.8" hidden="false" customHeight="false" outlineLevel="0" collapsed="false">
      <c r="A826" s="10" t="s">
        <v>822</v>
      </c>
      <c r="B826" s="14" t="n">
        <v>0.001</v>
      </c>
      <c r="C826" s="12" t="n">
        <v>2</v>
      </c>
      <c r="D826" s="8" t="n">
        <v>0</v>
      </c>
      <c r="E826" s="8" t="n">
        <v>0</v>
      </c>
      <c r="F826" s="8" t="n">
        <f aca="false">B826-D826-E826</f>
        <v>0.001</v>
      </c>
      <c r="G826" s="12"/>
    </row>
    <row r="827" customFormat="false" ht="13.8" hidden="false" customHeight="false" outlineLevel="0" collapsed="false">
      <c r="A827" s="10" t="s">
        <v>823</v>
      </c>
      <c r="B827" s="14" t="n">
        <v>0.001</v>
      </c>
      <c r="C827" s="12" t="n">
        <v>5</v>
      </c>
      <c r="D827" s="8" t="n">
        <v>0</v>
      </c>
      <c r="E827" s="8" t="n">
        <v>0</v>
      </c>
      <c r="F827" s="8" t="n">
        <f aca="false">B827-D827-E827</f>
        <v>0.001</v>
      </c>
      <c r="G827" s="12"/>
    </row>
    <row r="828" customFormat="false" ht="13.8" hidden="false" customHeight="false" outlineLevel="0" collapsed="false">
      <c r="A828" s="10" t="s">
        <v>824</v>
      </c>
      <c r="B828" s="14" t="n">
        <v>0.001</v>
      </c>
      <c r="C828" s="12" t="n">
        <v>5</v>
      </c>
      <c r="D828" s="8" t="n">
        <v>0</v>
      </c>
      <c r="E828" s="8" t="n">
        <v>0</v>
      </c>
      <c r="F828" s="8" t="n">
        <f aca="false">B828-D828-E828</f>
        <v>0.001</v>
      </c>
      <c r="G828" s="12"/>
    </row>
    <row r="829" customFormat="false" ht="13.8" hidden="false" customHeight="false" outlineLevel="0" collapsed="false">
      <c r="A829" s="10" t="s">
        <v>825</v>
      </c>
      <c r="B829" s="14" t="n">
        <v>0.001</v>
      </c>
      <c r="C829" s="12" t="n">
        <v>3</v>
      </c>
      <c r="D829" s="8" t="n">
        <v>0</v>
      </c>
      <c r="E829" s="8" t="n">
        <v>0</v>
      </c>
      <c r="F829" s="8" t="n">
        <f aca="false">B829-D829-E829</f>
        <v>0.001</v>
      </c>
      <c r="G829" s="12"/>
    </row>
    <row r="830" customFormat="false" ht="13.8" hidden="false" customHeight="false" outlineLevel="0" collapsed="false">
      <c r="A830" s="10" t="s">
        <v>826</v>
      </c>
      <c r="B830" s="14" t="n">
        <v>0.001</v>
      </c>
      <c r="C830" s="12" t="n">
        <v>2</v>
      </c>
      <c r="D830" s="8" t="n">
        <v>0</v>
      </c>
      <c r="E830" s="8" t="n">
        <v>0</v>
      </c>
      <c r="F830" s="8" t="n">
        <f aca="false">B830-D830-E830</f>
        <v>0.001</v>
      </c>
      <c r="G830" s="12"/>
    </row>
    <row r="831" customFormat="false" ht="13.8" hidden="false" customHeight="false" outlineLevel="0" collapsed="false">
      <c r="A831" s="10" t="s">
        <v>827</v>
      </c>
      <c r="B831" s="14" t="n">
        <v>0.001</v>
      </c>
      <c r="C831" s="12" t="n">
        <v>2</v>
      </c>
      <c r="D831" s="8" t="n">
        <v>0</v>
      </c>
      <c r="E831" s="8" t="n">
        <v>0</v>
      </c>
      <c r="F831" s="8" t="n">
        <f aca="false">B831-D831-E831</f>
        <v>0.001</v>
      </c>
      <c r="G831" s="12"/>
    </row>
    <row r="832" customFormat="false" ht="13.8" hidden="false" customHeight="false" outlineLevel="0" collapsed="false">
      <c r="A832" s="10" t="s">
        <v>828</v>
      </c>
      <c r="B832" s="14" t="n">
        <v>0.001</v>
      </c>
      <c r="C832" s="12" t="n">
        <v>3</v>
      </c>
      <c r="D832" s="8" t="n">
        <v>0</v>
      </c>
      <c r="E832" s="8" t="n">
        <v>0</v>
      </c>
      <c r="F832" s="8" t="n">
        <f aca="false">B832-D832-E832</f>
        <v>0.001</v>
      </c>
      <c r="G832" s="12"/>
    </row>
    <row r="833" customFormat="false" ht="13.8" hidden="false" customHeight="false" outlineLevel="0" collapsed="false">
      <c r="A833" s="10" t="s">
        <v>829</v>
      </c>
      <c r="B833" s="14" t="n">
        <v>0.001</v>
      </c>
      <c r="C833" s="12" t="n">
        <v>3</v>
      </c>
      <c r="D833" s="8" t="n">
        <v>0</v>
      </c>
      <c r="E833" s="8" t="n">
        <v>0</v>
      </c>
      <c r="F833" s="8" t="n">
        <f aca="false">B833-D833-E833</f>
        <v>0.001</v>
      </c>
      <c r="G833" s="12"/>
    </row>
    <row r="834" customFormat="false" ht="13.8" hidden="false" customHeight="false" outlineLevel="0" collapsed="false">
      <c r="A834" s="10" t="s">
        <v>830</v>
      </c>
      <c r="B834" s="14" t="n">
        <v>0.001</v>
      </c>
      <c r="C834" s="12" t="n">
        <v>6</v>
      </c>
      <c r="D834" s="8" t="n">
        <v>0</v>
      </c>
      <c r="E834" s="8" t="n">
        <v>0</v>
      </c>
      <c r="F834" s="8" t="n">
        <f aca="false">B834-D834-E834</f>
        <v>0.001</v>
      </c>
      <c r="G834" s="12"/>
    </row>
    <row r="835" customFormat="false" ht="13.8" hidden="false" customHeight="false" outlineLevel="0" collapsed="false">
      <c r="A835" s="10" t="s">
        <v>831</v>
      </c>
      <c r="B835" s="14" t="n">
        <v>0.001</v>
      </c>
      <c r="C835" s="12" t="n">
        <v>5</v>
      </c>
      <c r="D835" s="8" t="n">
        <v>0</v>
      </c>
      <c r="E835" s="8" t="n">
        <v>0</v>
      </c>
      <c r="F835" s="8" t="n">
        <f aca="false">B835-D835-E835</f>
        <v>0.001</v>
      </c>
      <c r="G835" s="12"/>
    </row>
    <row r="836" customFormat="false" ht="13.8" hidden="false" customHeight="false" outlineLevel="0" collapsed="false">
      <c r="A836" s="10" t="s">
        <v>832</v>
      </c>
      <c r="B836" s="14" t="n">
        <v>0.001</v>
      </c>
      <c r="C836" s="12" t="n">
        <v>5</v>
      </c>
      <c r="D836" s="8" t="n">
        <v>0</v>
      </c>
      <c r="E836" s="8" t="n">
        <v>0</v>
      </c>
      <c r="F836" s="8" t="n">
        <f aca="false">B836-D836-E836</f>
        <v>0.001</v>
      </c>
      <c r="G836" s="12"/>
    </row>
    <row r="837" customFormat="false" ht="13.8" hidden="false" customHeight="false" outlineLevel="0" collapsed="false">
      <c r="A837" s="10" t="s">
        <v>833</v>
      </c>
      <c r="B837" s="14" t="n">
        <v>0.001</v>
      </c>
      <c r="C837" s="12" t="n">
        <v>2</v>
      </c>
      <c r="D837" s="8" t="n">
        <v>0</v>
      </c>
      <c r="E837" s="8" t="n">
        <v>0</v>
      </c>
      <c r="F837" s="8" t="n">
        <f aca="false">B837-D837-E837</f>
        <v>0.001</v>
      </c>
      <c r="G837" s="12"/>
    </row>
    <row r="838" customFormat="false" ht="13.8" hidden="false" customHeight="false" outlineLevel="0" collapsed="false">
      <c r="A838" s="10" t="s">
        <v>834</v>
      </c>
      <c r="B838" s="14" t="n">
        <v>0.001</v>
      </c>
      <c r="C838" s="12" t="n">
        <v>2</v>
      </c>
      <c r="D838" s="8" t="n">
        <v>0</v>
      </c>
      <c r="E838" s="8" t="n">
        <v>0</v>
      </c>
      <c r="F838" s="8" t="n">
        <f aca="false">B838-D838-E838</f>
        <v>0.001</v>
      </c>
      <c r="G838" s="12"/>
    </row>
    <row r="839" customFormat="false" ht="13.8" hidden="false" customHeight="false" outlineLevel="0" collapsed="false">
      <c r="A839" s="10" t="s">
        <v>835</v>
      </c>
      <c r="B839" s="14" t="n">
        <v>0.001</v>
      </c>
      <c r="C839" s="12" t="n">
        <v>3</v>
      </c>
      <c r="D839" s="8" t="n">
        <v>0</v>
      </c>
      <c r="E839" s="8" t="n">
        <v>0</v>
      </c>
      <c r="F839" s="8" t="n">
        <f aca="false">B839-D839-E839</f>
        <v>0.001</v>
      </c>
      <c r="G839" s="12"/>
    </row>
    <row r="840" customFormat="false" ht="13.8" hidden="false" customHeight="false" outlineLevel="0" collapsed="false">
      <c r="A840" s="10" t="s">
        <v>836</v>
      </c>
      <c r="B840" s="14" t="n">
        <v>0.001</v>
      </c>
      <c r="C840" s="12" t="n">
        <v>3</v>
      </c>
      <c r="D840" s="8" t="n">
        <v>0</v>
      </c>
      <c r="E840" s="8" t="n">
        <v>0</v>
      </c>
      <c r="F840" s="8" t="n">
        <f aca="false">B840-D840-E840</f>
        <v>0.001</v>
      </c>
      <c r="G840" s="12"/>
    </row>
    <row r="841" customFormat="false" ht="13.8" hidden="false" customHeight="false" outlineLevel="0" collapsed="false">
      <c r="A841" s="10" t="s">
        <v>837</v>
      </c>
      <c r="B841" s="14" t="n">
        <v>0.001</v>
      </c>
      <c r="C841" s="12" t="n">
        <v>1</v>
      </c>
      <c r="D841" s="8" t="n">
        <v>0</v>
      </c>
      <c r="E841" s="8" t="n">
        <v>0</v>
      </c>
      <c r="F841" s="8" t="n">
        <f aca="false">B841-D841-E841</f>
        <v>0.001</v>
      </c>
      <c r="G841" s="12"/>
    </row>
    <row r="842" customFormat="false" ht="13.8" hidden="false" customHeight="false" outlineLevel="0" collapsed="false">
      <c r="A842" s="10" t="s">
        <v>838</v>
      </c>
      <c r="B842" s="14" t="n">
        <v>0.001</v>
      </c>
      <c r="C842" s="12" t="n">
        <v>1</v>
      </c>
      <c r="D842" s="8" t="n">
        <v>0</v>
      </c>
      <c r="E842" s="8" t="n">
        <v>0</v>
      </c>
      <c r="F842" s="8" t="n">
        <f aca="false">B842-D842-E842</f>
        <v>0.001</v>
      </c>
      <c r="G842" s="12"/>
    </row>
    <row r="843" customFormat="false" ht="13.8" hidden="false" customHeight="false" outlineLevel="0" collapsed="false">
      <c r="A843" s="10" t="s">
        <v>839</v>
      </c>
      <c r="B843" s="14" t="n">
        <v>0.001</v>
      </c>
      <c r="C843" s="12" t="n">
        <v>3</v>
      </c>
      <c r="D843" s="8" t="n">
        <v>0</v>
      </c>
      <c r="E843" s="8" t="n">
        <v>0</v>
      </c>
      <c r="F843" s="8" t="n">
        <f aca="false">B843-D843-E843</f>
        <v>0.001</v>
      </c>
      <c r="G843" s="12"/>
    </row>
    <row r="844" customFormat="false" ht="13.8" hidden="false" customHeight="false" outlineLevel="0" collapsed="false">
      <c r="A844" s="10" t="s">
        <v>840</v>
      </c>
      <c r="B844" s="14" t="n">
        <v>0.001</v>
      </c>
      <c r="C844" s="12" t="n">
        <v>3</v>
      </c>
      <c r="D844" s="8" t="n">
        <v>0</v>
      </c>
      <c r="E844" s="8" t="n">
        <v>0</v>
      </c>
      <c r="F844" s="8" t="n">
        <f aca="false">B844-D844-E844</f>
        <v>0.001</v>
      </c>
      <c r="G844" s="12"/>
    </row>
    <row r="845" customFormat="false" ht="13.8" hidden="false" customHeight="false" outlineLevel="0" collapsed="false">
      <c r="A845" s="10" t="s">
        <v>841</v>
      </c>
      <c r="B845" s="14" t="n">
        <v>0.001</v>
      </c>
      <c r="C845" s="12" t="n">
        <v>3</v>
      </c>
      <c r="D845" s="8" t="n">
        <v>0</v>
      </c>
      <c r="E845" s="8" t="n">
        <v>0</v>
      </c>
      <c r="F845" s="8" t="n">
        <f aca="false">B845-D845-E845</f>
        <v>0.001</v>
      </c>
      <c r="G845" s="12"/>
    </row>
    <row r="846" customFormat="false" ht="13.8" hidden="false" customHeight="false" outlineLevel="0" collapsed="false">
      <c r="A846" s="10" t="s">
        <v>842</v>
      </c>
      <c r="B846" s="14" t="n">
        <v>0.001</v>
      </c>
      <c r="C846" s="12" t="n">
        <v>3</v>
      </c>
      <c r="D846" s="8" t="n">
        <v>0</v>
      </c>
      <c r="E846" s="8" t="n">
        <v>0</v>
      </c>
      <c r="F846" s="8" t="n">
        <f aca="false">B846-D846-E846</f>
        <v>0.001</v>
      </c>
      <c r="G846" s="12"/>
    </row>
    <row r="847" customFormat="false" ht="13.8" hidden="false" customHeight="false" outlineLevel="0" collapsed="false">
      <c r="A847" s="10" t="s">
        <v>843</v>
      </c>
      <c r="B847" s="14" t="n">
        <v>0.001</v>
      </c>
      <c r="C847" s="12" t="n">
        <v>3</v>
      </c>
      <c r="D847" s="8" t="n">
        <v>0</v>
      </c>
      <c r="E847" s="8" t="n">
        <v>0</v>
      </c>
      <c r="F847" s="8" t="n">
        <f aca="false">B847-D847-E847</f>
        <v>0.001</v>
      </c>
      <c r="G847" s="12"/>
    </row>
    <row r="848" customFormat="false" ht="13.8" hidden="false" customHeight="false" outlineLevel="0" collapsed="false">
      <c r="A848" s="10" t="s">
        <v>844</v>
      </c>
      <c r="B848" s="14" t="n">
        <v>0.001</v>
      </c>
      <c r="C848" s="12" t="n">
        <v>3</v>
      </c>
      <c r="D848" s="8" t="n">
        <v>0</v>
      </c>
      <c r="E848" s="8" t="n">
        <v>0</v>
      </c>
      <c r="F848" s="8" t="n">
        <f aca="false">B848-D848-E848</f>
        <v>0.001</v>
      </c>
      <c r="G848" s="12"/>
    </row>
    <row r="849" customFormat="false" ht="13.8" hidden="false" customHeight="false" outlineLevel="0" collapsed="false">
      <c r="A849" s="10" t="s">
        <v>845</v>
      </c>
      <c r="B849" s="14" t="n">
        <v>0.001</v>
      </c>
      <c r="C849" s="12" t="n">
        <v>3</v>
      </c>
      <c r="D849" s="8" t="n">
        <v>0</v>
      </c>
      <c r="E849" s="8" t="n">
        <v>0</v>
      </c>
      <c r="F849" s="8" t="n">
        <f aca="false">B849-D849-E849</f>
        <v>0.001</v>
      </c>
      <c r="G849" s="12"/>
    </row>
    <row r="850" customFormat="false" ht="13.8" hidden="false" customHeight="false" outlineLevel="0" collapsed="false">
      <c r="A850" s="10" t="s">
        <v>846</v>
      </c>
      <c r="B850" s="14" t="n">
        <v>0.001</v>
      </c>
      <c r="C850" s="12" t="n">
        <v>3</v>
      </c>
      <c r="D850" s="8" t="n">
        <v>0</v>
      </c>
      <c r="E850" s="8" t="n">
        <v>0</v>
      </c>
      <c r="F850" s="8" t="n">
        <f aca="false">B850-D850-E850</f>
        <v>0.001</v>
      </c>
      <c r="G850" s="12"/>
    </row>
    <row r="851" customFormat="false" ht="13.8" hidden="false" customHeight="false" outlineLevel="0" collapsed="false">
      <c r="A851" s="10" t="s">
        <v>847</v>
      </c>
      <c r="B851" s="14" t="n">
        <v>0.001</v>
      </c>
      <c r="C851" s="12" t="n">
        <v>5</v>
      </c>
      <c r="D851" s="8" t="n">
        <v>0</v>
      </c>
      <c r="E851" s="8" t="n">
        <v>0</v>
      </c>
      <c r="F851" s="8" t="n">
        <f aca="false">B851-D851-E851</f>
        <v>0.001</v>
      </c>
      <c r="G851" s="12"/>
    </row>
    <row r="852" customFormat="false" ht="13.8" hidden="false" customHeight="false" outlineLevel="0" collapsed="false">
      <c r="A852" s="10" t="s">
        <v>848</v>
      </c>
      <c r="B852" s="14" t="n">
        <v>0.001</v>
      </c>
      <c r="C852" s="12" t="n">
        <v>3</v>
      </c>
      <c r="D852" s="8" t="n">
        <v>0</v>
      </c>
      <c r="E852" s="8" t="n">
        <v>0</v>
      </c>
      <c r="F852" s="8" t="n">
        <f aca="false">B852-D852-E852</f>
        <v>0.001</v>
      </c>
      <c r="G852" s="12"/>
    </row>
    <row r="853" customFormat="false" ht="13.8" hidden="false" customHeight="false" outlineLevel="0" collapsed="false">
      <c r="A853" s="13" t="s">
        <v>849</v>
      </c>
      <c r="B853" s="14" t="n">
        <v>0.001</v>
      </c>
      <c r="C853" s="12" t="n">
        <v>3</v>
      </c>
      <c r="D853" s="8" t="n">
        <v>0</v>
      </c>
      <c r="E853" s="8" t="n">
        <v>0</v>
      </c>
      <c r="F853" s="8" t="n">
        <f aca="false">B853-D853-E853</f>
        <v>0.001</v>
      </c>
      <c r="G853" s="12"/>
    </row>
    <row r="854" customFormat="false" ht="13.8" hidden="false" customHeight="false" outlineLevel="0" collapsed="false">
      <c r="A854" s="13" t="s">
        <v>850</v>
      </c>
      <c r="B854" s="14" t="n">
        <v>0.001</v>
      </c>
      <c r="C854" s="12" t="n">
        <v>3</v>
      </c>
      <c r="D854" s="8" t="n">
        <v>0</v>
      </c>
      <c r="E854" s="8" t="n">
        <v>0</v>
      </c>
      <c r="F854" s="8" t="n">
        <f aca="false">B854-D854-E854</f>
        <v>0.001</v>
      </c>
      <c r="G854" s="12"/>
    </row>
    <row r="855" customFormat="false" ht="13.8" hidden="false" customHeight="false" outlineLevel="0" collapsed="false">
      <c r="A855" s="10" t="s">
        <v>851</v>
      </c>
      <c r="B855" s="14" t="n">
        <v>0.001</v>
      </c>
      <c r="C855" s="12" t="n">
        <v>3</v>
      </c>
      <c r="D855" s="8" t="n">
        <v>0</v>
      </c>
      <c r="E855" s="8" t="n">
        <v>0</v>
      </c>
      <c r="F855" s="8" t="n">
        <f aca="false">B855-D855-E855</f>
        <v>0.001</v>
      </c>
      <c r="G855" s="12"/>
    </row>
    <row r="856" customFormat="false" ht="13.8" hidden="false" customHeight="false" outlineLevel="0" collapsed="false">
      <c r="A856" s="10" t="s">
        <v>852</v>
      </c>
      <c r="B856" s="14" t="n">
        <v>0.001</v>
      </c>
      <c r="C856" s="12" t="n">
        <v>3</v>
      </c>
      <c r="D856" s="8" t="n">
        <v>0</v>
      </c>
      <c r="E856" s="8" t="n">
        <v>0</v>
      </c>
      <c r="F856" s="8" t="n">
        <f aca="false">B856-D856-E856</f>
        <v>0.001</v>
      </c>
      <c r="G856" s="12"/>
    </row>
    <row r="857" customFormat="false" ht="13.8" hidden="false" customHeight="false" outlineLevel="0" collapsed="false">
      <c r="A857" s="10" t="s">
        <v>853</v>
      </c>
      <c r="B857" s="14" t="n">
        <v>0.001</v>
      </c>
      <c r="C857" s="12" t="n">
        <v>3</v>
      </c>
      <c r="D857" s="8" t="n">
        <v>0</v>
      </c>
      <c r="E857" s="8" t="n">
        <v>0</v>
      </c>
      <c r="F857" s="8" t="n">
        <f aca="false">B857-D857-E857</f>
        <v>0.001</v>
      </c>
      <c r="G857" s="12"/>
    </row>
    <row r="858" customFormat="false" ht="13.8" hidden="false" customHeight="false" outlineLevel="0" collapsed="false">
      <c r="A858" s="10" t="s">
        <v>854</v>
      </c>
      <c r="B858" s="14" t="n">
        <v>0.001</v>
      </c>
      <c r="C858" s="12" t="n">
        <v>2</v>
      </c>
      <c r="D858" s="8" t="n">
        <v>0</v>
      </c>
      <c r="E858" s="8" t="n">
        <v>0</v>
      </c>
      <c r="F858" s="8" t="n">
        <f aca="false">B858-D858-E858</f>
        <v>0.001</v>
      </c>
      <c r="G858" s="12"/>
    </row>
    <row r="859" customFormat="false" ht="13.8" hidden="false" customHeight="false" outlineLevel="0" collapsed="false">
      <c r="A859" s="10" t="s">
        <v>855</v>
      </c>
      <c r="B859" s="14" t="n">
        <v>0.001</v>
      </c>
      <c r="C859" s="12" t="n">
        <v>2</v>
      </c>
      <c r="D859" s="8" t="n">
        <v>0</v>
      </c>
      <c r="E859" s="8" t="n">
        <v>0</v>
      </c>
      <c r="F859" s="8" t="n">
        <f aca="false">B859-D859-E859</f>
        <v>0.001</v>
      </c>
      <c r="G859" s="12"/>
    </row>
    <row r="860" customFormat="false" ht="13.8" hidden="false" customHeight="false" outlineLevel="0" collapsed="false">
      <c r="A860" s="10" t="s">
        <v>856</v>
      </c>
      <c r="B860" s="14" t="n">
        <v>0.001</v>
      </c>
      <c r="C860" s="12" t="n">
        <v>3</v>
      </c>
      <c r="D860" s="8" t="n">
        <v>0</v>
      </c>
      <c r="E860" s="8" t="n">
        <v>0</v>
      </c>
      <c r="F860" s="8" t="n">
        <f aca="false">B860-D860-E860</f>
        <v>0.001</v>
      </c>
      <c r="G860" s="12"/>
    </row>
    <row r="861" customFormat="false" ht="13.8" hidden="false" customHeight="false" outlineLevel="0" collapsed="false">
      <c r="A861" s="10" t="s">
        <v>857</v>
      </c>
      <c r="B861" s="14" t="n">
        <v>0.001</v>
      </c>
      <c r="C861" s="12" t="n">
        <v>3</v>
      </c>
      <c r="D861" s="8" t="n">
        <v>0</v>
      </c>
      <c r="E861" s="8" t="n">
        <v>0</v>
      </c>
      <c r="F861" s="8" t="n">
        <f aca="false">B861-D861-E861</f>
        <v>0.001</v>
      </c>
      <c r="G861" s="12"/>
    </row>
    <row r="862" customFormat="false" ht="13.8" hidden="false" customHeight="false" outlineLevel="0" collapsed="false">
      <c r="A862" s="10" t="s">
        <v>858</v>
      </c>
      <c r="B862" s="14" t="n">
        <v>0.001</v>
      </c>
      <c r="C862" s="12" t="n">
        <v>3</v>
      </c>
      <c r="D862" s="8" t="n">
        <v>0</v>
      </c>
      <c r="E862" s="8" t="n">
        <v>0</v>
      </c>
      <c r="F862" s="8" t="n">
        <f aca="false">B862-D862-E862</f>
        <v>0.001</v>
      </c>
      <c r="G862" s="12"/>
    </row>
    <row r="863" customFormat="false" ht="13.8" hidden="false" customHeight="false" outlineLevel="0" collapsed="false">
      <c r="A863" s="10" t="s">
        <v>859</v>
      </c>
      <c r="B863" s="14" t="n">
        <v>0.001</v>
      </c>
      <c r="C863" s="12" t="n">
        <v>3</v>
      </c>
      <c r="D863" s="8" t="n">
        <v>0</v>
      </c>
      <c r="E863" s="8" t="n">
        <v>0</v>
      </c>
      <c r="F863" s="8" t="n">
        <f aca="false">B863-D863-E863</f>
        <v>0.001</v>
      </c>
      <c r="G863" s="12"/>
    </row>
    <row r="864" customFormat="false" ht="13.8" hidden="false" customHeight="false" outlineLevel="0" collapsed="false">
      <c r="A864" s="10" t="s">
        <v>860</v>
      </c>
      <c r="B864" s="14" t="n">
        <v>0.001</v>
      </c>
      <c r="C864" s="12" t="n">
        <v>3</v>
      </c>
      <c r="D864" s="8" t="n">
        <v>0</v>
      </c>
      <c r="E864" s="8" t="n">
        <v>0</v>
      </c>
      <c r="F864" s="8" t="n">
        <f aca="false">B864-D864-E864</f>
        <v>0.001</v>
      </c>
      <c r="G864" s="12"/>
    </row>
    <row r="865" customFormat="false" ht="13.8" hidden="false" customHeight="false" outlineLevel="0" collapsed="false">
      <c r="A865" s="10" t="s">
        <v>861</v>
      </c>
      <c r="B865" s="14" t="n">
        <v>0.001</v>
      </c>
      <c r="C865" s="12" t="n">
        <v>3</v>
      </c>
      <c r="D865" s="8" t="n">
        <v>0</v>
      </c>
      <c r="E865" s="8" t="n">
        <v>0</v>
      </c>
      <c r="F865" s="8" t="n">
        <f aca="false">B865-D865-E865</f>
        <v>0.001</v>
      </c>
      <c r="G865" s="12"/>
    </row>
    <row r="866" customFormat="false" ht="13.8" hidden="false" customHeight="false" outlineLevel="0" collapsed="false">
      <c r="A866" s="10" t="s">
        <v>862</v>
      </c>
      <c r="B866" s="14" t="n">
        <v>0.001</v>
      </c>
      <c r="C866" s="12" t="n">
        <v>5</v>
      </c>
      <c r="D866" s="8" t="n">
        <v>0</v>
      </c>
      <c r="E866" s="8" t="n">
        <v>0</v>
      </c>
      <c r="F866" s="8" t="n">
        <f aca="false">B866-D866-E866</f>
        <v>0.001</v>
      </c>
      <c r="G866" s="12"/>
    </row>
    <row r="867" customFormat="false" ht="13.8" hidden="false" customHeight="false" outlineLevel="0" collapsed="false">
      <c r="A867" s="10" t="s">
        <v>863</v>
      </c>
      <c r="B867" s="14" t="n">
        <v>0.001</v>
      </c>
      <c r="C867" s="12" t="n">
        <v>3</v>
      </c>
      <c r="D867" s="8" t="n">
        <v>0</v>
      </c>
      <c r="E867" s="8" t="n">
        <v>0</v>
      </c>
      <c r="F867" s="8" t="n">
        <f aca="false">B867-D867-E867</f>
        <v>0.001</v>
      </c>
      <c r="G867" s="12"/>
    </row>
    <row r="868" customFormat="false" ht="13.8" hidden="false" customHeight="false" outlineLevel="0" collapsed="false">
      <c r="A868" s="10" t="s">
        <v>864</v>
      </c>
      <c r="B868" s="14" t="n">
        <v>0.001</v>
      </c>
      <c r="C868" s="12" t="n">
        <v>5</v>
      </c>
      <c r="D868" s="8" t="n">
        <v>0</v>
      </c>
      <c r="E868" s="8" t="n">
        <v>0</v>
      </c>
      <c r="F868" s="8" t="n">
        <f aca="false">B868-D868-E868</f>
        <v>0.001</v>
      </c>
      <c r="G868" s="12"/>
    </row>
    <row r="869" customFormat="false" ht="13.8" hidden="false" customHeight="false" outlineLevel="0" collapsed="false">
      <c r="A869" s="10" t="s">
        <v>865</v>
      </c>
      <c r="B869" s="14" t="n">
        <v>0.001</v>
      </c>
      <c r="C869" s="12" t="n">
        <v>3</v>
      </c>
      <c r="D869" s="8" t="n">
        <v>0</v>
      </c>
      <c r="E869" s="8" t="n">
        <v>0</v>
      </c>
      <c r="F869" s="8" t="n">
        <f aca="false">B869-D869-E869</f>
        <v>0.001</v>
      </c>
      <c r="G869" s="12"/>
    </row>
    <row r="870" customFormat="false" ht="13.8" hidden="false" customHeight="false" outlineLevel="0" collapsed="false">
      <c r="A870" s="10" t="s">
        <v>866</v>
      </c>
      <c r="B870" s="14" t="n">
        <v>0.001</v>
      </c>
      <c r="C870" s="12" t="n">
        <v>3</v>
      </c>
      <c r="D870" s="8" t="n">
        <v>0</v>
      </c>
      <c r="E870" s="8" t="n">
        <v>0</v>
      </c>
      <c r="F870" s="8" t="n">
        <f aca="false">B870-D870-E870</f>
        <v>0.001</v>
      </c>
      <c r="G870" s="12"/>
    </row>
    <row r="871" customFormat="false" ht="13.8" hidden="false" customHeight="false" outlineLevel="0" collapsed="false">
      <c r="A871" s="10" t="s">
        <v>867</v>
      </c>
      <c r="B871" s="14" t="n">
        <v>0.001</v>
      </c>
      <c r="C871" s="12" t="n">
        <v>3</v>
      </c>
      <c r="D871" s="8" t="n">
        <v>0</v>
      </c>
      <c r="E871" s="8" t="n">
        <v>0</v>
      </c>
      <c r="F871" s="8" t="n">
        <f aca="false">B871-D871-E871</f>
        <v>0.001</v>
      </c>
      <c r="G871" s="12"/>
    </row>
    <row r="872" customFormat="false" ht="13.8" hidden="false" customHeight="false" outlineLevel="0" collapsed="false">
      <c r="A872" s="10" t="s">
        <v>868</v>
      </c>
      <c r="B872" s="14" t="n">
        <v>0.001</v>
      </c>
      <c r="C872" s="12" t="n">
        <v>3</v>
      </c>
      <c r="D872" s="8" t="n">
        <v>0</v>
      </c>
      <c r="E872" s="8" t="n">
        <v>0</v>
      </c>
      <c r="F872" s="8" t="n">
        <f aca="false">B872-D872-E872</f>
        <v>0.001</v>
      </c>
      <c r="G872" s="12"/>
    </row>
    <row r="873" customFormat="false" ht="13.8" hidden="false" customHeight="false" outlineLevel="0" collapsed="false">
      <c r="A873" s="10" t="s">
        <v>869</v>
      </c>
      <c r="B873" s="14" t="n">
        <v>0.001</v>
      </c>
      <c r="C873" s="12" t="n">
        <v>4</v>
      </c>
      <c r="D873" s="8" t="n">
        <v>0</v>
      </c>
      <c r="E873" s="8" t="n">
        <v>0</v>
      </c>
      <c r="F873" s="8" t="n">
        <f aca="false">B873-D873-E873</f>
        <v>0.001</v>
      </c>
      <c r="G873" s="12"/>
    </row>
    <row r="874" customFormat="false" ht="13.8" hidden="false" customHeight="false" outlineLevel="0" collapsed="false">
      <c r="A874" s="10" t="s">
        <v>870</v>
      </c>
      <c r="B874" s="14" t="n">
        <v>0.001</v>
      </c>
      <c r="C874" s="16" t="n">
        <v>2</v>
      </c>
      <c r="D874" s="8" t="n">
        <v>0</v>
      </c>
      <c r="E874" s="8" t="n">
        <v>0</v>
      </c>
      <c r="F874" s="8" t="n">
        <f aca="false">B874-D874-E874</f>
        <v>0.001</v>
      </c>
      <c r="G874" s="12"/>
    </row>
    <row r="875" customFormat="false" ht="13.8" hidden="false" customHeight="false" outlineLevel="0" collapsed="false">
      <c r="A875" s="10" t="s">
        <v>871</v>
      </c>
      <c r="B875" s="14" t="n">
        <v>0.001</v>
      </c>
      <c r="C875" s="12" t="n">
        <v>3</v>
      </c>
      <c r="D875" s="8" t="n">
        <v>0</v>
      </c>
      <c r="E875" s="8" t="n">
        <v>0</v>
      </c>
      <c r="F875" s="8" t="n">
        <f aca="false">B875-D875-E875</f>
        <v>0.001</v>
      </c>
      <c r="G875" s="12"/>
    </row>
    <row r="876" customFormat="false" ht="13.8" hidden="false" customHeight="false" outlineLevel="0" collapsed="false">
      <c r="A876" s="10" t="s">
        <v>872</v>
      </c>
      <c r="B876" s="14" t="n">
        <v>0.001</v>
      </c>
      <c r="C876" s="12" t="n">
        <v>3</v>
      </c>
      <c r="D876" s="8" t="n">
        <v>0</v>
      </c>
      <c r="E876" s="8" t="n">
        <v>0</v>
      </c>
      <c r="F876" s="8" t="n">
        <f aca="false">B876-D876-E876</f>
        <v>0.001</v>
      </c>
      <c r="G876" s="12"/>
    </row>
    <row r="877" customFormat="false" ht="13.8" hidden="false" customHeight="false" outlineLevel="0" collapsed="false">
      <c r="A877" s="10" t="s">
        <v>873</v>
      </c>
      <c r="B877" s="14" t="n">
        <v>0.001</v>
      </c>
      <c r="C877" s="12" t="n">
        <v>1</v>
      </c>
      <c r="D877" s="8" t="n">
        <v>0</v>
      </c>
      <c r="E877" s="8" t="n">
        <v>0</v>
      </c>
      <c r="F877" s="8" t="n">
        <f aca="false">B877-D877-E877</f>
        <v>0.001</v>
      </c>
      <c r="G877" s="12"/>
    </row>
    <row r="878" customFormat="false" ht="13.8" hidden="false" customHeight="false" outlineLevel="0" collapsed="false">
      <c r="A878" s="10" t="s">
        <v>874</v>
      </c>
      <c r="B878" s="14" t="n">
        <v>0.001</v>
      </c>
      <c r="C878" s="12" t="n">
        <v>3</v>
      </c>
      <c r="D878" s="8" t="n">
        <v>0</v>
      </c>
      <c r="E878" s="8" t="n">
        <v>0</v>
      </c>
      <c r="F878" s="8" t="n">
        <f aca="false">B878-D878-E878</f>
        <v>0.001</v>
      </c>
      <c r="G878" s="12"/>
    </row>
    <row r="879" customFormat="false" ht="13.8" hidden="false" customHeight="false" outlineLevel="0" collapsed="false">
      <c r="A879" s="10" t="s">
        <v>875</v>
      </c>
      <c r="B879" s="14" t="n">
        <v>0.001</v>
      </c>
      <c r="C879" s="12" t="n">
        <v>2</v>
      </c>
      <c r="D879" s="8" t="n">
        <v>0</v>
      </c>
      <c r="E879" s="8" t="n">
        <v>0</v>
      </c>
      <c r="F879" s="8" t="n">
        <f aca="false">B879-D879-E879</f>
        <v>0.001</v>
      </c>
      <c r="G879" s="12"/>
    </row>
    <row r="880" customFormat="false" ht="13.8" hidden="false" customHeight="false" outlineLevel="0" collapsed="false">
      <c r="A880" s="10" t="s">
        <v>876</v>
      </c>
      <c r="B880" s="14" t="n">
        <v>0.001</v>
      </c>
      <c r="C880" s="12" t="n">
        <v>2</v>
      </c>
      <c r="D880" s="8" t="n">
        <v>0</v>
      </c>
      <c r="E880" s="8" t="n">
        <v>0</v>
      </c>
      <c r="F880" s="8" t="n">
        <f aca="false">B880-D880-E880</f>
        <v>0.001</v>
      </c>
      <c r="G880" s="12"/>
    </row>
    <row r="881" customFormat="false" ht="13.8" hidden="false" customHeight="false" outlineLevel="0" collapsed="false">
      <c r="A881" s="10" t="s">
        <v>877</v>
      </c>
      <c r="B881" s="14" t="n">
        <v>0.001</v>
      </c>
      <c r="C881" s="12" t="n">
        <v>4</v>
      </c>
      <c r="D881" s="8" t="n">
        <v>0</v>
      </c>
      <c r="E881" s="8" t="n">
        <v>0</v>
      </c>
      <c r="F881" s="8" t="n">
        <f aca="false">B881-D881-E881</f>
        <v>0.001</v>
      </c>
      <c r="G881" s="12"/>
    </row>
    <row r="882" customFormat="false" ht="13.8" hidden="false" customHeight="false" outlineLevel="0" collapsed="false">
      <c r="A882" s="10" t="s">
        <v>878</v>
      </c>
      <c r="B882" s="14" t="n">
        <v>0.001</v>
      </c>
      <c r="C882" s="12" t="n">
        <v>4</v>
      </c>
      <c r="D882" s="8" t="n">
        <v>0</v>
      </c>
      <c r="E882" s="8" t="n">
        <v>0</v>
      </c>
      <c r="F882" s="8" t="n">
        <f aca="false">B882-D882-E882</f>
        <v>0.001</v>
      </c>
      <c r="G882" s="12"/>
    </row>
    <row r="883" customFormat="false" ht="13.8" hidden="false" customHeight="false" outlineLevel="0" collapsed="false">
      <c r="A883" s="10" t="s">
        <v>879</v>
      </c>
      <c r="B883" s="14" t="n">
        <v>0.001</v>
      </c>
      <c r="C883" s="12" t="n">
        <v>3</v>
      </c>
      <c r="D883" s="8" t="n">
        <v>0</v>
      </c>
      <c r="E883" s="8" t="n">
        <v>0</v>
      </c>
      <c r="F883" s="8" t="n">
        <f aca="false">B883-D883-E883</f>
        <v>0.001</v>
      </c>
      <c r="G883" s="12"/>
    </row>
    <row r="884" customFormat="false" ht="13.8" hidden="false" customHeight="false" outlineLevel="0" collapsed="false">
      <c r="A884" s="10" t="s">
        <v>880</v>
      </c>
      <c r="B884" s="14" t="n">
        <v>0.001</v>
      </c>
      <c r="C884" s="12" t="n">
        <v>2</v>
      </c>
      <c r="D884" s="8" t="n">
        <v>0</v>
      </c>
      <c r="E884" s="8" t="n">
        <v>0</v>
      </c>
      <c r="F884" s="8" t="n">
        <f aca="false">B884-D884-E884</f>
        <v>0.001</v>
      </c>
      <c r="G884" s="12"/>
    </row>
    <row r="885" customFormat="false" ht="13.8" hidden="false" customHeight="false" outlineLevel="0" collapsed="false">
      <c r="A885" s="10" t="s">
        <v>881</v>
      </c>
      <c r="B885" s="14" t="n">
        <v>0.001</v>
      </c>
      <c r="C885" s="12" t="n">
        <v>3</v>
      </c>
      <c r="D885" s="8" t="n">
        <v>0</v>
      </c>
      <c r="E885" s="8" t="n">
        <v>0</v>
      </c>
      <c r="F885" s="8" t="n">
        <f aca="false">B885-D885-E885</f>
        <v>0.001</v>
      </c>
      <c r="G885" s="12"/>
    </row>
    <row r="886" customFormat="false" ht="13.8" hidden="false" customHeight="false" outlineLevel="0" collapsed="false">
      <c r="A886" s="10" t="s">
        <v>882</v>
      </c>
      <c r="B886" s="14" t="n">
        <v>0.001</v>
      </c>
      <c r="C886" s="12" t="n">
        <v>3</v>
      </c>
      <c r="D886" s="8" t="n">
        <v>0</v>
      </c>
      <c r="E886" s="8" t="n">
        <v>0</v>
      </c>
      <c r="F886" s="8" t="n">
        <f aca="false">B886-D886-E886</f>
        <v>0.001</v>
      </c>
      <c r="G886" s="12"/>
    </row>
    <row r="887" customFormat="false" ht="13.8" hidden="false" customHeight="false" outlineLevel="0" collapsed="false">
      <c r="A887" s="10" t="s">
        <v>883</v>
      </c>
      <c r="B887" s="14" t="n">
        <v>0.001</v>
      </c>
      <c r="C887" s="12" t="n">
        <v>2</v>
      </c>
      <c r="D887" s="8" t="n">
        <v>0</v>
      </c>
      <c r="E887" s="8" t="n">
        <v>0</v>
      </c>
      <c r="F887" s="8" t="n">
        <f aca="false">B887-D887-E887</f>
        <v>0.001</v>
      </c>
      <c r="G887" s="12"/>
    </row>
    <row r="888" customFormat="false" ht="13.8" hidden="false" customHeight="false" outlineLevel="0" collapsed="false">
      <c r="A888" s="10" t="s">
        <v>884</v>
      </c>
      <c r="B888" s="14" t="n">
        <v>0.001</v>
      </c>
      <c r="C888" s="12" t="n">
        <v>5</v>
      </c>
      <c r="D888" s="8" t="n">
        <v>0</v>
      </c>
      <c r="E888" s="8" t="n">
        <v>0</v>
      </c>
      <c r="F888" s="8" t="n">
        <f aca="false">B888-D888-E888</f>
        <v>0.001</v>
      </c>
      <c r="G888" s="12"/>
    </row>
    <row r="889" customFormat="false" ht="13.8" hidden="false" customHeight="false" outlineLevel="0" collapsed="false">
      <c r="A889" s="10" t="s">
        <v>885</v>
      </c>
      <c r="B889" s="14" t="n">
        <v>0.001</v>
      </c>
      <c r="C889" s="12" t="n">
        <v>5</v>
      </c>
      <c r="D889" s="8" t="n">
        <v>0</v>
      </c>
      <c r="E889" s="8" t="n">
        <v>0</v>
      </c>
      <c r="F889" s="8" t="n">
        <f aca="false">B889-D889-E889</f>
        <v>0.001</v>
      </c>
      <c r="G889" s="12"/>
    </row>
    <row r="890" customFormat="false" ht="13.8" hidden="false" customHeight="false" outlineLevel="0" collapsed="false">
      <c r="A890" s="10" t="s">
        <v>886</v>
      </c>
      <c r="B890" s="14" t="n">
        <v>0.001</v>
      </c>
      <c r="C890" s="12" t="n">
        <v>5</v>
      </c>
      <c r="D890" s="8" t="n">
        <v>0</v>
      </c>
      <c r="E890" s="8" t="n">
        <v>0</v>
      </c>
      <c r="F890" s="8" t="n">
        <f aca="false">B890-D890-E890</f>
        <v>0.001</v>
      </c>
      <c r="G890" s="12"/>
    </row>
    <row r="891" customFormat="false" ht="13.8" hidden="false" customHeight="false" outlineLevel="0" collapsed="false">
      <c r="A891" s="10" t="s">
        <v>887</v>
      </c>
      <c r="B891" s="14" t="n">
        <v>0.001</v>
      </c>
      <c r="C891" s="12" t="n">
        <v>1</v>
      </c>
      <c r="D891" s="8" t="n">
        <v>0</v>
      </c>
      <c r="E891" s="8" t="n">
        <v>0</v>
      </c>
      <c r="F891" s="8" t="n">
        <f aca="false">B891-D891-E891</f>
        <v>0.001</v>
      </c>
      <c r="G891" s="12"/>
    </row>
    <row r="892" customFormat="false" ht="13.8" hidden="false" customHeight="false" outlineLevel="0" collapsed="false">
      <c r="A892" s="10" t="s">
        <v>888</v>
      </c>
      <c r="B892" s="14" t="n">
        <v>0.001</v>
      </c>
      <c r="C892" s="12" t="n">
        <v>3</v>
      </c>
      <c r="D892" s="8" t="n">
        <v>0</v>
      </c>
      <c r="E892" s="8" t="n">
        <v>0</v>
      </c>
      <c r="F892" s="8" t="n">
        <f aca="false">B892-D892-E892</f>
        <v>0.001</v>
      </c>
      <c r="G892" s="12"/>
    </row>
    <row r="893" customFormat="false" ht="13.8" hidden="false" customHeight="false" outlineLevel="0" collapsed="false">
      <c r="A893" s="10" t="s">
        <v>889</v>
      </c>
      <c r="B893" s="14" t="n">
        <v>0.001</v>
      </c>
      <c r="C893" s="12" t="n">
        <v>1</v>
      </c>
      <c r="D893" s="8" t="n">
        <v>0</v>
      </c>
      <c r="E893" s="8" t="n">
        <v>0</v>
      </c>
      <c r="F893" s="8" t="n">
        <f aca="false">B893-D893-E893</f>
        <v>0.001</v>
      </c>
      <c r="G893" s="12"/>
    </row>
    <row r="894" customFormat="false" ht="13.8" hidden="false" customHeight="false" outlineLevel="0" collapsed="false">
      <c r="A894" s="10" t="s">
        <v>890</v>
      </c>
      <c r="B894" s="14" t="n">
        <v>0.001</v>
      </c>
      <c r="C894" s="12" t="n">
        <v>3</v>
      </c>
      <c r="D894" s="8" t="n">
        <v>0</v>
      </c>
      <c r="E894" s="8" t="n">
        <v>0</v>
      </c>
      <c r="F894" s="8" t="n">
        <f aca="false">B894-D894-E894</f>
        <v>0.001</v>
      </c>
      <c r="G894" s="12"/>
    </row>
    <row r="895" customFormat="false" ht="13.8" hidden="false" customHeight="false" outlineLevel="0" collapsed="false">
      <c r="A895" s="10" t="s">
        <v>891</v>
      </c>
      <c r="B895" s="15" t="n">
        <v>0.0005</v>
      </c>
      <c r="C895" s="12" t="n">
        <v>2</v>
      </c>
      <c r="D895" s="8" t="n">
        <v>0</v>
      </c>
      <c r="E895" s="8" t="n">
        <v>0</v>
      </c>
      <c r="F895" s="8" t="n">
        <f aca="false">B895-D895-E895</f>
        <v>0.0005</v>
      </c>
      <c r="G895" s="12"/>
    </row>
    <row r="896" customFormat="false" ht="13.8" hidden="false" customHeight="false" outlineLevel="0" collapsed="false">
      <c r="A896" s="10" t="s">
        <v>892</v>
      </c>
      <c r="B896" s="15" t="n">
        <v>0.0005</v>
      </c>
      <c r="C896" s="12" t="n">
        <v>3</v>
      </c>
      <c r="D896" s="8" t="n">
        <v>0</v>
      </c>
      <c r="E896" s="8" t="n">
        <v>0</v>
      </c>
      <c r="F896" s="8" t="n">
        <f aca="false">B896-D896-E896</f>
        <v>0.0005</v>
      </c>
      <c r="G896" s="12"/>
    </row>
    <row r="897" customFormat="false" ht="13.8" hidden="false" customHeight="false" outlineLevel="0" collapsed="false">
      <c r="A897" s="10" t="s">
        <v>893</v>
      </c>
      <c r="B897" s="15" t="n">
        <v>0.0005</v>
      </c>
      <c r="C897" s="12" t="n">
        <v>2</v>
      </c>
      <c r="D897" s="8" t="n">
        <v>0</v>
      </c>
      <c r="E897" s="8" t="n">
        <v>0</v>
      </c>
      <c r="F897" s="8" t="n">
        <f aca="false">B897-D897-E897</f>
        <v>0.0005</v>
      </c>
      <c r="G897" s="12"/>
    </row>
    <row r="898" customFormat="false" ht="13.8" hidden="false" customHeight="false" outlineLevel="0" collapsed="false">
      <c r="A898" s="10" t="s">
        <v>894</v>
      </c>
      <c r="B898" s="15" t="n">
        <v>0.0005</v>
      </c>
      <c r="C898" s="12" t="n">
        <v>2</v>
      </c>
      <c r="D898" s="8" t="n">
        <v>0</v>
      </c>
      <c r="E898" s="8" t="n">
        <v>0</v>
      </c>
      <c r="F898" s="8" t="n">
        <f aca="false">B898-D898-E898</f>
        <v>0.0005</v>
      </c>
      <c r="G898" s="12"/>
    </row>
    <row r="899" customFormat="false" ht="13.8" hidden="false" customHeight="false" outlineLevel="0" collapsed="false">
      <c r="A899" s="10" t="s">
        <v>895</v>
      </c>
      <c r="B899" s="15" t="n">
        <v>0.0005</v>
      </c>
      <c r="C899" s="12" t="n">
        <v>3</v>
      </c>
      <c r="D899" s="8" t="n">
        <v>0</v>
      </c>
      <c r="E899" s="8" t="n">
        <v>0</v>
      </c>
      <c r="F899" s="8" t="n">
        <f aca="false">B899-D899-E899</f>
        <v>0.0005</v>
      </c>
      <c r="G899" s="12"/>
    </row>
    <row r="900" customFormat="false" ht="13.8" hidden="false" customHeight="false" outlineLevel="0" collapsed="false">
      <c r="A900" s="10" t="s">
        <v>896</v>
      </c>
      <c r="B900" s="15" t="n">
        <v>0.0005</v>
      </c>
      <c r="C900" s="12" t="n">
        <v>2</v>
      </c>
      <c r="D900" s="8" t="n">
        <v>0</v>
      </c>
      <c r="E900" s="8" t="n">
        <v>0</v>
      </c>
      <c r="F900" s="8" t="n">
        <f aca="false">B900-D900-E900</f>
        <v>0.0005</v>
      </c>
      <c r="G900" s="12"/>
    </row>
    <row r="901" customFormat="false" ht="13.8" hidden="false" customHeight="false" outlineLevel="0" collapsed="false">
      <c r="A901" s="10" t="s">
        <v>897</v>
      </c>
      <c r="B901" s="15" t="n">
        <v>0.0003</v>
      </c>
      <c r="C901" s="12" t="n">
        <v>1</v>
      </c>
      <c r="D901" s="8" t="n">
        <v>0</v>
      </c>
      <c r="E901" s="8" t="n">
        <v>0</v>
      </c>
      <c r="F901" s="8" t="n">
        <f aca="false">B901-D901-E901</f>
        <v>0.0003</v>
      </c>
      <c r="G901" s="12"/>
    </row>
    <row r="902" customFormat="false" ht="13.8" hidden="false" customHeight="false" outlineLevel="0" collapsed="false">
      <c r="A902" s="10" t="s">
        <v>898</v>
      </c>
      <c r="B902" s="15" t="n">
        <v>0.0003</v>
      </c>
      <c r="C902" s="12" t="n">
        <v>3</v>
      </c>
      <c r="D902" s="8" t="n">
        <v>0</v>
      </c>
      <c r="E902" s="8" t="n">
        <v>0</v>
      </c>
      <c r="F902" s="8" t="n">
        <f aca="false">B902-D902-E902</f>
        <v>0.0003</v>
      </c>
      <c r="G902" s="12"/>
    </row>
    <row r="903" customFormat="false" ht="13.8" hidden="false" customHeight="false" outlineLevel="0" collapsed="false">
      <c r="A903" s="10" t="s">
        <v>899</v>
      </c>
      <c r="B903" s="15" t="n">
        <v>0.0003</v>
      </c>
      <c r="C903" s="12" t="n">
        <v>1</v>
      </c>
      <c r="D903" s="8" t="n">
        <v>0</v>
      </c>
      <c r="E903" s="8" t="n">
        <v>0</v>
      </c>
      <c r="F903" s="8" t="n">
        <f aca="false">B903-D903-E903</f>
        <v>0.0003</v>
      </c>
      <c r="G903" s="12"/>
    </row>
    <row r="904" customFormat="false" ht="13.8" hidden="false" customHeight="false" outlineLevel="0" collapsed="false">
      <c r="A904" s="10" t="s">
        <v>900</v>
      </c>
      <c r="B904" s="15" t="n">
        <v>0.0003</v>
      </c>
      <c r="C904" s="12" t="n">
        <v>3</v>
      </c>
      <c r="D904" s="8" t="n">
        <v>0</v>
      </c>
      <c r="E904" s="8" t="n">
        <v>0</v>
      </c>
      <c r="F904" s="8" t="n">
        <f aca="false">B904-D904-E904</f>
        <v>0.0003</v>
      </c>
      <c r="G904" s="12"/>
    </row>
    <row r="905" customFormat="false" ht="13.8" hidden="false" customHeight="false" outlineLevel="0" collapsed="false">
      <c r="A905" s="10" t="s">
        <v>901</v>
      </c>
      <c r="B905" s="15" t="n">
        <v>0.0003</v>
      </c>
      <c r="C905" s="12" t="n">
        <v>3</v>
      </c>
      <c r="D905" s="8" t="n">
        <v>0</v>
      </c>
      <c r="E905" s="8" t="n">
        <v>0</v>
      </c>
      <c r="F905" s="8" t="n">
        <f aca="false">B905-D905-E905</f>
        <v>0.0003</v>
      </c>
      <c r="G905" s="12"/>
    </row>
    <row r="906" customFormat="false" ht="13.8" hidden="false" customHeight="false" outlineLevel="0" collapsed="false">
      <c r="A906" s="10" t="s">
        <v>902</v>
      </c>
      <c r="B906" s="15" t="n">
        <v>0.0003</v>
      </c>
      <c r="C906" s="12" t="n">
        <v>3</v>
      </c>
      <c r="D906" s="8" t="n">
        <v>0</v>
      </c>
      <c r="E906" s="8" t="n">
        <v>0</v>
      </c>
      <c r="F906" s="8" t="n">
        <f aca="false">B906-D906-E906</f>
        <v>0.0003</v>
      </c>
      <c r="G906" s="12"/>
    </row>
    <row r="907" customFormat="false" ht="13.8" hidden="false" customHeight="false" outlineLevel="0" collapsed="false">
      <c r="A907" s="10" t="s">
        <v>903</v>
      </c>
      <c r="B907" s="15" t="n">
        <v>0.0003</v>
      </c>
      <c r="C907" s="12" t="n">
        <v>4</v>
      </c>
      <c r="D907" s="8" t="n">
        <v>0</v>
      </c>
      <c r="E907" s="8" t="n">
        <v>0</v>
      </c>
      <c r="F907" s="8" t="n">
        <f aca="false">B907-D907-E907</f>
        <v>0.0003</v>
      </c>
      <c r="G907" s="12"/>
    </row>
    <row r="908" customFormat="false" ht="13.8" hidden="false" customHeight="false" outlineLevel="0" collapsed="false">
      <c r="A908" s="10" t="s">
        <v>904</v>
      </c>
      <c r="B908" s="15" t="n">
        <v>0.0003</v>
      </c>
      <c r="C908" s="12" t="n">
        <v>2</v>
      </c>
      <c r="D908" s="8" t="n">
        <v>0</v>
      </c>
      <c r="E908" s="8" t="n">
        <v>0</v>
      </c>
      <c r="F908" s="8" t="n">
        <f aca="false">B908-D908-E908</f>
        <v>0.0003</v>
      </c>
      <c r="G908" s="12"/>
    </row>
    <row r="909" customFormat="false" ht="13.8" hidden="false" customHeight="false" outlineLevel="0" collapsed="false">
      <c r="A909" s="10" t="s">
        <v>905</v>
      </c>
      <c r="B909" s="15" t="n">
        <v>0.0003</v>
      </c>
      <c r="C909" s="12" t="n">
        <v>2</v>
      </c>
      <c r="D909" s="8" t="n">
        <v>0</v>
      </c>
      <c r="E909" s="8" t="n">
        <v>0</v>
      </c>
      <c r="F909" s="8" t="n">
        <f aca="false">B909-D909-E909</f>
        <v>0.0003</v>
      </c>
      <c r="G909" s="12"/>
    </row>
    <row r="910" customFormat="false" ht="13.8" hidden="false" customHeight="false" outlineLevel="0" collapsed="false">
      <c r="A910" s="10" t="s">
        <v>906</v>
      </c>
      <c r="B910" s="15" t="n">
        <v>0.0003</v>
      </c>
      <c r="C910" s="12" t="n">
        <v>3</v>
      </c>
      <c r="D910" s="8" t="n">
        <v>0</v>
      </c>
      <c r="E910" s="8" t="n">
        <v>0</v>
      </c>
      <c r="F910" s="8" t="n">
        <f aca="false">B910-D910-E910</f>
        <v>0.0003</v>
      </c>
      <c r="G910" s="12"/>
    </row>
    <row r="911" customFormat="false" ht="13.8" hidden="false" customHeight="false" outlineLevel="0" collapsed="false">
      <c r="A911" s="10" t="s">
        <v>907</v>
      </c>
      <c r="B911" s="15" t="n">
        <v>0.0003</v>
      </c>
      <c r="C911" s="12" t="n">
        <v>3</v>
      </c>
      <c r="D911" s="8" t="n">
        <v>0</v>
      </c>
      <c r="E911" s="8" t="n">
        <v>0</v>
      </c>
      <c r="F911" s="8" t="n">
        <f aca="false">B911-D911-E911</f>
        <v>0.0003</v>
      </c>
      <c r="G911" s="12"/>
    </row>
    <row r="912" customFormat="false" ht="13.8" hidden="false" customHeight="false" outlineLevel="0" collapsed="false">
      <c r="A912" s="10" t="s">
        <v>908</v>
      </c>
      <c r="B912" s="15" t="n">
        <v>0.0003</v>
      </c>
      <c r="C912" s="12" t="n">
        <v>3</v>
      </c>
      <c r="D912" s="8" t="n">
        <v>0</v>
      </c>
      <c r="E912" s="8" t="n">
        <v>0</v>
      </c>
      <c r="F912" s="8" t="n">
        <f aca="false">B912-D912-E912</f>
        <v>0.0003</v>
      </c>
      <c r="G912" s="12"/>
    </row>
    <row r="913" customFormat="false" ht="13.8" hidden="false" customHeight="false" outlineLevel="0" collapsed="false">
      <c r="A913" s="10" t="s">
        <v>909</v>
      </c>
      <c r="B913" s="15" t="n">
        <v>0.0003</v>
      </c>
      <c r="C913" s="12" t="n">
        <v>3</v>
      </c>
      <c r="D913" s="8" t="n">
        <v>0</v>
      </c>
      <c r="E913" s="8" t="n">
        <v>0</v>
      </c>
      <c r="F913" s="8" t="n">
        <f aca="false">B913-D913-E913</f>
        <v>0.0003</v>
      </c>
      <c r="G913" s="12"/>
    </row>
    <row r="914" customFormat="false" ht="13.8" hidden="false" customHeight="false" outlineLevel="0" collapsed="false">
      <c r="A914" s="10" t="s">
        <v>910</v>
      </c>
      <c r="B914" s="15" t="n">
        <v>0.0003</v>
      </c>
      <c r="C914" s="12" t="n">
        <v>2</v>
      </c>
      <c r="D914" s="8" t="n">
        <v>0</v>
      </c>
      <c r="E914" s="8" t="n">
        <v>0</v>
      </c>
      <c r="F914" s="8" t="n">
        <f aca="false">B914-D914-E914</f>
        <v>0.0003</v>
      </c>
      <c r="G914" s="12"/>
    </row>
    <row r="915" customFormat="false" ht="13.8" hidden="false" customHeight="false" outlineLevel="0" collapsed="false">
      <c r="A915" s="10" t="s">
        <v>911</v>
      </c>
      <c r="B915" s="15" t="n">
        <v>0.0003</v>
      </c>
      <c r="C915" s="12" t="n">
        <v>2</v>
      </c>
      <c r="D915" s="8" t="n">
        <v>0</v>
      </c>
      <c r="E915" s="8" t="n">
        <v>0</v>
      </c>
      <c r="F915" s="8" t="n">
        <f aca="false">B915-D915-E915</f>
        <v>0.0003</v>
      </c>
      <c r="G915" s="12"/>
    </row>
    <row r="916" customFormat="false" ht="13.8" hidden="false" customHeight="false" outlineLevel="0" collapsed="false">
      <c r="A916" s="10" t="s">
        <v>912</v>
      </c>
      <c r="B916" s="15" t="n">
        <v>0.0003</v>
      </c>
      <c r="C916" s="12" t="n">
        <v>4</v>
      </c>
      <c r="D916" s="8" t="n">
        <v>0</v>
      </c>
      <c r="E916" s="8" t="n">
        <v>0</v>
      </c>
      <c r="F916" s="8" t="n">
        <f aca="false">B916-D916-E916</f>
        <v>0.0003</v>
      </c>
      <c r="G916" s="12"/>
    </row>
    <row r="917" customFormat="false" ht="13.8" hidden="false" customHeight="false" outlineLevel="0" collapsed="false">
      <c r="A917" s="10" t="s">
        <v>913</v>
      </c>
      <c r="B917" s="15" t="n">
        <v>0.0003</v>
      </c>
      <c r="C917" s="12" t="n">
        <v>5</v>
      </c>
      <c r="D917" s="8" t="n">
        <v>0</v>
      </c>
      <c r="E917" s="8" t="n">
        <v>0</v>
      </c>
      <c r="F917" s="8" t="n">
        <f aca="false">B917-D917-E917</f>
        <v>0.0003</v>
      </c>
      <c r="G917" s="12"/>
    </row>
    <row r="918" customFormat="false" ht="13.8" hidden="false" customHeight="false" outlineLevel="0" collapsed="false">
      <c r="A918" s="10" t="s">
        <v>914</v>
      </c>
      <c r="B918" s="15" t="n">
        <v>0.0003</v>
      </c>
      <c r="C918" s="12" t="n">
        <v>5</v>
      </c>
      <c r="D918" s="8" t="n">
        <v>0</v>
      </c>
      <c r="E918" s="8" t="n">
        <v>0</v>
      </c>
      <c r="F918" s="8" t="n">
        <f aca="false">B918-D918-E918</f>
        <v>0.0003</v>
      </c>
      <c r="G918" s="12"/>
    </row>
    <row r="919" customFormat="false" ht="13.8" hidden="false" customHeight="false" outlineLevel="0" collapsed="false">
      <c r="A919" s="10" t="s">
        <v>915</v>
      </c>
      <c r="B919" s="15" t="n">
        <v>0.0002</v>
      </c>
      <c r="C919" s="12" t="n">
        <v>1</v>
      </c>
      <c r="D919" s="8" t="n">
        <v>0</v>
      </c>
      <c r="E919" s="8" t="n">
        <v>0</v>
      </c>
      <c r="F919" s="8" t="n">
        <f aca="false">B919-D919-E919</f>
        <v>0.0002</v>
      </c>
      <c r="G919" s="12"/>
    </row>
    <row r="920" customFormat="false" ht="13.8" hidden="false" customHeight="false" outlineLevel="0" collapsed="false">
      <c r="A920" s="10" t="s">
        <v>916</v>
      </c>
      <c r="B920" s="15" t="n">
        <v>0.0002</v>
      </c>
      <c r="C920" s="12" t="n">
        <v>3</v>
      </c>
      <c r="D920" s="8" t="n">
        <v>0</v>
      </c>
      <c r="E920" s="8" t="n">
        <v>0</v>
      </c>
      <c r="F920" s="8" t="n">
        <f aca="false">B920-D920-E920</f>
        <v>0.0002</v>
      </c>
      <c r="G920" s="12"/>
    </row>
    <row r="921" customFormat="false" ht="13.8" hidden="false" customHeight="false" outlineLevel="0" collapsed="false">
      <c r="A921" s="10" t="s">
        <v>917</v>
      </c>
      <c r="B921" s="15" t="n">
        <v>0.0002</v>
      </c>
      <c r="C921" s="12" t="n">
        <v>3</v>
      </c>
      <c r="D921" s="8" t="n">
        <v>0</v>
      </c>
      <c r="E921" s="8" t="n">
        <v>0</v>
      </c>
      <c r="F921" s="8" t="n">
        <f aca="false">B921-D921-E921</f>
        <v>0.0002</v>
      </c>
      <c r="G921" s="12"/>
    </row>
    <row r="922" customFormat="false" ht="13.8" hidden="false" customHeight="false" outlineLevel="0" collapsed="false">
      <c r="A922" s="10" t="s">
        <v>918</v>
      </c>
      <c r="B922" s="15" t="n">
        <v>0.0002</v>
      </c>
      <c r="C922" s="12" t="n">
        <v>3</v>
      </c>
      <c r="D922" s="8" t="n">
        <v>0</v>
      </c>
      <c r="E922" s="8" t="n">
        <v>0</v>
      </c>
      <c r="F922" s="8" t="n">
        <f aca="false">B922-D922-E922</f>
        <v>0.0002</v>
      </c>
      <c r="G922" s="12"/>
    </row>
    <row r="923" customFormat="false" ht="13.8" hidden="false" customHeight="false" outlineLevel="0" collapsed="false">
      <c r="A923" s="10" t="s">
        <v>919</v>
      </c>
      <c r="B923" s="15" t="n">
        <v>0.0002</v>
      </c>
      <c r="C923" s="12" t="n">
        <v>3</v>
      </c>
      <c r="D923" s="8" t="n">
        <v>0</v>
      </c>
      <c r="E923" s="8" t="n">
        <v>0</v>
      </c>
      <c r="F923" s="8" t="n">
        <f aca="false">B923-D923-E923</f>
        <v>0.0002</v>
      </c>
      <c r="G923" s="12"/>
    </row>
    <row r="924" customFormat="false" ht="13.8" hidden="false" customHeight="false" outlineLevel="0" collapsed="false">
      <c r="A924" s="10" t="s">
        <v>920</v>
      </c>
      <c r="B924" s="15" t="n">
        <v>0.0002</v>
      </c>
      <c r="C924" s="12" t="n">
        <v>3</v>
      </c>
      <c r="D924" s="8" t="n">
        <v>0</v>
      </c>
      <c r="E924" s="8" t="n">
        <v>0</v>
      </c>
      <c r="F924" s="8" t="n">
        <f aca="false">B924-D924-E924</f>
        <v>0.0002</v>
      </c>
      <c r="G924" s="12"/>
    </row>
    <row r="925" customFormat="false" ht="13.8" hidden="false" customHeight="false" outlineLevel="0" collapsed="false">
      <c r="A925" s="10" t="s">
        <v>921</v>
      </c>
      <c r="B925" s="15" t="n">
        <v>0.0002</v>
      </c>
      <c r="C925" s="12" t="n">
        <v>3</v>
      </c>
      <c r="D925" s="8" t="n">
        <v>0</v>
      </c>
      <c r="E925" s="8" t="n">
        <v>0</v>
      </c>
      <c r="F925" s="8" t="n">
        <f aca="false">B925-D925-E925</f>
        <v>0.0002</v>
      </c>
      <c r="G925" s="12"/>
    </row>
    <row r="926" customFormat="false" ht="13.8" hidden="false" customHeight="false" outlineLevel="0" collapsed="false">
      <c r="A926" s="10" t="s">
        <v>922</v>
      </c>
      <c r="B926" s="15" t="n">
        <v>0.0002</v>
      </c>
      <c r="C926" s="12" t="n">
        <v>5</v>
      </c>
      <c r="D926" s="8" t="n">
        <v>0</v>
      </c>
      <c r="E926" s="8" t="n">
        <v>0</v>
      </c>
      <c r="F926" s="8" t="n">
        <f aca="false">B926-D926-E926</f>
        <v>0.0002</v>
      </c>
      <c r="G926" s="12"/>
    </row>
    <row r="927" customFormat="false" ht="13.8" hidden="false" customHeight="false" outlineLevel="0" collapsed="false">
      <c r="A927" s="10" t="s">
        <v>923</v>
      </c>
      <c r="B927" s="15" t="n">
        <v>0.0002</v>
      </c>
      <c r="C927" s="12" t="n">
        <v>2</v>
      </c>
      <c r="D927" s="8" t="n">
        <v>0</v>
      </c>
      <c r="E927" s="8" t="n">
        <v>0</v>
      </c>
      <c r="F927" s="8" t="n">
        <f aca="false">B927-D927-E927</f>
        <v>0.0002</v>
      </c>
      <c r="G927" s="12"/>
    </row>
    <row r="928" customFormat="false" ht="13.8" hidden="false" customHeight="false" outlineLevel="0" collapsed="false">
      <c r="A928" s="10" t="s">
        <v>924</v>
      </c>
      <c r="B928" s="15" t="n">
        <v>0.0002</v>
      </c>
      <c r="C928" s="12" t="n">
        <v>5</v>
      </c>
      <c r="D928" s="8" t="n">
        <v>0</v>
      </c>
      <c r="E928" s="8" t="n">
        <v>0</v>
      </c>
      <c r="F928" s="8" t="n">
        <f aca="false">B928-D928-E928</f>
        <v>0.0002</v>
      </c>
      <c r="G928" s="12"/>
    </row>
    <row r="929" customFormat="false" ht="13.8" hidden="false" customHeight="false" outlineLevel="0" collapsed="false">
      <c r="A929" s="10" t="s">
        <v>925</v>
      </c>
      <c r="B929" s="17" t="n">
        <v>0.00015</v>
      </c>
      <c r="C929" s="12" t="n">
        <v>1</v>
      </c>
      <c r="D929" s="8" t="n">
        <v>0</v>
      </c>
      <c r="E929" s="8" t="n">
        <v>0</v>
      </c>
      <c r="F929" s="8" t="n">
        <f aca="false">B929-D929-E929</f>
        <v>0.00015</v>
      </c>
      <c r="G929" s="12"/>
    </row>
    <row r="930" customFormat="false" ht="13.8" hidden="false" customHeight="false" outlineLevel="0" collapsed="false">
      <c r="A930" s="10" t="s">
        <v>926</v>
      </c>
      <c r="B930" s="15" t="n">
        <v>0.0001</v>
      </c>
      <c r="C930" s="12" t="n">
        <v>15</v>
      </c>
      <c r="D930" s="8" t="n">
        <v>0</v>
      </c>
      <c r="E930" s="8" t="n">
        <v>0</v>
      </c>
      <c r="F930" s="8" t="n">
        <f aca="false">B930-D930-E930</f>
        <v>0.0001</v>
      </c>
      <c r="G930" s="12"/>
    </row>
    <row r="931" customFormat="false" ht="13.8" hidden="false" customHeight="false" outlineLevel="0" collapsed="false">
      <c r="A931" s="10" t="s">
        <v>927</v>
      </c>
      <c r="B931" s="15" t="n">
        <v>0.0001</v>
      </c>
      <c r="C931" s="12" t="n">
        <v>5</v>
      </c>
      <c r="D931" s="8" t="n">
        <v>0</v>
      </c>
      <c r="E931" s="8" t="n">
        <v>0</v>
      </c>
      <c r="F931" s="8" t="n">
        <f aca="false">B931-D931-E931</f>
        <v>0.0001</v>
      </c>
      <c r="G931" s="12"/>
    </row>
    <row r="932" customFormat="false" ht="13.8" hidden="false" customHeight="false" outlineLevel="0" collapsed="false">
      <c r="A932" s="10" t="s">
        <v>928</v>
      </c>
      <c r="B932" s="15" t="n">
        <v>0.0001</v>
      </c>
      <c r="C932" s="12" t="n">
        <v>4</v>
      </c>
      <c r="D932" s="8" t="n">
        <v>0</v>
      </c>
      <c r="E932" s="8" t="n">
        <v>0</v>
      </c>
      <c r="F932" s="8" t="n">
        <f aca="false">B932-D932-E932</f>
        <v>0.0001</v>
      </c>
      <c r="G932" s="12"/>
    </row>
    <row r="933" customFormat="false" ht="13.8" hidden="false" customHeight="false" outlineLevel="0" collapsed="false">
      <c r="A933" s="10" t="s">
        <v>929</v>
      </c>
      <c r="B933" s="15" t="n">
        <v>0.0001</v>
      </c>
      <c r="C933" s="12" t="n">
        <v>3</v>
      </c>
      <c r="D933" s="8" t="n">
        <v>0</v>
      </c>
      <c r="E933" s="8" t="n">
        <v>0</v>
      </c>
      <c r="F933" s="8" t="n">
        <f aca="false">B933-D933-E933</f>
        <v>0.0001</v>
      </c>
      <c r="G933" s="12"/>
    </row>
    <row r="934" customFormat="false" ht="13.8" hidden="false" customHeight="false" outlineLevel="0" collapsed="false">
      <c r="A934" s="10" t="s">
        <v>929</v>
      </c>
      <c r="B934" s="15" t="n">
        <v>0.0001</v>
      </c>
      <c r="C934" s="12" t="n">
        <v>3</v>
      </c>
      <c r="D934" s="8" t="n">
        <v>0</v>
      </c>
      <c r="E934" s="8" t="n">
        <v>0</v>
      </c>
      <c r="F934" s="8" t="n">
        <f aca="false">B934-D934-E934</f>
        <v>0.0001</v>
      </c>
      <c r="G934" s="12"/>
    </row>
    <row r="935" customFormat="false" ht="13.8" hidden="false" customHeight="false" outlineLevel="0" collapsed="false">
      <c r="A935" s="10" t="s">
        <v>930</v>
      </c>
      <c r="B935" s="15" t="n">
        <v>0.0001</v>
      </c>
      <c r="C935" s="12" t="n">
        <v>3</v>
      </c>
      <c r="D935" s="8" t="n">
        <v>0</v>
      </c>
      <c r="E935" s="8" t="n">
        <v>0</v>
      </c>
      <c r="F935" s="8" t="n">
        <f aca="false">B935-D935-E935</f>
        <v>0.0001</v>
      </c>
      <c r="G935" s="12"/>
    </row>
    <row r="936" customFormat="false" ht="13.8" hidden="false" customHeight="false" outlineLevel="0" collapsed="false">
      <c r="A936" s="10" t="s">
        <v>931</v>
      </c>
      <c r="B936" s="15" t="n">
        <v>0.0001</v>
      </c>
      <c r="C936" s="12" t="n">
        <v>5</v>
      </c>
      <c r="D936" s="8" t="n">
        <v>0</v>
      </c>
      <c r="E936" s="8" t="n">
        <v>0</v>
      </c>
      <c r="F936" s="8" t="n">
        <f aca="false">B936-D936-E936</f>
        <v>0.0001</v>
      </c>
      <c r="G936" s="12"/>
    </row>
    <row r="937" customFormat="false" ht="13.8" hidden="false" customHeight="false" outlineLevel="0" collapsed="false">
      <c r="A937" s="10" t="s">
        <v>932</v>
      </c>
      <c r="B937" s="15" t="n">
        <v>0.0001</v>
      </c>
      <c r="C937" s="12" t="n">
        <v>2</v>
      </c>
      <c r="D937" s="8" t="n">
        <v>0</v>
      </c>
      <c r="E937" s="8" t="n">
        <v>0</v>
      </c>
      <c r="F937" s="8" t="n">
        <f aca="false">B937-D937-E937</f>
        <v>0.0001</v>
      </c>
      <c r="G937" s="12"/>
    </row>
    <row r="938" customFormat="false" ht="13.8" hidden="false" customHeight="false" outlineLevel="0" collapsed="false">
      <c r="A938" s="10" t="s">
        <v>933</v>
      </c>
      <c r="B938" s="15" t="n">
        <v>0.0001</v>
      </c>
      <c r="C938" s="12" t="n">
        <v>3</v>
      </c>
      <c r="D938" s="8" t="n">
        <v>0</v>
      </c>
      <c r="E938" s="8" t="n">
        <v>0</v>
      </c>
      <c r="F938" s="8" t="n">
        <f aca="false">B938-D938-E938</f>
        <v>0.0001</v>
      </c>
      <c r="G938" s="12"/>
    </row>
    <row r="939" customFormat="false" ht="13.8" hidden="false" customHeight="false" outlineLevel="0" collapsed="false">
      <c r="A939" s="10" t="s">
        <v>934</v>
      </c>
      <c r="B939" s="15" t="n">
        <v>0.0001</v>
      </c>
      <c r="C939" s="12" t="n">
        <v>5</v>
      </c>
      <c r="D939" s="8" t="n">
        <v>0</v>
      </c>
      <c r="E939" s="8" t="n">
        <v>0</v>
      </c>
      <c r="F939" s="8" t="n">
        <f aca="false">B939-D939-E939</f>
        <v>0.0001</v>
      </c>
      <c r="G939" s="12"/>
    </row>
    <row r="940" customFormat="false" ht="13.8" hidden="false" customHeight="false" outlineLevel="0" collapsed="false">
      <c r="A940" s="10" t="s">
        <v>935</v>
      </c>
      <c r="B940" s="15" t="n">
        <v>0.0001</v>
      </c>
      <c r="C940" s="12" t="n">
        <v>5</v>
      </c>
      <c r="D940" s="8" t="n">
        <v>0</v>
      </c>
      <c r="E940" s="8" t="n">
        <v>0</v>
      </c>
      <c r="F940" s="8" t="n">
        <f aca="false">B940-D940-E940</f>
        <v>0.0001</v>
      </c>
      <c r="G940" s="12"/>
    </row>
    <row r="941" customFormat="false" ht="13.8" hidden="false" customHeight="false" outlineLevel="0" collapsed="false">
      <c r="A941" s="10" t="s">
        <v>936</v>
      </c>
      <c r="B941" s="15" t="n">
        <v>0.0001</v>
      </c>
      <c r="C941" s="12" t="n">
        <v>1</v>
      </c>
      <c r="D941" s="8" t="n">
        <v>0</v>
      </c>
      <c r="E941" s="8" t="n">
        <v>0</v>
      </c>
      <c r="F941" s="8" t="n">
        <f aca="false">B941-D941-E941</f>
        <v>0.0001</v>
      </c>
      <c r="G941" s="12"/>
    </row>
    <row r="942" customFormat="false" ht="13.8" hidden="false" customHeight="false" outlineLevel="0" collapsed="false">
      <c r="A942" s="10" t="s">
        <v>937</v>
      </c>
      <c r="B942" s="11" t="n">
        <v>0</v>
      </c>
      <c r="C942" s="12" t="n">
        <v>5</v>
      </c>
      <c r="D942" s="8" t="n">
        <f aca="false">B942*0.1</f>
        <v>0</v>
      </c>
      <c r="E942" s="8" t="n">
        <f aca="false">B942*0.1</f>
        <v>0</v>
      </c>
      <c r="F942" s="8" t="n">
        <f aca="false">B942-D942-E942</f>
        <v>0</v>
      </c>
      <c r="G942" s="12"/>
    </row>
    <row r="943" customFormat="false" ht="13.8" hidden="false" customHeight="false" outlineLevel="0" collapsed="false">
      <c r="A943" s="10" t="s">
        <v>938</v>
      </c>
      <c r="B943" s="11" t="n">
        <v>0</v>
      </c>
      <c r="C943" s="12" t="n">
        <v>3</v>
      </c>
      <c r="D943" s="8" t="n">
        <f aca="false">B943*0.1</f>
        <v>0</v>
      </c>
      <c r="E943" s="8" t="n">
        <f aca="false">B943*0.1</f>
        <v>0</v>
      </c>
      <c r="F943" s="8" t="n">
        <f aca="false">B943-D943-E943</f>
        <v>0</v>
      </c>
      <c r="G943" s="12"/>
    </row>
    <row r="944" customFormat="false" ht="13.8" hidden="false" customHeight="false" outlineLevel="0" collapsed="false">
      <c r="A944" s="10" t="s">
        <v>939</v>
      </c>
      <c r="B944" s="11" t="n">
        <v>0</v>
      </c>
      <c r="C944" s="12" t="n">
        <v>3</v>
      </c>
      <c r="D944" s="8" t="n">
        <f aca="false">B944*0.1</f>
        <v>0</v>
      </c>
      <c r="E944" s="8" t="n">
        <f aca="false">B944*0.1</f>
        <v>0</v>
      </c>
      <c r="F944" s="8" t="n">
        <f aca="false">B944-D944-E944</f>
        <v>0</v>
      </c>
      <c r="G944" s="12"/>
    </row>
    <row r="945" customFormat="false" ht="13.8" hidden="false" customHeight="false" outlineLevel="0" collapsed="false">
      <c r="A945" s="10" t="s">
        <v>940</v>
      </c>
      <c r="B945" s="11" t="n">
        <v>0</v>
      </c>
      <c r="C945" s="12" t="n">
        <v>3</v>
      </c>
      <c r="D945" s="8" t="n">
        <f aca="false">B945*0.1</f>
        <v>0</v>
      </c>
      <c r="E945" s="8" t="n">
        <f aca="false">B945*0.1</f>
        <v>0</v>
      </c>
      <c r="F945" s="8" t="n">
        <f aca="false">B945-D945-E945</f>
        <v>0</v>
      </c>
      <c r="G945" s="12"/>
    </row>
    <row r="946" customFormat="false" ht="13.8" hidden="false" customHeight="false" outlineLevel="0" collapsed="false">
      <c r="A946" s="10" t="s">
        <v>941</v>
      </c>
      <c r="B946" s="11" t="n">
        <v>0</v>
      </c>
      <c r="C946" s="12" t="n">
        <v>3</v>
      </c>
      <c r="D946" s="8" t="n">
        <f aca="false">B946*0.1</f>
        <v>0</v>
      </c>
      <c r="E946" s="8" t="n">
        <f aca="false">B946*0.1</f>
        <v>0</v>
      </c>
      <c r="F946" s="8" t="n">
        <f aca="false">B946-D946-E946</f>
        <v>0</v>
      </c>
      <c r="G946" s="12"/>
    </row>
    <row r="947" customFormat="false" ht="13.8" hidden="false" customHeight="false" outlineLevel="0" collapsed="false">
      <c r="A947" s="10" t="s">
        <v>942</v>
      </c>
      <c r="B947" s="11" t="n">
        <v>0</v>
      </c>
      <c r="C947" s="12" t="n">
        <v>3</v>
      </c>
      <c r="D947" s="8" t="n">
        <f aca="false">B947*0.1</f>
        <v>0</v>
      </c>
      <c r="E947" s="8" t="n">
        <f aca="false">B947*0.1</f>
        <v>0</v>
      </c>
      <c r="F947" s="8" t="n">
        <f aca="false">B947-D947-E947</f>
        <v>0</v>
      </c>
      <c r="G947" s="12"/>
    </row>
    <row r="948" customFormat="false" ht="13.8" hidden="false" customHeight="false" outlineLevel="0" collapsed="false">
      <c r="A948" s="10" t="s">
        <v>943</v>
      </c>
      <c r="B948" s="11" t="n">
        <v>0</v>
      </c>
      <c r="C948" s="12" t="n">
        <v>1</v>
      </c>
      <c r="D948" s="8" t="n">
        <f aca="false">B948*0.1</f>
        <v>0</v>
      </c>
      <c r="E948" s="8" t="n">
        <f aca="false">B948*0.1</f>
        <v>0</v>
      </c>
      <c r="F948" s="8" t="n">
        <f aca="false">B948-D948-E948</f>
        <v>0</v>
      </c>
      <c r="G948" s="12"/>
    </row>
    <row r="949" customFormat="false" ht="13.8" hidden="false" customHeight="false" outlineLevel="0" collapsed="false">
      <c r="A949" s="10" t="s">
        <v>944</v>
      </c>
      <c r="B949" s="11" t="n">
        <v>0</v>
      </c>
      <c r="C949" s="12" t="n">
        <v>1</v>
      </c>
      <c r="D949" s="8" t="n">
        <f aca="false">B949*0.1</f>
        <v>0</v>
      </c>
      <c r="E949" s="8" t="n">
        <f aca="false">B949*0.1</f>
        <v>0</v>
      </c>
      <c r="F949" s="8" t="n">
        <f aca="false">B949-D949-E949</f>
        <v>0</v>
      </c>
      <c r="G949" s="12"/>
    </row>
    <row r="950" customFormat="false" ht="13.8" hidden="false" customHeight="false" outlineLevel="0" collapsed="false">
      <c r="A950" s="10" t="s">
        <v>945</v>
      </c>
      <c r="B950" s="11" t="n">
        <v>0</v>
      </c>
      <c r="C950" s="12" t="n">
        <v>1</v>
      </c>
      <c r="D950" s="8" t="n">
        <f aca="false">B950*0.1</f>
        <v>0</v>
      </c>
      <c r="E950" s="8" t="n">
        <f aca="false">B950*0.1</f>
        <v>0</v>
      </c>
      <c r="F950" s="8" t="n">
        <f aca="false">B950-D950-E950</f>
        <v>0</v>
      </c>
      <c r="G950" s="12"/>
    </row>
    <row r="951" customFormat="false" ht="13.8" hidden="false" customHeight="false" outlineLevel="0" collapsed="false">
      <c r="A951" s="10" t="s">
        <v>946</v>
      </c>
      <c r="B951" s="11" t="n">
        <v>0</v>
      </c>
      <c r="C951" s="12" t="n">
        <v>1</v>
      </c>
      <c r="D951" s="8" t="n">
        <f aca="false">B951*0.1</f>
        <v>0</v>
      </c>
      <c r="E951" s="8" t="n">
        <f aca="false">B951*0.1</f>
        <v>0</v>
      </c>
      <c r="F951" s="8" t="n">
        <f aca="false">B951-D951-E951</f>
        <v>0</v>
      </c>
      <c r="G951" s="12"/>
    </row>
    <row r="952" customFormat="false" ht="13.8" hidden="false" customHeight="false" outlineLevel="0" collapsed="false">
      <c r="A952" s="10" t="s">
        <v>947</v>
      </c>
      <c r="B952" s="11" t="n">
        <v>0</v>
      </c>
      <c r="C952" s="12" t="n">
        <v>3</v>
      </c>
      <c r="D952" s="8" t="n">
        <f aca="false">B952*0.1</f>
        <v>0</v>
      </c>
      <c r="E952" s="8" t="n">
        <f aca="false">B952*0.1</f>
        <v>0</v>
      </c>
      <c r="F952" s="8" t="n">
        <f aca="false">B952-D952-E952</f>
        <v>0</v>
      </c>
      <c r="G952" s="12"/>
    </row>
    <row r="953" customFormat="false" ht="13.8" hidden="false" customHeight="false" outlineLevel="0" collapsed="false">
      <c r="A953" s="10" t="s">
        <v>948</v>
      </c>
      <c r="B953" s="11" t="n">
        <v>0</v>
      </c>
      <c r="C953" s="12" t="n">
        <v>3</v>
      </c>
      <c r="D953" s="8" t="n">
        <f aca="false">B953*0.1</f>
        <v>0</v>
      </c>
      <c r="E953" s="8" t="n">
        <f aca="false">B953*0.1</f>
        <v>0</v>
      </c>
      <c r="F953" s="8" t="n">
        <f aca="false">B953-D953-E953</f>
        <v>0</v>
      </c>
      <c r="G953" s="12"/>
    </row>
    <row r="954" customFormat="false" ht="13.8" hidden="false" customHeight="false" outlineLevel="0" collapsed="false">
      <c r="A954" s="10" t="s">
        <v>949</v>
      </c>
      <c r="B954" s="11" t="n">
        <v>0</v>
      </c>
      <c r="C954" s="12" t="n">
        <v>3</v>
      </c>
      <c r="D954" s="8" t="n">
        <f aca="false">B954*0.1</f>
        <v>0</v>
      </c>
      <c r="E954" s="8" t="n">
        <f aca="false">B954*0.1</f>
        <v>0</v>
      </c>
      <c r="F954" s="8" t="n">
        <f aca="false">B954-D954-E954</f>
        <v>0</v>
      </c>
      <c r="G954" s="12"/>
    </row>
    <row r="955" customFormat="false" ht="13.8" hidden="false" customHeight="false" outlineLevel="0" collapsed="false">
      <c r="A955" s="10" t="s">
        <v>950</v>
      </c>
      <c r="B955" s="11" t="n">
        <v>0</v>
      </c>
      <c r="C955" s="12" t="n">
        <v>3</v>
      </c>
      <c r="D955" s="8" t="n">
        <f aca="false">B955*0.1</f>
        <v>0</v>
      </c>
      <c r="E955" s="8" t="n">
        <f aca="false">B955*0.1</f>
        <v>0</v>
      </c>
      <c r="F955" s="8" t="n">
        <f aca="false">B955-D955-E955</f>
        <v>0</v>
      </c>
      <c r="G955" s="12"/>
    </row>
    <row r="956" customFormat="false" ht="13.8" hidden="false" customHeight="false" outlineLevel="0" collapsed="false">
      <c r="A956" s="10" t="s">
        <v>951</v>
      </c>
      <c r="B956" s="11" t="n">
        <v>0</v>
      </c>
      <c r="C956" s="12" t="n">
        <v>3</v>
      </c>
      <c r="D956" s="8" t="n">
        <f aca="false">B956*0.1</f>
        <v>0</v>
      </c>
      <c r="E956" s="8" t="n">
        <f aca="false">B956*0.1</f>
        <v>0</v>
      </c>
      <c r="F956" s="8" t="n">
        <f aca="false">B956-D956-E956</f>
        <v>0</v>
      </c>
      <c r="G956" s="12"/>
    </row>
    <row r="957" customFormat="false" ht="13.8" hidden="false" customHeight="false" outlineLevel="0" collapsed="false">
      <c r="A957" s="10" t="s">
        <v>952</v>
      </c>
      <c r="B957" s="11" t="n">
        <v>0</v>
      </c>
      <c r="C957" s="12" t="n">
        <v>3</v>
      </c>
      <c r="D957" s="8" t="n">
        <f aca="false">B957*0.1</f>
        <v>0</v>
      </c>
      <c r="E957" s="8" t="n">
        <f aca="false">B957*0.1</f>
        <v>0</v>
      </c>
      <c r="F957" s="8" t="n">
        <f aca="false">B957-D957-E957</f>
        <v>0</v>
      </c>
      <c r="G957" s="12"/>
    </row>
    <row r="958" customFormat="false" ht="13.8" hidden="false" customHeight="false" outlineLevel="0" collapsed="false">
      <c r="A958" s="10" t="s">
        <v>953</v>
      </c>
      <c r="B958" s="11" t="n">
        <v>0</v>
      </c>
      <c r="C958" s="12" t="n">
        <v>3</v>
      </c>
      <c r="D958" s="8" t="n">
        <f aca="false">B958*0.1</f>
        <v>0</v>
      </c>
      <c r="E958" s="8" t="n">
        <f aca="false">B958*0.1</f>
        <v>0</v>
      </c>
      <c r="F958" s="8" t="n">
        <f aca="false">B958-D958-E958</f>
        <v>0</v>
      </c>
      <c r="G958" s="12"/>
    </row>
    <row r="959" customFormat="false" ht="13.8" hidden="false" customHeight="false" outlineLevel="0" collapsed="false">
      <c r="A959" s="10" t="s">
        <v>954</v>
      </c>
      <c r="B959" s="11" t="n">
        <v>0</v>
      </c>
      <c r="C959" s="12" t="n">
        <v>3</v>
      </c>
      <c r="D959" s="8" t="n">
        <f aca="false">B959*0.1</f>
        <v>0</v>
      </c>
      <c r="E959" s="8" t="n">
        <f aca="false">B959*0.1</f>
        <v>0</v>
      </c>
      <c r="F959" s="8" t="n">
        <f aca="false">B959-D959-E959</f>
        <v>0</v>
      </c>
      <c r="G959" s="12"/>
    </row>
    <row r="960" customFormat="false" ht="13.8" hidden="false" customHeight="false" outlineLevel="0" collapsed="false">
      <c r="A960" s="10" t="s">
        <v>955</v>
      </c>
      <c r="B960" s="11" t="n">
        <v>0</v>
      </c>
      <c r="C960" s="12" t="n">
        <v>3</v>
      </c>
      <c r="D960" s="8" t="n">
        <f aca="false">B960*0.1</f>
        <v>0</v>
      </c>
      <c r="E960" s="8" t="n">
        <f aca="false">B960*0.1</f>
        <v>0</v>
      </c>
      <c r="F960" s="8" t="n">
        <f aca="false">B960-D960-E960</f>
        <v>0</v>
      </c>
      <c r="G960" s="12"/>
    </row>
    <row r="961" customFormat="false" ht="13.8" hidden="false" customHeight="false" outlineLevel="0" collapsed="false">
      <c r="A961" s="10" t="s">
        <v>956</v>
      </c>
      <c r="B961" s="11" t="n">
        <v>0</v>
      </c>
      <c r="C961" s="12" t="n">
        <v>3</v>
      </c>
      <c r="D961" s="8" t="n">
        <f aca="false">B961*0.1</f>
        <v>0</v>
      </c>
      <c r="E961" s="8" t="n">
        <f aca="false">B961*0.1</f>
        <v>0</v>
      </c>
      <c r="F961" s="8" t="n">
        <f aca="false">B961-D961-E961</f>
        <v>0</v>
      </c>
      <c r="G961" s="12"/>
    </row>
    <row r="962" customFormat="false" ht="13.8" hidden="false" customHeight="false" outlineLevel="0" collapsed="false">
      <c r="A962" s="10" t="s">
        <v>957</v>
      </c>
      <c r="B962" s="11" t="n">
        <v>0</v>
      </c>
      <c r="C962" s="12" t="n">
        <v>3</v>
      </c>
      <c r="D962" s="8" t="n">
        <f aca="false">B962*0.1</f>
        <v>0</v>
      </c>
      <c r="E962" s="8" t="n">
        <f aca="false">B962*0.1</f>
        <v>0</v>
      </c>
      <c r="F962" s="8" t="n">
        <f aca="false">B962-D962-E962</f>
        <v>0</v>
      </c>
      <c r="G962" s="12"/>
    </row>
    <row r="963" customFormat="false" ht="13.8" hidden="false" customHeight="false" outlineLevel="0" collapsed="false">
      <c r="A963" s="10" t="s">
        <v>958</v>
      </c>
      <c r="B963" s="11" t="n">
        <v>0</v>
      </c>
      <c r="C963" s="12" t="n">
        <v>3</v>
      </c>
      <c r="D963" s="8" t="n">
        <f aca="false">B963*0.1</f>
        <v>0</v>
      </c>
      <c r="E963" s="8" t="n">
        <f aca="false">B963*0.1</f>
        <v>0</v>
      </c>
      <c r="F963" s="8" t="n">
        <f aca="false">B963-D963-E963</f>
        <v>0</v>
      </c>
      <c r="G963" s="12"/>
    </row>
    <row r="964" customFormat="false" ht="13.8" hidden="false" customHeight="false" outlineLevel="0" collapsed="false">
      <c r="A964" s="10" t="s">
        <v>959</v>
      </c>
      <c r="B964" s="11" t="n">
        <v>0</v>
      </c>
      <c r="C964" s="12" t="n">
        <v>3</v>
      </c>
      <c r="D964" s="8" t="n">
        <f aca="false">B964*0.1</f>
        <v>0</v>
      </c>
      <c r="E964" s="8" t="n">
        <f aca="false">B964*0.1</f>
        <v>0</v>
      </c>
      <c r="F964" s="8" t="n">
        <f aca="false">B964-D964-E964</f>
        <v>0</v>
      </c>
      <c r="G964" s="12"/>
    </row>
    <row r="965" customFormat="false" ht="13.8" hidden="false" customHeight="false" outlineLevel="0" collapsed="false">
      <c r="A965" s="10" t="s">
        <v>960</v>
      </c>
      <c r="B965" s="11" t="n">
        <v>0</v>
      </c>
      <c r="C965" s="12" t="n">
        <v>3</v>
      </c>
      <c r="D965" s="8" t="n">
        <f aca="false">B965*0.1</f>
        <v>0</v>
      </c>
      <c r="E965" s="8" t="n">
        <f aca="false">B965*0.1</f>
        <v>0</v>
      </c>
      <c r="F965" s="8" t="n">
        <f aca="false">B965-D965-E965</f>
        <v>0</v>
      </c>
      <c r="G965" s="12"/>
    </row>
    <row r="966" customFormat="false" ht="13.8" hidden="false" customHeight="false" outlineLevel="0" collapsed="false">
      <c r="A966" s="10" t="s">
        <v>961</v>
      </c>
      <c r="B966" s="11" t="n">
        <v>0</v>
      </c>
      <c r="C966" s="12" t="n">
        <v>3</v>
      </c>
      <c r="D966" s="8" t="n">
        <f aca="false">B966*0.1</f>
        <v>0</v>
      </c>
      <c r="E966" s="8" t="n">
        <f aca="false">B966*0.1</f>
        <v>0</v>
      </c>
      <c r="F966" s="8" t="n">
        <f aca="false">B966-D966-E966</f>
        <v>0</v>
      </c>
      <c r="G966" s="12"/>
    </row>
    <row r="967" customFormat="false" ht="13.8" hidden="false" customHeight="false" outlineLevel="0" collapsed="false">
      <c r="A967" s="10" t="s">
        <v>962</v>
      </c>
      <c r="B967" s="11" t="n">
        <v>0</v>
      </c>
      <c r="C967" s="12" t="n">
        <v>3</v>
      </c>
      <c r="D967" s="8" t="n">
        <f aca="false">B967*0.1</f>
        <v>0</v>
      </c>
      <c r="E967" s="8" t="n">
        <f aca="false">B967*0.1</f>
        <v>0</v>
      </c>
      <c r="F967" s="8" t="n">
        <f aca="false">B967-D967-E967</f>
        <v>0</v>
      </c>
      <c r="G967" s="12"/>
    </row>
    <row r="968" customFormat="false" ht="13.8" hidden="false" customHeight="false" outlineLevel="0" collapsed="false">
      <c r="A968" s="10" t="s">
        <v>963</v>
      </c>
      <c r="B968" s="11" t="n">
        <v>0</v>
      </c>
      <c r="C968" s="12" t="n">
        <v>3</v>
      </c>
      <c r="D968" s="8" t="n">
        <f aca="false">B968*0.1</f>
        <v>0</v>
      </c>
      <c r="E968" s="8" t="n">
        <f aca="false">B968*0.1</f>
        <v>0</v>
      </c>
      <c r="F968" s="8" t="n">
        <f aca="false">B968-D968-E968</f>
        <v>0</v>
      </c>
      <c r="G968" s="12"/>
    </row>
    <row r="969" customFormat="false" ht="13.8" hidden="false" customHeight="false" outlineLevel="0" collapsed="false">
      <c r="A969" s="10" t="s">
        <v>964</v>
      </c>
      <c r="B969" s="11" t="n">
        <v>0</v>
      </c>
      <c r="C969" s="12" t="n">
        <v>3</v>
      </c>
      <c r="D969" s="8" t="n">
        <f aca="false">B969*0.1</f>
        <v>0</v>
      </c>
      <c r="E969" s="8" t="n">
        <f aca="false">B969*0.1</f>
        <v>0</v>
      </c>
      <c r="F969" s="8" t="n">
        <f aca="false">B969-D969-E969</f>
        <v>0</v>
      </c>
      <c r="G969" s="12"/>
    </row>
    <row r="970" customFormat="false" ht="13.8" hidden="false" customHeight="false" outlineLevel="0" collapsed="false">
      <c r="A970" s="10" t="s">
        <v>965</v>
      </c>
      <c r="B970" s="11" t="n">
        <v>0</v>
      </c>
      <c r="C970" s="12" t="n">
        <v>3</v>
      </c>
      <c r="D970" s="8" t="n">
        <f aca="false">B970*0.1</f>
        <v>0</v>
      </c>
      <c r="E970" s="8" t="n">
        <f aca="false">B970*0.1</f>
        <v>0</v>
      </c>
      <c r="F970" s="8" t="n">
        <f aca="false">B970-D970-E970</f>
        <v>0</v>
      </c>
      <c r="G970" s="12"/>
    </row>
    <row r="971" customFormat="false" ht="13.8" hidden="false" customHeight="false" outlineLevel="0" collapsed="false">
      <c r="A971" s="10" t="s">
        <v>966</v>
      </c>
      <c r="B971" s="11" t="n">
        <v>0</v>
      </c>
      <c r="C971" s="12" t="n">
        <v>3</v>
      </c>
      <c r="D971" s="8" t="n">
        <f aca="false">B971*0.1</f>
        <v>0</v>
      </c>
      <c r="E971" s="8" t="n">
        <f aca="false">B971*0.1</f>
        <v>0</v>
      </c>
      <c r="F971" s="8" t="n">
        <f aca="false">B971-D971-E971</f>
        <v>0</v>
      </c>
      <c r="G971" s="12"/>
    </row>
    <row r="972" customFormat="false" ht="13.8" hidden="false" customHeight="false" outlineLevel="0" collapsed="false">
      <c r="A972" s="10" t="s">
        <v>967</v>
      </c>
      <c r="B972" s="11" t="n">
        <v>0</v>
      </c>
      <c r="C972" s="12" t="n">
        <v>3</v>
      </c>
      <c r="D972" s="8" t="n">
        <f aca="false">B972*0.1</f>
        <v>0</v>
      </c>
      <c r="E972" s="8" t="n">
        <f aca="false">B972*0.1</f>
        <v>0</v>
      </c>
      <c r="F972" s="8" t="n">
        <f aca="false">B972-D972-E972</f>
        <v>0</v>
      </c>
      <c r="G972" s="12"/>
    </row>
    <row r="973" customFormat="false" ht="13.8" hidden="false" customHeight="false" outlineLevel="0" collapsed="false">
      <c r="A973" s="10" t="s">
        <v>968</v>
      </c>
      <c r="B973" s="11" t="n">
        <v>0</v>
      </c>
      <c r="C973" s="12" t="n">
        <v>3</v>
      </c>
      <c r="D973" s="8" t="n">
        <f aca="false">B973*0.1</f>
        <v>0</v>
      </c>
      <c r="E973" s="8" t="n">
        <f aca="false">B973*0.1</f>
        <v>0</v>
      </c>
      <c r="F973" s="8" t="n">
        <f aca="false">B973-D973-E973</f>
        <v>0</v>
      </c>
      <c r="G973" s="12"/>
    </row>
    <row r="974" customFormat="false" ht="13.8" hidden="false" customHeight="false" outlineLevel="0" collapsed="false">
      <c r="A974" s="10" t="s">
        <v>969</v>
      </c>
      <c r="B974" s="11" t="n">
        <v>0</v>
      </c>
      <c r="C974" s="12" t="n">
        <v>3</v>
      </c>
      <c r="D974" s="8" t="n">
        <f aca="false">B974*0.1</f>
        <v>0</v>
      </c>
      <c r="E974" s="8" t="n">
        <f aca="false">B974*0.1</f>
        <v>0</v>
      </c>
      <c r="F974" s="8" t="n">
        <f aca="false">B974-D974-E974</f>
        <v>0</v>
      </c>
      <c r="G974" s="12"/>
    </row>
    <row r="975" customFormat="false" ht="13.8" hidden="false" customHeight="false" outlineLevel="0" collapsed="false">
      <c r="A975" s="10" t="s">
        <v>970</v>
      </c>
      <c r="B975" s="11" t="n">
        <v>0</v>
      </c>
      <c r="C975" s="12" t="n">
        <v>3</v>
      </c>
      <c r="D975" s="8" t="n">
        <f aca="false">B975*0.1</f>
        <v>0</v>
      </c>
      <c r="E975" s="8" t="n">
        <f aca="false">B975*0.1</f>
        <v>0</v>
      </c>
      <c r="F975" s="8" t="n">
        <f aca="false">B975-D975-E975</f>
        <v>0</v>
      </c>
      <c r="G975" s="12"/>
    </row>
    <row r="976" customFormat="false" ht="13.8" hidden="false" customHeight="false" outlineLevel="0" collapsed="false">
      <c r="A976" s="10" t="s">
        <v>971</v>
      </c>
      <c r="B976" s="11" t="n">
        <v>0</v>
      </c>
      <c r="C976" s="12" t="n">
        <v>3</v>
      </c>
      <c r="D976" s="8" t="n">
        <f aca="false">B976*0.1</f>
        <v>0</v>
      </c>
      <c r="E976" s="8" t="n">
        <f aca="false">B976*0.1</f>
        <v>0</v>
      </c>
      <c r="F976" s="8" t="n">
        <f aca="false">B976-D976-E976</f>
        <v>0</v>
      </c>
      <c r="G976" s="12"/>
    </row>
    <row r="977" customFormat="false" ht="13.8" hidden="false" customHeight="false" outlineLevel="0" collapsed="false">
      <c r="A977" s="10" t="s">
        <v>972</v>
      </c>
      <c r="B977" s="11" t="n">
        <v>0</v>
      </c>
      <c r="C977" s="12" t="n">
        <v>3</v>
      </c>
      <c r="D977" s="8" t="n">
        <f aca="false">B977*0.1</f>
        <v>0</v>
      </c>
      <c r="E977" s="8" t="n">
        <f aca="false">B977*0.1</f>
        <v>0</v>
      </c>
      <c r="F977" s="8" t="n">
        <f aca="false">B977-D977-E977</f>
        <v>0</v>
      </c>
      <c r="G977" s="12"/>
    </row>
    <row r="978" customFormat="false" ht="13.8" hidden="false" customHeight="false" outlineLevel="0" collapsed="false">
      <c r="A978" s="10" t="s">
        <v>973</v>
      </c>
      <c r="B978" s="11" t="n">
        <v>0</v>
      </c>
      <c r="C978" s="12" t="n">
        <v>3</v>
      </c>
      <c r="D978" s="8" t="n">
        <f aca="false">B978*0.1</f>
        <v>0</v>
      </c>
      <c r="E978" s="8" t="n">
        <f aca="false">B978*0.1</f>
        <v>0</v>
      </c>
      <c r="F978" s="8" t="n">
        <f aca="false">B978-D978-E978</f>
        <v>0</v>
      </c>
      <c r="G978" s="12"/>
    </row>
    <row r="979" customFormat="false" ht="13.8" hidden="false" customHeight="false" outlineLevel="0" collapsed="false">
      <c r="A979" s="10" t="s">
        <v>974</v>
      </c>
      <c r="B979" s="11" t="n">
        <v>0</v>
      </c>
      <c r="C979" s="12" t="n">
        <v>3</v>
      </c>
      <c r="D979" s="8" t="n">
        <f aca="false">B979*0.1</f>
        <v>0</v>
      </c>
      <c r="E979" s="8" t="n">
        <f aca="false">B979*0.1</f>
        <v>0</v>
      </c>
      <c r="F979" s="8" t="n">
        <f aca="false">B979-D979-E979</f>
        <v>0</v>
      </c>
      <c r="G979" s="12"/>
    </row>
    <row r="980" customFormat="false" ht="13.8" hidden="false" customHeight="false" outlineLevel="0" collapsed="false">
      <c r="A980" s="10" t="s">
        <v>975</v>
      </c>
      <c r="B980" s="11" t="n">
        <v>0</v>
      </c>
      <c r="C980" s="12" t="n">
        <v>3</v>
      </c>
      <c r="D980" s="8" t="n">
        <f aca="false">B980*0.1</f>
        <v>0</v>
      </c>
      <c r="E980" s="8" t="n">
        <f aca="false">B980*0.1</f>
        <v>0</v>
      </c>
      <c r="F980" s="8" t="n">
        <f aca="false">B980-D980-E980</f>
        <v>0</v>
      </c>
      <c r="G980" s="12"/>
    </row>
    <row r="981" customFormat="false" ht="13.8" hidden="false" customHeight="false" outlineLevel="0" collapsed="false">
      <c r="A981" s="10" t="s">
        <v>976</v>
      </c>
      <c r="B981" s="11" t="n">
        <v>0</v>
      </c>
      <c r="C981" s="12" t="n">
        <v>3</v>
      </c>
      <c r="D981" s="8" t="n">
        <f aca="false">B981*0.1</f>
        <v>0</v>
      </c>
      <c r="E981" s="8" t="n">
        <f aca="false">B981*0.1</f>
        <v>0</v>
      </c>
      <c r="F981" s="8" t="n">
        <f aca="false">B981-D981-E981</f>
        <v>0</v>
      </c>
      <c r="G981" s="12"/>
    </row>
    <row r="982" customFormat="false" ht="13.8" hidden="false" customHeight="false" outlineLevel="0" collapsed="false">
      <c r="A982" s="10" t="s">
        <v>977</v>
      </c>
      <c r="B982" s="11" t="n">
        <v>0</v>
      </c>
      <c r="C982" s="12" t="n">
        <v>3</v>
      </c>
      <c r="D982" s="8" t="n">
        <f aca="false">B982*0.1</f>
        <v>0</v>
      </c>
      <c r="E982" s="8" t="n">
        <f aca="false">B982*0.1</f>
        <v>0</v>
      </c>
      <c r="F982" s="8" t="n">
        <f aca="false">B982-D982-E982</f>
        <v>0</v>
      </c>
      <c r="G982" s="12"/>
    </row>
    <row r="983" customFormat="false" ht="13.8" hidden="false" customHeight="false" outlineLevel="0" collapsed="false">
      <c r="A983" s="10" t="s">
        <v>978</v>
      </c>
      <c r="B983" s="11" t="n">
        <v>0</v>
      </c>
      <c r="C983" s="12" t="n">
        <v>3</v>
      </c>
      <c r="D983" s="8" t="n">
        <f aca="false">B983*0.1</f>
        <v>0</v>
      </c>
      <c r="E983" s="8" t="n">
        <f aca="false">B983*0.1</f>
        <v>0</v>
      </c>
      <c r="F983" s="8" t="n">
        <f aca="false">B983-D983-E983</f>
        <v>0</v>
      </c>
      <c r="G983" s="12"/>
    </row>
    <row r="984" customFormat="false" ht="13.8" hidden="false" customHeight="false" outlineLevel="0" collapsed="false">
      <c r="A984" s="10" t="s">
        <v>979</v>
      </c>
      <c r="B984" s="11" t="n">
        <v>0</v>
      </c>
      <c r="C984" s="12" t="n">
        <v>3</v>
      </c>
      <c r="D984" s="8" t="n">
        <f aca="false">B984*0.1</f>
        <v>0</v>
      </c>
      <c r="E984" s="8" t="n">
        <f aca="false">B984*0.1</f>
        <v>0</v>
      </c>
      <c r="F984" s="8" t="n">
        <f aca="false">B984-D984-E984</f>
        <v>0</v>
      </c>
      <c r="G984" s="12"/>
    </row>
    <row r="985" customFormat="false" ht="13.8" hidden="false" customHeight="false" outlineLevel="0" collapsed="false">
      <c r="A985" s="18"/>
      <c r="B985" s="19"/>
      <c r="C985" s="9"/>
    </row>
    <row r="986" customFormat="false" ht="13.8" hidden="false" customHeight="false" outlineLevel="0" collapsed="false">
      <c r="A986" s="18"/>
      <c r="B986" s="19"/>
      <c r="C986" s="9"/>
    </row>
    <row r="987" customFormat="false" ht="13.8" hidden="false" customHeight="false" outlineLevel="0" collapsed="false">
      <c r="A987" s="18"/>
      <c r="B987" s="19"/>
      <c r="C987" s="9"/>
    </row>
    <row r="988" customFormat="false" ht="13.8" hidden="false" customHeight="false" outlineLevel="0" collapsed="false">
      <c r="A988" s="18"/>
      <c r="B988" s="19"/>
      <c r="C988" s="9"/>
    </row>
    <row r="989" customFormat="false" ht="13.8" hidden="false" customHeight="false" outlineLevel="0" collapsed="false">
      <c r="A989" s="18"/>
      <c r="B989" s="19"/>
      <c r="C989" s="9"/>
    </row>
    <row r="990" customFormat="false" ht="13.8" hidden="false" customHeight="false" outlineLevel="0" collapsed="false">
      <c r="A990" s="18"/>
      <c r="B990" s="19"/>
      <c r="C990" s="9"/>
    </row>
    <row r="991" customFormat="false" ht="13.8" hidden="false" customHeight="false" outlineLevel="0" collapsed="false">
      <c r="A991" s="18"/>
      <c r="B991" s="19"/>
      <c r="C991" s="9"/>
    </row>
    <row r="992" customFormat="false" ht="13.8" hidden="false" customHeight="false" outlineLevel="0" collapsed="false">
      <c r="A992" s="18"/>
      <c r="B992" s="19"/>
      <c r="C992" s="9"/>
    </row>
    <row r="993" customFormat="false" ht="13.8" hidden="false" customHeight="false" outlineLevel="0" collapsed="false">
      <c r="A993" s="18"/>
      <c r="B993" s="19"/>
      <c r="C993" s="9"/>
    </row>
    <row r="994" customFormat="false" ht="13.8" hidden="false" customHeight="false" outlineLevel="0" collapsed="false">
      <c r="A994" s="18"/>
      <c r="B994" s="19"/>
      <c r="C994" s="9"/>
    </row>
    <row r="995" customFormat="false" ht="13.8" hidden="false" customHeight="false" outlineLevel="0" collapsed="false">
      <c r="A995" s="18"/>
      <c r="B995" s="19"/>
      <c r="C995" s="9"/>
    </row>
    <row r="996" customFormat="false" ht="13.8" hidden="false" customHeight="false" outlineLevel="0" collapsed="false">
      <c r="A996" s="18"/>
      <c r="B996" s="19"/>
      <c r="C996" s="9"/>
    </row>
    <row r="997" customFormat="false" ht="13.8" hidden="false" customHeight="false" outlineLevel="0" collapsed="false">
      <c r="A997" s="18"/>
      <c r="B997" s="19"/>
      <c r="C997" s="9"/>
    </row>
    <row r="998" customFormat="false" ht="13.8" hidden="false" customHeight="false" outlineLevel="0" collapsed="false">
      <c r="A998" s="18"/>
      <c r="B998" s="19"/>
      <c r="C998" s="9"/>
    </row>
    <row r="999" customFormat="false" ht="13.8" hidden="false" customHeight="false" outlineLevel="0" collapsed="false">
      <c r="A999" s="18"/>
      <c r="B999" s="19"/>
      <c r="C999" s="9"/>
    </row>
    <row r="1000" customFormat="false" ht="13.8" hidden="false" customHeight="false" outlineLevel="0" collapsed="false">
      <c r="A1000" s="18"/>
      <c r="B1000" s="19"/>
      <c r="C1000" s="9"/>
    </row>
    <row r="1001" customFormat="false" ht="13.8" hidden="false" customHeight="false" outlineLevel="0" collapsed="false">
      <c r="A1001" s="18"/>
      <c r="B1001" s="19"/>
      <c r="C1001" s="9"/>
    </row>
    <row r="1002" customFormat="false" ht="13.8" hidden="false" customHeight="false" outlineLevel="0" collapsed="false">
      <c r="A1002" s="18"/>
      <c r="B1002" s="19"/>
      <c r="C1002" s="9"/>
    </row>
    <row r="1003" customFormat="false" ht="13.8" hidden="false" customHeight="false" outlineLevel="0" collapsed="false">
      <c r="A1003" s="18"/>
      <c r="B1003" s="19"/>
      <c r="C1003" s="9"/>
    </row>
    <row r="1004" customFormat="false" ht="13.8" hidden="false" customHeight="false" outlineLevel="0" collapsed="false">
      <c r="A1004" s="18"/>
      <c r="B1004" s="19"/>
      <c r="C1004" s="9"/>
    </row>
    <row r="1005" customFormat="false" ht="13.8" hidden="false" customHeight="false" outlineLevel="0" collapsed="false">
      <c r="A1005" s="18"/>
      <c r="B1005" s="19"/>
      <c r="C1005" s="9"/>
    </row>
    <row r="1006" customFormat="false" ht="13.8" hidden="false" customHeight="false" outlineLevel="0" collapsed="false">
      <c r="A1006" s="18"/>
      <c r="B1006" s="19"/>
      <c r="C1006" s="9"/>
    </row>
    <row r="1007" customFormat="false" ht="13.8" hidden="false" customHeight="false" outlineLevel="0" collapsed="false">
      <c r="A1007" s="18"/>
      <c r="B1007" s="19"/>
      <c r="C1007" s="9"/>
    </row>
    <row r="1008" customFormat="false" ht="13.8" hidden="false" customHeight="false" outlineLevel="0" collapsed="false">
      <c r="A1008" s="18"/>
      <c r="B1008" s="19"/>
      <c r="C1008" s="9"/>
    </row>
    <row r="1009" customFormat="false" ht="13.8" hidden="false" customHeight="false" outlineLevel="0" collapsed="false">
      <c r="A1009" s="18"/>
      <c r="B1009" s="19"/>
      <c r="C1009" s="9"/>
    </row>
    <row r="1010" customFormat="false" ht="13.8" hidden="false" customHeight="false" outlineLevel="0" collapsed="false">
      <c r="A1010" s="18"/>
      <c r="B1010" s="19"/>
      <c r="C1010" s="9"/>
    </row>
    <row r="1011" customFormat="false" ht="13.8" hidden="false" customHeight="false" outlineLevel="0" collapsed="false">
      <c r="A1011" s="18"/>
      <c r="B1011" s="19"/>
      <c r="C1011" s="9"/>
    </row>
    <row r="1012" customFormat="false" ht="13.8" hidden="false" customHeight="false" outlineLevel="0" collapsed="false">
      <c r="A1012" s="18"/>
      <c r="B1012" s="19"/>
      <c r="C1012" s="9"/>
    </row>
    <row r="1013" customFormat="false" ht="13.8" hidden="false" customHeight="false" outlineLevel="0" collapsed="false">
      <c r="A1013" s="18"/>
      <c r="B1013" s="19"/>
      <c r="C1013" s="9"/>
    </row>
    <row r="1014" customFormat="false" ht="13.8" hidden="false" customHeight="false" outlineLevel="0" collapsed="false">
      <c r="A1014" s="18"/>
      <c r="B1014" s="19"/>
      <c r="C1014" s="9"/>
    </row>
    <row r="1015" customFormat="false" ht="13.8" hidden="false" customHeight="false" outlineLevel="0" collapsed="false">
      <c r="A1015" s="18"/>
      <c r="B1015" s="19"/>
      <c r="C1015" s="9"/>
    </row>
    <row r="1016" customFormat="false" ht="13.8" hidden="false" customHeight="false" outlineLevel="0" collapsed="false">
      <c r="A1016" s="18"/>
      <c r="B1016" s="19"/>
      <c r="C1016" s="9"/>
    </row>
    <row r="1017" customFormat="false" ht="13.8" hidden="false" customHeight="false" outlineLevel="0" collapsed="false">
      <c r="A1017" s="18"/>
      <c r="B1017" s="19"/>
      <c r="C1017" s="9"/>
    </row>
    <row r="1018" customFormat="false" ht="13.8" hidden="false" customHeight="false" outlineLevel="0" collapsed="false">
      <c r="A1018" s="18"/>
      <c r="B1018" s="19"/>
      <c r="C1018" s="9"/>
    </row>
    <row r="1019" customFormat="false" ht="13.8" hidden="false" customHeight="false" outlineLevel="0" collapsed="false">
      <c r="A1019" s="18"/>
      <c r="B1019" s="19"/>
      <c r="C1019" s="9"/>
    </row>
    <row r="1020" customFormat="false" ht="13.8" hidden="false" customHeight="false" outlineLevel="0" collapsed="false">
      <c r="A1020" s="18"/>
      <c r="B1020" s="19"/>
      <c r="C1020" s="9"/>
    </row>
    <row r="1021" customFormat="false" ht="13.8" hidden="false" customHeight="false" outlineLevel="0" collapsed="false">
      <c r="A1021" s="18"/>
      <c r="B1021" s="19"/>
      <c r="C1021" s="9"/>
    </row>
    <row r="1022" customFormat="false" ht="13.8" hidden="false" customHeight="false" outlineLevel="0" collapsed="false">
      <c r="A1022" s="18"/>
      <c r="B1022" s="19"/>
      <c r="C1022" s="9"/>
    </row>
    <row r="1023" customFormat="false" ht="13.8" hidden="false" customHeight="false" outlineLevel="0" collapsed="false">
      <c r="A1023" s="18"/>
      <c r="B1023" s="19"/>
      <c r="C1023" s="9"/>
    </row>
    <row r="1024" customFormat="false" ht="13.8" hidden="false" customHeight="false" outlineLevel="0" collapsed="false">
      <c r="A1024" s="18"/>
      <c r="B1024" s="19"/>
      <c r="C1024" s="9"/>
    </row>
    <row r="1025" customFormat="false" ht="13.8" hidden="false" customHeight="false" outlineLevel="0" collapsed="false">
      <c r="A1025" s="18"/>
      <c r="B1025" s="19"/>
      <c r="C1025" s="9"/>
    </row>
    <row r="1026" customFormat="false" ht="13.8" hidden="false" customHeight="false" outlineLevel="0" collapsed="false">
      <c r="A1026" s="18"/>
      <c r="B1026" s="19"/>
      <c r="C1026" s="9"/>
    </row>
    <row r="1027" customFormat="false" ht="13.8" hidden="false" customHeight="false" outlineLevel="0" collapsed="false">
      <c r="A1027" s="18"/>
      <c r="B1027" s="19"/>
      <c r="C1027" s="9"/>
    </row>
    <row r="1028" customFormat="false" ht="13.8" hidden="false" customHeight="false" outlineLevel="0" collapsed="false">
      <c r="A1028" s="18"/>
      <c r="B1028" s="19"/>
      <c r="C1028" s="9"/>
    </row>
    <row r="1029" customFormat="false" ht="13.8" hidden="false" customHeight="false" outlineLevel="0" collapsed="false">
      <c r="A1029" s="18"/>
      <c r="B1029" s="19"/>
      <c r="C1029" s="9"/>
    </row>
    <row r="1030" customFormat="false" ht="13.8" hidden="false" customHeight="false" outlineLevel="0" collapsed="false">
      <c r="A1030" s="18"/>
      <c r="B1030" s="19"/>
      <c r="C1030" s="9"/>
    </row>
    <row r="1031" customFormat="false" ht="13.8" hidden="false" customHeight="false" outlineLevel="0" collapsed="false">
      <c r="A1031" s="18"/>
      <c r="B1031" s="19"/>
      <c r="C1031" s="9"/>
    </row>
    <row r="1032" customFormat="false" ht="13.8" hidden="false" customHeight="false" outlineLevel="0" collapsed="false">
      <c r="A1032" s="18"/>
      <c r="B1032" s="19"/>
      <c r="C1032" s="9"/>
    </row>
    <row r="1033" customFormat="false" ht="13.8" hidden="false" customHeight="false" outlineLevel="0" collapsed="false">
      <c r="A1033" s="18"/>
      <c r="B1033" s="19"/>
      <c r="C1033" s="9"/>
    </row>
    <row r="1034" customFormat="false" ht="13.8" hidden="false" customHeight="false" outlineLevel="0" collapsed="false">
      <c r="A1034" s="18"/>
      <c r="B1034" s="19"/>
      <c r="C1034" s="9"/>
    </row>
    <row r="1035" customFormat="false" ht="13.8" hidden="false" customHeight="false" outlineLevel="0" collapsed="false">
      <c r="A1035" s="18"/>
      <c r="B1035" s="19"/>
      <c r="C1035" s="9"/>
    </row>
    <row r="1036" customFormat="false" ht="13.8" hidden="false" customHeight="false" outlineLevel="0" collapsed="false">
      <c r="A1036" s="18"/>
      <c r="B1036" s="19"/>
      <c r="C1036" s="9"/>
    </row>
    <row r="1037" customFormat="false" ht="13.8" hidden="false" customHeight="false" outlineLevel="0" collapsed="false">
      <c r="A1037" s="18"/>
      <c r="B1037" s="19"/>
      <c r="C1037" s="9"/>
    </row>
    <row r="1038" customFormat="false" ht="13.8" hidden="false" customHeight="false" outlineLevel="0" collapsed="false">
      <c r="A1038" s="18"/>
      <c r="B1038" s="19"/>
      <c r="C1038" s="9"/>
    </row>
    <row r="1039" customFormat="false" ht="13.8" hidden="false" customHeight="false" outlineLevel="0" collapsed="false">
      <c r="A1039" s="18"/>
      <c r="B1039" s="19"/>
      <c r="C1039" s="9"/>
    </row>
    <row r="1040" customFormat="false" ht="13.8" hidden="false" customHeight="false" outlineLevel="0" collapsed="false">
      <c r="A1040" s="18"/>
      <c r="B1040" s="19"/>
      <c r="C1040" s="9"/>
    </row>
    <row r="1041" customFormat="false" ht="13.8" hidden="false" customHeight="false" outlineLevel="0" collapsed="false">
      <c r="A1041" s="18"/>
      <c r="B1041" s="19"/>
      <c r="C1041" s="9"/>
    </row>
    <row r="1042" customFormat="false" ht="13.8" hidden="false" customHeight="false" outlineLevel="0" collapsed="false">
      <c r="A1042" s="18"/>
      <c r="B1042" s="19"/>
      <c r="C1042" s="9"/>
    </row>
    <row r="1043" customFormat="false" ht="13.8" hidden="false" customHeight="false" outlineLevel="0" collapsed="false">
      <c r="A1043" s="18"/>
      <c r="B1043" s="19"/>
      <c r="C1043" s="9"/>
    </row>
    <row r="1044" customFormat="false" ht="13.8" hidden="false" customHeight="false" outlineLevel="0" collapsed="false">
      <c r="A1044" s="18"/>
      <c r="B1044" s="19"/>
      <c r="C1044" s="9"/>
    </row>
    <row r="1045" customFormat="false" ht="13.8" hidden="false" customHeight="false" outlineLevel="0" collapsed="false">
      <c r="A1045" s="18"/>
      <c r="B1045" s="19"/>
      <c r="C1045" s="9"/>
    </row>
    <row r="1046" customFormat="false" ht="13.8" hidden="false" customHeight="false" outlineLevel="0" collapsed="false">
      <c r="A1046" s="18"/>
      <c r="B1046" s="19"/>
      <c r="C1046" s="9"/>
    </row>
    <row r="1047" customFormat="false" ht="13.8" hidden="false" customHeight="false" outlineLevel="0" collapsed="false">
      <c r="A1047" s="18"/>
      <c r="B1047" s="19"/>
      <c r="C1047" s="9"/>
    </row>
    <row r="1048" customFormat="false" ht="13.8" hidden="false" customHeight="false" outlineLevel="0" collapsed="false">
      <c r="A1048" s="18"/>
      <c r="B1048" s="19"/>
      <c r="C1048" s="9"/>
    </row>
    <row r="1049" customFormat="false" ht="13.8" hidden="false" customHeight="false" outlineLevel="0" collapsed="false">
      <c r="A1049" s="18"/>
      <c r="B1049" s="19"/>
      <c r="C1049" s="9"/>
    </row>
    <row r="1050" customFormat="false" ht="13.8" hidden="false" customHeight="false" outlineLevel="0" collapsed="false">
      <c r="A1050" s="18"/>
      <c r="B1050" s="19"/>
      <c r="C1050" s="9"/>
    </row>
    <row r="1051" customFormat="false" ht="13.8" hidden="false" customHeight="false" outlineLevel="0" collapsed="false">
      <c r="A1051" s="18"/>
      <c r="B1051" s="19"/>
      <c r="C1051" s="9"/>
    </row>
    <row r="1052" customFormat="false" ht="13.8" hidden="false" customHeight="false" outlineLevel="0" collapsed="false">
      <c r="A1052" s="18"/>
      <c r="B1052" s="19"/>
      <c r="C1052" s="9"/>
    </row>
    <row r="1053" customFormat="false" ht="13.8" hidden="false" customHeight="false" outlineLevel="0" collapsed="false">
      <c r="A1053" s="18"/>
      <c r="B1053" s="19"/>
      <c r="C1053" s="9"/>
    </row>
    <row r="1054" customFormat="false" ht="13.8" hidden="false" customHeight="false" outlineLevel="0" collapsed="false">
      <c r="A1054" s="18"/>
      <c r="B1054" s="19"/>
      <c r="C1054" s="9"/>
    </row>
    <row r="1055" customFormat="false" ht="13.8" hidden="false" customHeight="false" outlineLevel="0" collapsed="false">
      <c r="A1055" s="18"/>
      <c r="B1055" s="19"/>
      <c r="C1055" s="9"/>
    </row>
    <row r="1056" customFormat="false" ht="13.8" hidden="false" customHeight="false" outlineLevel="0" collapsed="false">
      <c r="A1056" s="18"/>
      <c r="B1056" s="19"/>
      <c r="C1056" s="9"/>
    </row>
    <row r="1057" customFormat="false" ht="13.8" hidden="false" customHeight="false" outlineLevel="0" collapsed="false">
      <c r="A1057" s="18"/>
      <c r="B1057" s="19"/>
      <c r="C1057" s="9"/>
    </row>
    <row r="1058" customFormat="false" ht="13.8" hidden="false" customHeight="false" outlineLevel="0" collapsed="false">
      <c r="A1058" s="18"/>
      <c r="B1058" s="19"/>
      <c r="C1058" s="9"/>
    </row>
    <row r="1059" customFormat="false" ht="13.8" hidden="false" customHeight="false" outlineLevel="0" collapsed="false">
      <c r="A1059" s="18"/>
      <c r="B1059" s="19"/>
      <c r="C1059" s="9"/>
    </row>
    <row r="1060" customFormat="false" ht="13.8" hidden="false" customHeight="false" outlineLevel="0" collapsed="false">
      <c r="A1060" s="18"/>
      <c r="B1060" s="19"/>
      <c r="C1060" s="9"/>
    </row>
    <row r="1061" customFormat="false" ht="13.8" hidden="false" customHeight="false" outlineLevel="0" collapsed="false">
      <c r="A1061" s="18"/>
      <c r="B1061" s="19"/>
      <c r="C1061" s="9"/>
    </row>
    <row r="1062" customFormat="false" ht="13.8" hidden="false" customHeight="false" outlineLevel="0" collapsed="false">
      <c r="A1062" s="18"/>
      <c r="B1062" s="19"/>
      <c r="C1062" s="9"/>
    </row>
    <row r="1063" customFormat="false" ht="13.8" hidden="false" customHeight="false" outlineLevel="0" collapsed="false">
      <c r="A1063" s="18"/>
      <c r="B1063" s="19"/>
      <c r="C1063" s="9"/>
    </row>
    <row r="1064" customFormat="false" ht="13.8" hidden="false" customHeight="false" outlineLevel="0" collapsed="false">
      <c r="A1064" s="18"/>
      <c r="B1064" s="19"/>
      <c r="C1064" s="9"/>
    </row>
    <row r="1065" customFormat="false" ht="13.8" hidden="false" customHeight="false" outlineLevel="0" collapsed="false">
      <c r="A1065" s="18"/>
      <c r="B1065" s="19"/>
      <c r="C1065" s="9"/>
    </row>
    <row r="1066" customFormat="false" ht="13.8" hidden="false" customHeight="false" outlineLevel="0" collapsed="false">
      <c r="A1066" s="18"/>
      <c r="B1066" s="19"/>
      <c r="C1066" s="9"/>
    </row>
    <row r="1067" customFormat="false" ht="13.8" hidden="false" customHeight="false" outlineLevel="0" collapsed="false">
      <c r="A1067" s="18"/>
      <c r="B1067" s="19"/>
      <c r="C1067" s="9"/>
    </row>
    <row r="1068" customFormat="false" ht="13.8" hidden="false" customHeight="false" outlineLevel="0" collapsed="false">
      <c r="A1068" s="18"/>
      <c r="B1068" s="19"/>
      <c r="C1068" s="9"/>
    </row>
    <row r="1069" customFormat="false" ht="13.8" hidden="false" customHeight="false" outlineLevel="0" collapsed="false">
      <c r="A1069" s="18"/>
      <c r="B1069" s="19"/>
      <c r="C1069" s="9"/>
    </row>
    <row r="1070" customFormat="false" ht="13.8" hidden="false" customHeight="false" outlineLevel="0" collapsed="false">
      <c r="A1070" s="18"/>
      <c r="B1070" s="19"/>
      <c r="C1070" s="9"/>
    </row>
    <row r="1071" customFormat="false" ht="13.8" hidden="false" customHeight="false" outlineLevel="0" collapsed="false">
      <c r="A1071" s="18"/>
      <c r="B1071" s="19"/>
      <c r="C1071" s="9"/>
    </row>
    <row r="1072" customFormat="false" ht="13.8" hidden="false" customHeight="false" outlineLevel="0" collapsed="false">
      <c r="A1072" s="18"/>
      <c r="B1072" s="19"/>
      <c r="C1072" s="9"/>
    </row>
    <row r="1073" customFormat="false" ht="13.8" hidden="false" customHeight="false" outlineLevel="0" collapsed="false">
      <c r="A1073" s="18"/>
      <c r="B1073" s="19"/>
      <c r="C1073" s="9"/>
    </row>
    <row r="1074" customFormat="false" ht="13.8" hidden="false" customHeight="false" outlineLevel="0" collapsed="false">
      <c r="A1074" s="18"/>
      <c r="B1074" s="19"/>
      <c r="C1074" s="9"/>
    </row>
    <row r="1075" customFormat="false" ht="13.8" hidden="false" customHeight="false" outlineLevel="0" collapsed="false">
      <c r="A1075" s="18"/>
      <c r="B1075" s="19"/>
      <c r="C1075" s="9"/>
    </row>
    <row r="1076" customFormat="false" ht="13.8" hidden="false" customHeight="false" outlineLevel="0" collapsed="false">
      <c r="A1076" s="18"/>
      <c r="B1076" s="19"/>
      <c r="C1076" s="9"/>
    </row>
    <row r="1077" customFormat="false" ht="13.8" hidden="false" customHeight="false" outlineLevel="0" collapsed="false">
      <c r="A1077" s="18"/>
      <c r="B1077" s="19"/>
      <c r="C1077" s="9"/>
    </row>
    <row r="1078" customFormat="false" ht="13.8" hidden="false" customHeight="false" outlineLevel="0" collapsed="false">
      <c r="A1078" s="18"/>
      <c r="B1078" s="19"/>
      <c r="C1078" s="9"/>
    </row>
    <row r="1079" customFormat="false" ht="13.8" hidden="false" customHeight="false" outlineLevel="0" collapsed="false">
      <c r="A1079" s="18"/>
      <c r="B1079" s="19"/>
      <c r="C1079" s="9"/>
    </row>
    <row r="1080" customFormat="false" ht="13.8" hidden="false" customHeight="false" outlineLevel="0" collapsed="false">
      <c r="A1080" s="18"/>
      <c r="B1080" s="19"/>
      <c r="C1080" s="9"/>
    </row>
    <row r="1081" customFormat="false" ht="13.8" hidden="false" customHeight="false" outlineLevel="0" collapsed="false">
      <c r="A1081" s="18"/>
      <c r="B1081" s="19"/>
      <c r="C1081" s="9"/>
    </row>
    <row r="1082" customFormat="false" ht="13.8" hidden="false" customHeight="false" outlineLevel="0" collapsed="false">
      <c r="A1082" s="18"/>
      <c r="B1082" s="19"/>
      <c r="C1082" s="9"/>
    </row>
    <row r="1083" customFormat="false" ht="13.8" hidden="false" customHeight="false" outlineLevel="0" collapsed="false">
      <c r="A1083" s="18"/>
      <c r="B1083" s="19"/>
      <c r="C1083" s="9"/>
    </row>
    <row r="1084" customFormat="false" ht="13.8" hidden="false" customHeight="false" outlineLevel="0" collapsed="false">
      <c r="A1084" s="18"/>
      <c r="B1084" s="19"/>
      <c r="C1084" s="9"/>
    </row>
    <row r="1085" customFormat="false" ht="13.8" hidden="false" customHeight="false" outlineLevel="0" collapsed="false">
      <c r="A1085" s="18"/>
      <c r="B1085" s="19"/>
      <c r="C1085" s="9"/>
    </row>
    <row r="1086" customFormat="false" ht="13.8" hidden="false" customHeight="false" outlineLevel="0" collapsed="false">
      <c r="A1086" s="18"/>
      <c r="B1086" s="19"/>
      <c r="C1086" s="9"/>
    </row>
    <row r="1087" customFormat="false" ht="13.8" hidden="false" customHeight="false" outlineLevel="0" collapsed="false">
      <c r="A1087" s="18"/>
      <c r="B1087" s="19"/>
      <c r="C1087" s="9"/>
    </row>
    <row r="1088" customFormat="false" ht="13.8" hidden="false" customHeight="false" outlineLevel="0" collapsed="false">
      <c r="A1088" s="18"/>
      <c r="B1088" s="19"/>
      <c r="C1088" s="9"/>
    </row>
    <row r="1089" customFormat="false" ht="13.8" hidden="false" customHeight="false" outlineLevel="0" collapsed="false">
      <c r="A1089" s="18"/>
      <c r="B1089" s="19"/>
      <c r="C1089" s="9"/>
    </row>
    <row r="1090" customFormat="false" ht="13.8" hidden="false" customHeight="false" outlineLevel="0" collapsed="false">
      <c r="A1090" s="18"/>
      <c r="B1090" s="19"/>
      <c r="C1090" s="9"/>
    </row>
    <row r="1091" customFormat="false" ht="13.8" hidden="false" customHeight="false" outlineLevel="0" collapsed="false">
      <c r="A1091" s="18"/>
      <c r="B1091" s="19"/>
      <c r="C1091" s="9"/>
    </row>
    <row r="1092" customFormat="false" ht="13.8" hidden="false" customHeight="false" outlineLevel="0" collapsed="false">
      <c r="A1092" s="18"/>
      <c r="B1092" s="19"/>
      <c r="C1092" s="9"/>
    </row>
    <row r="1093" customFormat="false" ht="13.8" hidden="false" customHeight="false" outlineLevel="0" collapsed="false">
      <c r="A1093" s="18"/>
      <c r="B1093" s="19"/>
      <c r="C1093" s="9"/>
    </row>
    <row r="1094" customFormat="false" ht="13.8" hidden="false" customHeight="false" outlineLevel="0" collapsed="false">
      <c r="A1094" s="18"/>
      <c r="B1094" s="19"/>
      <c r="C1094" s="9"/>
    </row>
    <row r="1095" customFormat="false" ht="13.8" hidden="false" customHeight="false" outlineLevel="0" collapsed="false">
      <c r="A1095" s="18"/>
      <c r="B1095" s="19"/>
      <c r="C1095" s="9"/>
    </row>
    <row r="1096" customFormat="false" ht="13.8" hidden="false" customHeight="false" outlineLevel="0" collapsed="false">
      <c r="A1096" s="18"/>
      <c r="B1096" s="19"/>
      <c r="C1096" s="9"/>
    </row>
    <row r="1097" customFormat="false" ht="13.8" hidden="false" customHeight="false" outlineLevel="0" collapsed="false">
      <c r="A1097" s="18"/>
      <c r="B1097" s="19"/>
      <c r="C1097" s="9"/>
    </row>
    <row r="1098" customFormat="false" ht="13.8" hidden="false" customHeight="false" outlineLevel="0" collapsed="false">
      <c r="A1098" s="18"/>
      <c r="B1098" s="19"/>
      <c r="C1098" s="9"/>
    </row>
    <row r="1099" customFormat="false" ht="13.8" hidden="false" customHeight="false" outlineLevel="0" collapsed="false">
      <c r="A1099" s="18"/>
      <c r="B1099" s="19"/>
      <c r="C1099" s="9"/>
    </row>
    <row r="1100" customFormat="false" ht="13.8" hidden="false" customHeight="false" outlineLevel="0" collapsed="false">
      <c r="A1100" s="18"/>
      <c r="B1100" s="19"/>
      <c r="C1100" s="9"/>
    </row>
    <row r="1101" customFormat="false" ht="13.8" hidden="false" customHeight="false" outlineLevel="0" collapsed="false">
      <c r="A1101" s="18"/>
      <c r="B1101" s="19"/>
      <c r="C1101" s="9"/>
    </row>
    <row r="1102" customFormat="false" ht="13.8" hidden="false" customHeight="false" outlineLevel="0" collapsed="false">
      <c r="A1102" s="18"/>
      <c r="B1102" s="19"/>
      <c r="C1102" s="9"/>
    </row>
    <row r="1103" customFormat="false" ht="13.8" hidden="false" customHeight="false" outlineLevel="0" collapsed="false">
      <c r="A1103" s="18"/>
      <c r="B1103" s="19"/>
      <c r="C1103" s="9"/>
    </row>
    <row r="1104" customFormat="false" ht="13.8" hidden="false" customHeight="false" outlineLevel="0" collapsed="false">
      <c r="A1104" s="18"/>
      <c r="B1104" s="19"/>
      <c r="C1104" s="9"/>
    </row>
    <row r="1105" customFormat="false" ht="13.8" hidden="false" customHeight="false" outlineLevel="0" collapsed="false">
      <c r="A1105" s="18"/>
      <c r="B1105" s="19"/>
      <c r="C1105" s="9"/>
    </row>
    <row r="1106" customFormat="false" ht="13.8" hidden="false" customHeight="false" outlineLevel="0" collapsed="false">
      <c r="A1106" s="18"/>
      <c r="B1106" s="19"/>
      <c r="C1106" s="9"/>
    </row>
    <row r="1107" customFormat="false" ht="13.8" hidden="false" customHeight="false" outlineLevel="0" collapsed="false">
      <c r="A1107" s="18"/>
      <c r="B1107" s="19"/>
      <c r="C1107" s="9"/>
    </row>
    <row r="1108" customFormat="false" ht="13.8" hidden="false" customHeight="false" outlineLevel="0" collapsed="false">
      <c r="A1108" s="18"/>
      <c r="B1108" s="19"/>
      <c r="C1108" s="9"/>
    </row>
    <row r="1109" customFormat="false" ht="13.8" hidden="false" customHeight="false" outlineLevel="0" collapsed="false">
      <c r="A1109" s="18"/>
      <c r="B1109" s="19"/>
      <c r="C1109" s="9"/>
    </row>
    <row r="1110" customFormat="false" ht="13.8" hidden="false" customHeight="false" outlineLevel="0" collapsed="false">
      <c r="A1110" s="18"/>
      <c r="B1110" s="19"/>
      <c r="C1110" s="9"/>
    </row>
    <row r="1111" customFormat="false" ht="13.8" hidden="false" customHeight="false" outlineLevel="0" collapsed="false">
      <c r="A1111" s="18"/>
      <c r="B1111" s="19"/>
      <c r="C1111" s="9"/>
    </row>
    <row r="1112" customFormat="false" ht="13.8" hidden="false" customHeight="false" outlineLevel="0" collapsed="false">
      <c r="A1112" s="18"/>
      <c r="B1112" s="19"/>
      <c r="C1112" s="9"/>
    </row>
    <row r="1113" customFormat="false" ht="13.8" hidden="false" customHeight="false" outlineLevel="0" collapsed="false">
      <c r="A1113" s="18"/>
      <c r="B1113" s="19"/>
      <c r="C1113" s="9"/>
    </row>
    <row r="1114" customFormat="false" ht="13.8" hidden="false" customHeight="false" outlineLevel="0" collapsed="false">
      <c r="A1114" s="18"/>
      <c r="B1114" s="19"/>
      <c r="C1114" s="9"/>
    </row>
    <row r="1115" customFormat="false" ht="13.8" hidden="false" customHeight="false" outlineLevel="0" collapsed="false">
      <c r="A1115" s="18"/>
      <c r="B1115" s="19"/>
      <c r="C1115" s="9"/>
    </row>
    <row r="1116" customFormat="false" ht="13.8" hidden="false" customHeight="false" outlineLevel="0" collapsed="false">
      <c r="A1116" s="18"/>
      <c r="B1116" s="19"/>
      <c r="C1116" s="9"/>
    </row>
    <row r="1117" customFormat="false" ht="13.8" hidden="false" customHeight="false" outlineLevel="0" collapsed="false">
      <c r="A1117" s="18"/>
      <c r="B1117" s="19"/>
      <c r="C1117" s="9"/>
    </row>
    <row r="1118" customFormat="false" ht="13.8" hidden="false" customHeight="false" outlineLevel="0" collapsed="false">
      <c r="A1118" s="18"/>
      <c r="B1118" s="19"/>
      <c r="C1118" s="9"/>
    </row>
    <row r="1119" customFormat="false" ht="13.8" hidden="false" customHeight="false" outlineLevel="0" collapsed="false">
      <c r="A1119" s="18"/>
      <c r="B1119" s="19"/>
      <c r="C1119" s="9"/>
    </row>
    <row r="1120" customFormat="false" ht="13.8" hidden="false" customHeight="false" outlineLevel="0" collapsed="false">
      <c r="A1120" s="18"/>
      <c r="B1120" s="19"/>
      <c r="C1120" s="9"/>
    </row>
    <row r="1121" customFormat="false" ht="13.8" hidden="false" customHeight="false" outlineLevel="0" collapsed="false">
      <c r="A1121" s="18"/>
      <c r="B1121" s="19"/>
      <c r="C1121" s="9"/>
    </row>
    <row r="1122" customFormat="false" ht="13.8" hidden="false" customHeight="false" outlineLevel="0" collapsed="false">
      <c r="A1122" s="18"/>
      <c r="B1122" s="19"/>
      <c r="C1122" s="9"/>
    </row>
    <row r="1123" customFormat="false" ht="13.8" hidden="false" customHeight="false" outlineLevel="0" collapsed="false">
      <c r="A1123" s="18"/>
      <c r="B1123" s="19"/>
      <c r="C1123" s="9"/>
    </row>
    <row r="1124" customFormat="false" ht="13.8" hidden="false" customHeight="false" outlineLevel="0" collapsed="false">
      <c r="A1124" s="18"/>
      <c r="B1124" s="19"/>
      <c r="C1124" s="9"/>
    </row>
    <row r="1125" customFormat="false" ht="13.8" hidden="false" customHeight="false" outlineLevel="0" collapsed="false">
      <c r="A1125" s="18"/>
      <c r="B1125" s="19"/>
      <c r="C1125" s="9"/>
    </row>
    <row r="1126" customFormat="false" ht="13.8" hidden="false" customHeight="false" outlineLevel="0" collapsed="false">
      <c r="A1126" s="18"/>
      <c r="B1126" s="19"/>
      <c r="C1126" s="9"/>
    </row>
    <row r="1127" customFormat="false" ht="13.8" hidden="false" customHeight="false" outlineLevel="0" collapsed="false">
      <c r="A1127" s="18"/>
      <c r="B1127" s="19"/>
      <c r="C1127" s="9"/>
    </row>
    <row r="1128" customFormat="false" ht="13.8" hidden="false" customHeight="false" outlineLevel="0" collapsed="false">
      <c r="A1128" s="18"/>
      <c r="B1128" s="19"/>
      <c r="C1128" s="9"/>
    </row>
    <row r="1129" customFormat="false" ht="13.8" hidden="false" customHeight="false" outlineLevel="0" collapsed="false">
      <c r="A1129" s="18"/>
      <c r="B1129" s="19"/>
      <c r="C1129" s="9"/>
    </row>
    <row r="1130" customFormat="false" ht="13.8" hidden="false" customHeight="false" outlineLevel="0" collapsed="false">
      <c r="A1130" s="18"/>
      <c r="B1130" s="19"/>
      <c r="C1130" s="9"/>
    </row>
    <row r="1131" customFormat="false" ht="13.8" hidden="false" customHeight="false" outlineLevel="0" collapsed="false">
      <c r="A1131" s="18"/>
      <c r="B1131" s="19"/>
      <c r="C1131" s="9"/>
    </row>
    <row r="1132" customFormat="false" ht="13.8" hidden="false" customHeight="false" outlineLevel="0" collapsed="false">
      <c r="A1132" s="18"/>
      <c r="B1132" s="19"/>
      <c r="C1132" s="9"/>
    </row>
    <row r="1133" customFormat="false" ht="13.8" hidden="false" customHeight="false" outlineLevel="0" collapsed="false">
      <c r="A1133" s="18"/>
      <c r="B1133" s="19"/>
      <c r="C1133" s="9"/>
    </row>
    <row r="1134" customFormat="false" ht="13.8" hidden="false" customHeight="false" outlineLevel="0" collapsed="false">
      <c r="A1134" s="18"/>
      <c r="B1134" s="19"/>
      <c r="C1134" s="9"/>
    </row>
    <row r="1135" customFormat="false" ht="13.8" hidden="false" customHeight="false" outlineLevel="0" collapsed="false">
      <c r="A1135" s="18"/>
      <c r="B1135" s="19"/>
      <c r="C1135" s="9"/>
    </row>
    <row r="1136" customFormat="false" ht="13.8" hidden="false" customHeight="false" outlineLevel="0" collapsed="false">
      <c r="A1136" s="18"/>
      <c r="B1136" s="19"/>
      <c r="C1136" s="9"/>
    </row>
    <row r="1137" customFormat="false" ht="13.8" hidden="false" customHeight="false" outlineLevel="0" collapsed="false">
      <c r="A1137" s="18"/>
      <c r="B1137" s="19"/>
      <c r="C1137" s="9"/>
    </row>
    <row r="1138" customFormat="false" ht="13.8" hidden="false" customHeight="false" outlineLevel="0" collapsed="false">
      <c r="A1138" s="18"/>
      <c r="B1138" s="19"/>
      <c r="C1138" s="9"/>
    </row>
    <row r="1139" customFormat="false" ht="13.8" hidden="false" customHeight="false" outlineLevel="0" collapsed="false">
      <c r="A1139" s="18"/>
      <c r="B1139" s="19"/>
      <c r="C1139" s="9"/>
    </row>
    <row r="1140" customFormat="false" ht="13.8" hidden="false" customHeight="false" outlineLevel="0" collapsed="false">
      <c r="A1140" s="18"/>
      <c r="B1140" s="19"/>
      <c r="C1140" s="9"/>
    </row>
    <row r="1141" customFormat="false" ht="13.8" hidden="false" customHeight="false" outlineLevel="0" collapsed="false">
      <c r="A1141" s="18"/>
      <c r="B1141" s="19"/>
      <c r="C1141" s="9"/>
    </row>
    <row r="1142" customFormat="false" ht="13.8" hidden="false" customHeight="false" outlineLevel="0" collapsed="false">
      <c r="A1142" s="18"/>
      <c r="B1142" s="19"/>
      <c r="C1142" s="9"/>
    </row>
    <row r="1143" customFormat="false" ht="13.8" hidden="false" customHeight="false" outlineLevel="0" collapsed="false">
      <c r="A1143" s="18"/>
      <c r="B1143" s="19"/>
      <c r="C1143" s="9"/>
    </row>
    <row r="1144" customFormat="false" ht="13.8" hidden="false" customHeight="false" outlineLevel="0" collapsed="false">
      <c r="A1144" s="18"/>
      <c r="B1144" s="19"/>
      <c r="C1144" s="9"/>
    </row>
    <row r="1145" customFormat="false" ht="13.8" hidden="false" customHeight="false" outlineLevel="0" collapsed="false">
      <c r="A1145" s="18"/>
      <c r="B1145" s="19"/>
      <c r="C1145" s="9"/>
    </row>
    <row r="1146" customFormat="false" ht="13.8" hidden="false" customHeight="false" outlineLevel="0" collapsed="false">
      <c r="A1146" s="18"/>
      <c r="B1146" s="19"/>
      <c r="C1146" s="9"/>
    </row>
    <row r="1147" customFormat="false" ht="13.8" hidden="false" customHeight="false" outlineLevel="0" collapsed="false">
      <c r="A1147" s="18"/>
      <c r="B1147" s="19"/>
      <c r="C1147" s="9"/>
    </row>
    <row r="1148" customFormat="false" ht="13.8" hidden="false" customHeight="false" outlineLevel="0" collapsed="false">
      <c r="A1148" s="18"/>
      <c r="B1148" s="19"/>
      <c r="C1148" s="9"/>
    </row>
    <row r="1149" customFormat="false" ht="13.8" hidden="false" customHeight="false" outlineLevel="0" collapsed="false">
      <c r="A1149" s="18"/>
      <c r="B1149" s="19"/>
      <c r="C1149" s="9"/>
    </row>
    <row r="1150" customFormat="false" ht="13.8" hidden="false" customHeight="false" outlineLevel="0" collapsed="false">
      <c r="A1150" s="18"/>
      <c r="B1150" s="19"/>
      <c r="C1150" s="9"/>
    </row>
    <row r="1151" customFormat="false" ht="13.8" hidden="false" customHeight="false" outlineLevel="0" collapsed="false">
      <c r="A1151" s="18"/>
      <c r="B1151" s="19"/>
      <c r="C1151" s="9"/>
    </row>
    <row r="1152" customFormat="false" ht="13.8" hidden="false" customHeight="false" outlineLevel="0" collapsed="false">
      <c r="A1152" s="18"/>
      <c r="B1152" s="19"/>
      <c r="C1152" s="9"/>
    </row>
    <row r="1153" customFormat="false" ht="13.8" hidden="false" customHeight="false" outlineLevel="0" collapsed="false">
      <c r="A1153" s="18"/>
      <c r="B1153" s="19"/>
      <c r="C1153" s="9"/>
    </row>
    <row r="1154" customFormat="false" ht="13.8" hidden="false" customHeight="false" outlineLevel="0" collapsed="false">
      <c r="A1154" s="18"/>
      <c r="B1154" s="19"/>
      <c r="C1154" s="9"/>
    </row>
    <row r="1155" customFormat="false" ht="13.8" hidden="false" customHeight="false" outlineLevel="0" collapsed="false">
      <c r="A1155" s="18"/>
      <c r="B1155" s="19"/>
      <c r="C1155" s="9"/>
    </row>
    <row r="1156" customFormat="false" ht="13.8" hidden="false" customHeight="false" outlineLevel="0" collapsed="false">
      <c r="A1156" s="18"/>
      <c r="B1156" s="19"/>
      <c r="C1156" s="9"/>
    </row>
    <row r="1157" customFormat="false" ht="13.8" hidden="false" customHeight="false" outlineLevel="0" collapsed="false">
      <c r="A1157" s="18"/>
      <c r="B1157" s="19"/>
      <c r="C1157" s="9"/>
    </row>
    <row r="1158" customFormat="false" ht="13.8" hidden="false" customHeight="false" outlineLevel="0" collapsed="false">
      <c r="A1158" s="18"/>
      <c r="B1158" s="19"/>
      <c r="C1158" s="9"/>
    </row>
    <row r="1159" customFormat="false" ht="13.8" hidden="false" customHeight="false" outlineLevel="0" collapsed="false">
      <c r="A1159" s="18"/>
      <c r="B1159" s="19"/>
      <c r="C1159" s="9"/>
    </row>
    <row r="1160" customFormat="false" ht="13.8" hidden="false" customHeight="false" outlineLevel="0" collapsed="false">
      <c r="A1160" s="18"/>
      <c r="B1160" s="19"/>
      <c r="C1160" s="9"/>
    </row>
    <row r="1161" customFormat="false" ht="13.8" hidden="false" customHeight="false" outlineLevel="0" collapsed="false">
      <c r="A1161" s="18"/>
      <c r="B1161" s="19"/>
      <c r="C1161" s="9"/>
    </row>
    <row r="1162" customFormat="false" ht="13.8" hidden="false" customHeight="false" outlineLevel="0" collapsed="false">
      <c r="A1162" s="18"/>
      <c r="B1162" s="19"/>
      <c r="C1162" s="9"/>
    </row>
    <row r="1163" customFormat="false" ht="13.8" hidden="false" customHeight="false" outlineLevel="0" collapsed="false">
      <c r="A1163" s="18"/>
      <c r="B1163" s="19"/>
      <c r="C1163" s="9"/>
    </row>
    <row r="1164" customFormat="false" ht="13.8" hidden="false" customHeight="false" outlineLevel="0" collapsed="false">
      <c r="A1164" s="18"/>
      <c r="B1164" s="19"/>
      <c r="C1164" s="9"/>
    </row>
    <row r="1165" customFormat="false" ht="13.8" hidden="false" customHeight="false" outlineLevel="0" collapsed="false">
      <c r="A1165" s="18"/>
      <c r="B1165" s="19"/>
      <c r="C1165" s="9"/>
    </row>
    <row r="1166" customFormat="false" ht="13.8" hidden="false" customHeight="false" outlineLevel="0" collapsed="false">
      <c r="A1166" s="18"/>
      <c r="B1166" s="19"/>
      <c r="C1166" s="9"/>
    </row>
    <row r="1167" customFormat="false" ht="13.8" hidden="false" customHeight="false" outlineLevel="0" collapsed="false">
      <c r="A1167" s="18"/>
      <c r="B1167" s="19"/>
      <c r="C1167" s="9"/>
    </row>
    <row r="1168" customFormat="false" ht="13.8" hidden="false" customHeight="false" outlineLevel="0" collapsed="false">
      <c r="A1168" s="18"/>
      <c r="B1168" s="19"/>
      <c r="C1168" s="9"/>
    </row>
    <row r="1169" customFormat="false" ht="13.8" hidden="false" customHeight="false" outlineLevel="0" collapsed="false">
      <c r="A1169" s="18"/>
      <c r="B1169" s="19"/>
      <c r="C1169" s="9"/>
    </row>
    <row r="1170" customFormat="false" ht="13.8" hidden="false" customHeight="false" outlineLevel="0" collapsed="false">
      <c r="A1170" s="18"/>
      <c r="B1170" s="19"/>
      <c r="C1170" s="9"/>
    </row>
    <row r="1171" customFormat="false" ht="13.8" hidden="false" customHeight="false" outlineLevel="0" collapsed="false">
      <c r="A1171" s="18"/>
      <c r="B1171" s="19"/>
      <c r="C1171" s="9"/>
    </row>
    <row r="1172" customFormat="false" ht="13.8" hidden="false" customHeight="false" outlineLevel="0" collapsed="false">
      <c r="A1172" s="18"/>
      <c r="B1172" s="19"/>
      <c r="C1172" s="9"/>
    </row>
    <row r="1173" customFormat="false" ht="13.8" hidden="false" customHeight="false" outlineLevel="0" collapsed="false">
      <c r="A1173" s="18"/>
      <c r="B1173" s="19"/>
      <c r="C1173" s="9"/>
    </row>
    <row r="1174" customFormat="false" ht="13.8" hidden="false" customHeight="false" outlineLevel="0" collapsed="false">
      <c r="A1174" s="18"/>
      <c r="B1174" s="19"/>
      <c r="C1174" s="9"/>
    </row>
    <row r="1175" customFormat="false" ht="13.8" hidden="false" customHeight="false" outlineLevel="0" collapsed="false">
      <c r="A1175" s="18"/>
      <c r="B1175" s="19"/>
      <c r="C1175" s="9"/>
    </row>
    <row r="1176" customFormat="false" ht="13.8" hidden="false" customHeight="false" outlineLevel="0" collapsed="false">
      <c r="A1176" s="18"/>
      <c r="B1176" s="19"/>
      <c r="C1176" s="9"/>
    </row>
    <row r="1177" customFormat="false" ht="13.8" hidden="false" customHeight="false" outlineLevel="0" collapsed="false">
      <c r="A1177" s="18"/>
      <c r="B1177" s="19"/>
      <c r="C1177" s="9"/>
    </row>
    <row r="1178" customFormat="false" ht="13.8" hidden="false" customHeight="false" outlineLevel="0" collapsed="false">
      <c r="A1178" s="18"/>
      <c r="B1178" s="19"/>
      <c r="C1178" s="9"/>
    </row>
    <row r="1179" customFormat="false" ht="13.8" hidden="false" customHeight="false" outlineLevel="0" collapsed="false">
      <c r="A1179" s="18"/>
      <c r="B1179" s="19"/>
      <c r="C1179" s="9"/>
    </row>
    <row r="1180" customFormat="false" ht="13.8" hidden="false" customHeight="false" outlineLevel="0" collapsed="false">
      <c r="A1180" s="18"/>
      <c r="B1180" s="19"/>
      <c r="C1180" s="9"/>
    </row>
    <row r="1181" customFormat="false" ht="13.8" hidden="false" customHeight="false" outlineLevel="0" collapsed="false">
      <c r="A1181" s="18"/>
      <c r="B1181" s="19"/>
      <c r="C1181" s="9"/>
    </row>
    <row r="1182" customFormat="false" ht="13.8" hidden="false" customHeight="false" outlineLevel="0" collapsed="false">
      <c r="A1182" s="18"/>
      <c r="B1182" s="19"/>
      <c r="C1182" s="9"/>
    </row>
    <row r="1183" customFormat="false" ht="13.8" hidden="false" customHeight="false" outlineLevel="0" collapsed="false">
      <c r="A1183" s="18"/>
      <c r="B1183" s="19"/>
      <c r="C1183" s="9"/>
    </row>
    <row r="1184" customFormat="false" ht="13.8" hidden="false" customHeight="false" outlineLevel="0" collapsed="false">
      <c r="A1184" s="18"/>
      <c r="B1184" s="19"/>
      <c r="C1184" s="9"/>
    </row>
    <row r="1185" customFormat="false" ht="13.8" hidden="false" customHeight="false" outlineLevel="0" collapsed="false">
      <c r="A1185" s="18"/>
      <c r="B1185" s="19"/>
      <c r="C1185" s="9"/>
    </row>
    <row r="1186" customFormat="false" ht="13.8" hidden="false" customHeight="false" outlineLevel="0" collapsed="false">
      <c r="A1186" s="18"/>
      <c r="B1186" s="19"/>
      <c r="C1186" s="9"/>
    </row>
    <row r="1187" customFormat="false" ht="13.8" hidden="false" customHeight="false" outlineLevel="0" collapsed="false">
      <c r="A1187" s="18"/>
      <c r="B1187" s="19"/>
      <c r="C1187" s="9"/>
    </row>
    <row r="1188" customFormat="false" ht="13.8" hidden="false" customHeight="false" outlineLevel="0" collapsed="false">
      <c r="A1188" s="18"/>
      <c r="B1188" s="19"/>
      <c r="C1188" s="9"/>
    </row>
    <row r="1189" customFormat="false" ht="13.8" hidden="false" customHeight="false" outlineLevel="0" collapsed="false">
      <c r="A1189" s="18"/>
      <c r="B1189" s="19"/>
      <c r="C1189" s="9"/>
    </row>
    <row r="1190" customFormat="false" ht="13.8" hidden="false" customHeight="false" outlineLevel="0" collapsed="false">
      <c r="A1190" s="18"/>
      <c r="B1190" s="19"/>
      <c r="C1190" s="9"/>
    </row>
    <row r="1191" customFormat="false" ht="13.8" hidden="false" customHeight="false" outlineLevel="0" collapsed="false">
      <c r="A1191" s="18"/>
      <c r="B1191" s="19"/>
      <c r="C1191" s="9"/>
    </row>
    <row r="1192" customFormat="false" ht="13.8" hidden="false" customHeight="false" outlineLevel="0" collapsed="false">
      <c r="A1192" s="18"/>
      <c r="B1192" s="19"/>
      <c r="C1192" s="9"/>
    </row>
    <row r="1193" customFormat="false" ht="13.8" hidden="false" customHeight="false" outlineLevel="0" collapsed="false">
      <c r="A1193" s="18"/>
      <c r="B1193" s="19"/>
      <c r="C1193" s="9"/>
    </row>
    <row r="1194" customFormat="false" ht="13.8" hidden="false" customHeight="false" outlineLevel="0" collapsed="false">
      <c r="A1194" s="18"/>
      <c r="B1194" s="19"/>
      <c r="C1194" s="9"/>
    </row>
    <row r="1195" customFormat="false" ht="13.8" hidden="false" customHeight="false" outlineLevel="0" collapsed="false">
      <c r="A1195" s="18"/>
      <c r="B1195" s="19"/>
      <c r="C1195" s="9"/>
    </row>
    <row r="1196" customFormat="false" ht="13.8" hidden="false" customHeight="false" outlineLevel="0" collapsed="false">
      <c r="A1196" s="18"/>
      <c r="B1196" s="19"/>
      <c r="C1196" s="9"/>
    </row>
    <row r="1197" customFormat="false" ht="13.8" hidden="false" customHeight="false" outlineLevel="0" collapsed="false">
      <c r="A1197" s="18"/>
      <c r="B1197" s="19"/>
      <c r="C1197" s="9"/>
    </row>
    <row r="1198" customFormat="false" ht="13.8" hidden="false" customHeight="false" outlineLevel="0" collapsed="false">
      <c r="A1198" s="18"/>
      <c r="B1198" s="19"/>
      <c r="C1198" s="9"/>
    </row>
    <row r="1199" customFormat="false" ht="13.8" hidden="false" customHeight="false" outlineLevel="0" collapsed="false">
      <c r="A1199" s="18"/>
      <c r="B1199" s="19"/>
      <c r="C1199" s="9"/>
    </row>
    <row r="1200" customFormat="false" ht="13.8" hidden="false" customHeight="false" outlineLevel="0" collapsed="false">
      <c r="A1200" s="18"/>
      <c r="B1200" s="19"/>
      <c r="C1200" s="9"/>
    </row>
    <row r="1201" customFormat="false" ht="13.8" hidden="false" customHeight="false" outlineLevel="0" collapsed="false">
      <c r="A1201" s="18"/>
      <c r="B1201" s="19"/>
      <c r="C1201" s="9"/>
    </row>
    <row r="1202" customFormat="false" ht="13.8" hidden="false" customHeight="false" outlineLevel="0" collapsed="false">
      <c r="A1202" s="18"/>
      <c r="B1202" s="19"/>
      <c r="C1202" s="9"/>
    </row>
    <row r="1203" customFormat="false" ht="13.8" hidden="false" customHeight="false" outlineLevel="0" collapsed="false">
      <c r="A1203" s="18"/>
      <c r="B1203" s="19"/>
      <c r="C1203" s="9"/>
    </row>
    <row r="1204" customFormat="false" ht="13.8" hidden="false" customHeight="false" outlineLevel="0" collapsed="false">
      <c r="A1204" s="18"/>
      <c r="B1204" s="19"/>
      <c r="C1204" s="9"/>
    </row>
    <row r="1205" customFormat="false" ht="13.8" hidden="false" customHeight="false" outlineLevel="0" collapsed="false">
      <c r="A1205" s="18"/>
      <c r="B1205" s="19"/>
      <c r="C1205" s="9"/>
    </row>
    <row r="1206" customFormat="false" ht="13.8" hidden="false" customHeight="false" outlineLevel="0" collapsed="false">
      <c r="A1206" s="18"/>
      <c r="B1206" s="19"/>
      <c r="C1206" s="9"/>
    </row>
    <row r="1207" customFormat="false" ht="13.8" hidden="false" customHeight="false" outlineLevel="0" collapsed="false">
      <c r="A1207" s="18"/>
      <c r="B1207" s="19"/>
      <c r="C1207" s="9"/>
    </row>
    <row r="1208" customFormat="false" ht="13.8" hidden="false" customHeight="false" outlineLevel="0" collapsed="false">
      <c r="A1208" s="18"/>
      <c r="B1208" s="19"/>
      <c r="C1208" s="9"/>
    </row>
    <row r="1209" customFormat="false" ht="13.8" hidden="false" customHeight="false" outlineLevel="0" collapsed="false">
      <c r="A1209" s="18"/>
      <c r="B1209" s="19"/>
      <c r="C1209" s="9"/>
    </row>
    <row r="1210" customFormat="false" ht="13.8" hidden="false" customHeight="false" outlineLevel="0" collapsed="false">
      <c r="A1210" s="18"/>
      <c r="B1210" s="19"/>
      <c r="C1210" s="9"/>
    </row>
    <row r="1211" customFormat="false" ht="13.8" hidden="false" customHeight="false" outlineLevel="0" collapsed="false">
      <c r="A1211" s="18"/>
      <c r="B1211" s="19"/>
      <c r="C1211" s="9"/>
    </row>
    <row r="1212" customFormat="false" ht="13.8" hidden="false" customHeight="false" outlineLevel="0" collapsed="false">
      <c r="A1212" s="18"/>
      <c r="B1212" s="19"/>
      <c r="C1212" s="9"/>
    </row>
    <row r="1213" customFormat="false" ht="13.8" hidden="false" customHeight="false" outlineLevel="0" collapsed="false">
      <c r="A1213" s="18"/>
      <c r="B1213" s="19"/>
      <c r="C1213" s="9"/>
    </row>
    <row r="1214" customFormat="false" ht="13.8" hidden="false" customHeight="false" outlineLevel="0" collapsed="false">
      <c r="A1214" s="18"/>
      <c r="B1214" s="19"/>
      <c r="C1214" s="9"/>
    </row>
    <row r="1215" customFormat="false" ht="13.8" hidden="false" customHeight="false" outlineLevel="0" collapsed="false">
      <c r="A1215" s="18"/>
      <c r="B1215" s="19"/>
      <c r="C1215" s="9"/>
    </row>
    <row r="1216" customFormat="false" ht="13.8" hidden="false" customHeight="false" outlineLevel="0" collapsed="false">
      <c r="A1216" s="18"/>
      <c r="B1216" s="19"/>
      <c r="C1216" s="9"/>
    </row>
    <row r="1217" customFormat="false" ht="13.8" hidden="false" customHeight="false" outlineLevel="0" collapsed="false">
      <c r="A1217" s="18"/>
      <c r="B1217" s="19"/>
      <c r="C1217" s="9"/>
    </row>
    <row r="1218" customFormat="false" ht="13.8" hidden="false" customHeight="false" outlineLevel="0" collapsed="false">
      <c r="A1218" s="18"/>
      <c r="B1218" s="19"/>
      <c r="C1218" s="9"/>
    </row>
    <row r="1219" customFormat="false" ht="13.8" hidden="false" customHeight="false" outlineLevel="0" collapsed="false">
      <c r="A1219" s="18"/>
      <c r="B1219" s="19"/>
      <c r="C1219" s="9"/>
    </row>
    <row r="1220" customFormat="false" ht="13.8" hidden="false" customHeight="false" outlineLevel="0" collapsed="false">
      <c r="A1220" s="18"/>
      <c r="B1220" s="19"/>
      <c r="C1220" s="9"/>
    </row>
    <row r="1221" customFormat="false" ht="13.8" hidden="false" customHeight="false" outlineLevel="0" collapsed="false">
      <c r="A1221" s="18"/>
      <c r="B1221" s="19"/>
      <c r="C1221" s="9"/>
    </row>
    <row r="1222" customFormat="false" ht="13.8" hidden="false" customHeight="false" outlineLevel="0" collapsed="false">
      <c r="A1222" s="18"/>
      <c r="B1222" s="19"/>
      <c r="C1222" s="9"/>
    </row>
    <row r="1223" customFormat="false" ht="13.8" hidden="false" customHeight="false" outlineLevel="0" collapsed="false">
      <c r="A1223" s="18"/>
      <c r="B1223" s="19"/>
      <c r="C1223" s="9"/>
    </row>
    <row r="1224" customFormat="false" ht="13.8" hidden="false" customHeight="false" outlineLevel="0" collapsed="false">
      <c r="A1224" s="18"/>
      <c r="B1224" s="19"/>
      <c r="C1224" s="9"/>
    </row>
    <row r="1225" customFormat="false" ht="13.8" hidden="false" customHeight="false" outlineLevel="0" collapsed="false">
      <c r="A1225" s="18"/>
      <c r="B1225" s="19"/>
      <c r="C1225" s="9"/>
    </row>
    <row r="1226" customFormat="false" ht="13.8" hidden="false" customHeight="false" outlineLevel="0" collapsed="false">
      <c r="A1226" s="18"/>
      <c r="B1226" s="19"/>
      <c r="C1226" s="9"/>
    </row>
    <row r="1227" customFormat="false" ht="13.8" hidden="false" customHeight="false" outlineLevel="0" collapsed="false">
      <c r="A1227" s="18"/>
      <c r="B1227" s="19"/>
      <c r="C1227" s="9"/>
    </row>
    <row r="1228" customFormat="false" ht="13.8" hidden="false" customHeight="false" outlineLevel="0" collapsed="false">
      <c r="A1228" s="18"/>
      <c r="B1228" s="19"/>
      <c r="C1228" s="9"/>
    </row>
    <row r="1229" customFormat="false" ht="13.8" hidden="false" customHeight="false" outlineLevel="0" collapsed="false">
      <c r="A1229" s="18"/>
      <c r="B1229" s="19"/>
      <c r="C1229" s="9"/>
    </row>
    <row r="1230" customFormat="false" ht="13.8" hidden="false" customHeight="false" outlineLevel="0" collapsed="false">
      <c r="A1230" s="18"/>
      <c r="B1230" s="19"/>
      <c r="C1230" s="9"/>
    </row>
    <row r="1231" customFormat="false" ht="13.8" hidden="false" customHeight="false" outlineLevel="0" collapsed="false">
      <c r="A1231" s="18"/>
      <c r="B1231" s="19"/>
      <c r="C1231" s="9"/>
    </row>
    <row r="1232" customFormat="false" ht="13.8" hidden="false" customHeight="false" outlineLevel="0" collapsed="false">
      <c r="A1232" s="18"/>
      <c r="B1232" s="19"/>
      <c r="C1232" s="9"/>
    </row>
    <row r="1233" customFormat="false" ht="13.8" hidden="false" customHeight="false" outlineLevel="0" collapsed="false">
      <c r="A1233" s="18"/>
      <c r="B1233" s="19"/>
      <c r="C1233" s="9"/>
    </row>
    <row r="1234" customFormat="false" ht="13.8" hidden="false" customHeight="false" outlineLevel="0" collapsed="false">
      <c r="A1234" s="18"/>
      <c r="B1234" s="19"/>
      <c r="C1234" s="9"/>
    </row>
    <row r="1235" customFormat="false" ht="13.8" hidden="false" customHeight="false" outlineLevel="0" collapsed="false">
      <c r="A1235" s="18"/>
      <c r="B1235" s="19"/>
      <c r="C1235" s="9"/>
    </row>
    <row r="1236" customFormat="false" ht="13.8" hidden="false" customHeight="false" outlineLevel="0" collapsed="false">
      <c r="A1236" s="18"/>
      <c r="B1236" s="19"/>
      <c r="C1236" s="9"/>
    </row>
    <row r="1237" customFormat="false" ht="13.8" hidden="false" customHeight="false" outlineLevel="0" collapsed="false">
      <c r="A1237" s="18"/>
      <c r="B1237" s="19"/>
      <c r="C1237" s="9"/>
    </row>
    <row r="1238" customFormat="false" ht="13.8" hidden="false" customHeight="false" outlineLevel="0" collapsed="false">
      <c r="A1238" s="18"/>
      <c r="B1238" s="19"/>
      <c r="C1238" s="9"/>
    </row>
    <row r="1239" customFormat="false" ht="13.8" hidden="false" customHeight="false" outlineLevel="0" collapsed="false">
      <c r="A1239" s="18"/>
      <c r="B1239" s="19"/>
      <c r="C1239" s="9"/>
    </row>
    <row r="1240" customFormat="false" ht="13.8" hidden="false" customHeight="false" outlineLevel="0" collapsed="false">
      <c r="A1240" s="18"/>
      <c r="B1240" s="19"/>
      <c r="C1240" s="9"/>
    </row>
    <row r="1241" customFormat="false" ht="13.8" hidden="false" customHeight="false" outlineLevel="0" collapsed="false">
      <c r="A1241" s="18"/>
      <c r="B1241" s="19"/>
      <c r="C1241" s="9"/>
    </row>
    <row r="1242" customFormat="false" ht="13.8" hidden="false" customHeight="false" outlineLevel="0" collapsed="false">
      <c r="A1242" s="18"/>
      <c r="B1242" s="19"/>
      <c r="C1242" s="9"/>
    </row>
    <row r="1243" customFormat="false" ht="13.8" hidden="false" customHeight="false" outlineLevel="0" collapsed="false">
      <c r="A1243" s="18"/>
      <c r="B1243" s="19"/>
      <c r="C1243" s="9"/>
    </row>
    <row r="1244" customFormat="false" ht="13.8" hidden="false" customHeight="false" outlineLevel="0" collapsed="false">
      <c r="A1244" s="18"/>
      <c r="B1244" s="19"/>
      <c r="C1244" s="9"/>
    </row>
    <row r="1245" customFormat="false" ht="13.8" hidden="false" customHeight="false" outlineLevel="0" collapsed="false">
      <c r="A1245" s="18"/>
      <c r="B1245" s="19"/>
      <c r="C1245" s="9"/>
    </row>
    <row r="1246" customFormat="false" ht="13.8" hidden="false" customHeight="false" outlineLevel="0" collapsed="false">
      <c r="A1246" s="18"/>
      <c r="B1246" s="19"/>
      <c r="C1246" s="9"/>
    </row>
    <row r="1247" customFormat="false" ht="13.8" hidden="false" customHeight="false" outlineLevel="0" collapsed="false">
      <c r="A1247" s="18"/>
      <c r="B1247" s="19"/>
      <c r="C1247" s="9"/>
    </row>
    <row r="1248" customFormat="false" ht="13.8" hidden="false" customHeight="false" outlineLevel="0" collapsed="false">
      <c r="A1248" s="18"/>
      <c r="B1248" s="19"/>
      <c r="C1248" s="9"/>
    </row>
    <row r="1249" customFormat="false" ht="13.8" hidden="false" customHeight="false" outlineLevel="0" collapsed="false">
      <c r="A1249" s="18"/>
      <c r="B1249" s="19"/>
      <c r="C1249" s="9"/>
    </row>
    <row r="1250" customFormat="false" ht="13.8" hidden="false" customHeight="false" outlineLevel="0" collapsed="false">
      <c r="A1250" s="18"/>
      <c r="B1250" s="19"/>
      <c r="C1250" s="9"/>
    </row>
    <row r="1251" customFormat="false" ht="13.8" hidden="false" customHeight="false" outlineLevel="0" collapsed="false">
      <c r="A1251" s="18"/>
      <c r="B1251" s="19"/>
      <c r="C1251" s="9"/>
    </row>
    <row r="1252" customFormat="false" ht="13.8" hidden="false" customHeight="false" outlineLevel="0" collapsed="false">
      <c r="A1252" s="18"/>
      <c r="B1252" s="19"/>
      <c r="C1252" s="9"/>
    </row>
    <row r="1253" customFormat="false" ht="13.8" hidden="false" customHeight="false" outlineLevel="0" collapsed="false">
      <c r="A1253" s="18"/>
      <c r="B1253" s="19"/>
      <c r="C1253" s="9"/>
    </row>
    <row r="1254" customFormat="false" ht="13.8" hidden="false" customHeight="false" outlineLevel="0" collapsed="false">
      <c r="A1254" s="18"/>
      <c r="B1254" s="19"/>
      <c r="C1254" s="9"/>
    </row>
    <row r="1255" customFormat="false" ht="13.8" hidden="false" customHeight="false" outlineLevel="0" collapsed="false">
      <c r="A1255" s="18"/>
      <c r="B1255" s="19"/>
      <c r="C1255" s="9"/>
    </row>
    <row r="1256" customFormat="false" ht="13.8" hidden="false" customHeight="false" outlineLevel="0" collapsed="false">
      <c r="A1256" s="18"/>
      <c r="B1256" s="19"/>
      <c r="C1256" s="9"/>
    </row>
    <row r="1257" customFormat="false" ht="13.8" hidden="false" customHeight="false" outlineLevel="0" collapsed="false">
      <c r="A1257" s="18"/>
      <c r="B1257" s="19"/>
      <c r="C1257" s="9"/>
    </row>
    <row r="1258" customFormat="false" ht="13.8" hidden="false" customHeight="false" outlineLevel="0" collapsed="false">
      <c r="A1258" s="18"/>
      <c r="B1258" s="19"/>
      <c r="C1258" s="9"/>
    </row>
    <row r="1259" customFormat="false" ht="13.8" hidden="false" customHeight="false" outlineLevel="0" collapsed="false">
      <c r="A1259" s="18"/>
      <c r="B1259" s="19"/>
      <c r="C1259" s="9"/>
    </row>
    <row r="1260" customFormat="false" ht="13.8" hidden="false" customHeight="false" outlineLevel="0" collapsed="false">
      <c r="A1260" s="18"/>
      <c r="B1260" s="19"/>
      <c r="C1260" s="9"/>
    </row>
    <row r="1261" customFormat="false" ht="13.8" hidden="false" customHeight="false" outlineLevel="0" collapsed="false">
      <c r="A1261" s="18"/>
      <c r="B1261" s="19"/>
      <c r="C1261" s="9"/>
    </row>
    <row r="1262" customFormat="false" ht="13.8" hidden="false" customHeight="false" outlineLevel="0" collapsed="false">
      <c r="A1262" s="18"/>
      <c r="B1262" s="19"/>
      <c r="C1262" s="9"/>
    </row>
    <row r="1263" customFormat="false" ht="13.8" hidden="false" customHeight="false" outlineLevel="0" collapsed="false">
      <c r="A1263" s="18"/>
      <c r="B1263" s="19"/>
      <c r="C1263" s="9"/>
    </row>
    <row r="1264" customFormat="false" ht="13.8" hidden="false" customHeight="false" outlineLevel="0" collapsed="false">
      <c r="A1264" s="18"/>
      <c r="B1264" s="19"/>
      <c r="C1264" s="9"/>
    </row>
    <row r="1265" customFormat="false" ht="13.8" hidden="false" customHeight="false" outlineLevel="0" collapsed="false">
      <c r="A1265" s="18"/>
      <c r="B1265" s="19"/>
      <c r="C1265" s="9"/>
    </row>
    <row r="1266" customFormat="false" ht="13.8" hidden="false" customHeight="false" outlineLevel="0" collapsed="false">
      <c r="A1266" s="18"/>
      <c r="B1266" s="19"/>
      <c r="C1266" s="9"/>
    </row>
    <row r="1267" customFormat="false" ht="13.8" hidden="false" customHeight="false" outlineLevel="0" collapsed="false">
      <c r="A1267" s="18"/>
      <c r="B1267" s="19"/>
      <c r="C1267" s="9"/>
    </row>
    <row r="1268" customFormat="false" ht="13.8" hidden="false" customHeight="false" outlineLevel="0" collapsed="false">
      <c r="A1268" s="18"/>
      <c r="B1268" s="19"/>
      <c r="C1268" s="9"/>
    </row>
    <row r="1269" customFormat="false" ht="13.8" hidden="false" customHeight="false" outlineLevel="0" collapsed="false">
      <c r="A1269" s="18"/>
      <c r="B1269" s="19"/>
      <c r="C1269" s="9"/>
    </row>
    <row r="1270" customFormat="false" ht="13.8" hidden="false" customHeight="false" outlineLevel="0" collapsed="false">
      <c r="A1270" s="18"/>
      <c r="B1270" s="19"/>
      <c r="C1270" s="9"/>
    </row>
    <row r="1271" customFormat="false" ht="13.8" hidden="false" customHeight="false" outlineLevel="0" collapsed="false">
      <c r="A1271" s="18"/>
      <c r="B1271" s="19"/>
      <c r="C1271" s="9"/>
    </row>
    <row r="1272" customFormat="false" ht="13.8" hidden="false" customHeight="false" outlineLevel="0" collapsed="false">
      <c r="A1272" s="18"/>
      <c r="B1272" s="19"/>
      <c r="C1272" s="9"/>
    </row>
    <row r="1273" customFormat="false" ht="13.8" hidden="false" customHeight="false" outlineLevel="0" collapsed="false">
      <c r="A1273" s="18"/>
      <c r="B1273" s="19"/>
      <c r="C1273" s="9"/>
    </row>
    <row r="1274" customFormat="false" ht="13.8" hidden="false" customHeight="false" outlineLevel="0" collapsed="false">
      <c r="A1274" s="18"/>
      <c r="B1274" s="19"/>
      <c r="C1274" s="9"/>
    </row>
    <row r="1275" customFormat="false" ht="13.8" hidden="false" customHeight="false" outlineLevel="0" collapsed="false">
      <c r="A1275" s="18"/>
      <c r="B1275" s="19"/>
      <c r="C1275" s="9"/>
    </row>
    <row r="1276" customFormat="false" ht="13.8" hidden="false" customHeight="false" outlineLevel="0" collapsed="false">
      <c r="A1276" s="18"/>
      <c r="B1276" s="19"/>
      <c r="C1276" s="9"/>
    </row>
    <row r="1277" customFormat="false" ht="13.8" hidden="false" customHeight="false" outlineLevel="0" collapsed="false">
      <c r="A1277" s="18"/>
      <c r="B1277" s="19"/>
      <c r="C1277" s="9"/>
    </row>
    <row r="1278" customFormat="false" ht="13.8" hidden="false" customHeight="false" outlineLevel="0" collapsed="false">
      <c r="A1278" s="18"/>
      <c r="B1278" s="19"/>
      <c r="C1278" s="9"/>
    </row>
    <row r="1279" customFormat="false" ht="13.8" hidden="false" customHeight="false" outlineLevel="0" collapsed="false">
      <c r="A1279" s="18"/>
      <c r="B1279" s="19"/>
      <c r="C1279" s="9"/>
    </row>
    <row r="1280" customFormat="false" ht="13.8" hidden="false" customHeight="false" outlineLevel="0" collapsed="false">
      <c r="A1280" s="18"/>
      <c r="B1280" s="19"/>
      <c r="C1280" s="9"/>
    </row>
    <row r="1281" customFormat="false" ht="13.8" hidden="false" customHeight="false" outlineLevel="0" collapsed="false">
      <c r="A1281" s="18"/>
      <c r="B1281" s="19"/>
      <c r="C1281" s="9"/>
    </row>
    <row r="1282" customFormat="false" ht="13.8" hidden="false" customHeight="false" outlineLevel="0" collapsed="false">
      <c r="A1282" s="18"/>
      <c r="B1282" s="19"/>
      <c r="C1282" s="9"/>
    </row>
    <row r="1283" customFormat="false" ht="13.8" hidden="false" customHeight="false" outlineLevel="0" collapsed="false">
      <c r="A1283" s="18"/>
      <c r="B1283" s="19"/>
      <c r="C1283" s="9"/>
    </row>
    <row r="1284" customFormat="false" ht="13.8" hidden="false" customHeight="false" outlineLevel="0" collapsed="false">
      <c r="A1284" s="18"/>
      <c r="B1284" s="19"/>
      <c r="C1284" s="9"/>
    </row>
    <row r="1285" customFormat="false" ht="13.8" hidden="false" customHeight="false" outlineLevel="0" collapsed="false">
      <c r="A1285" s="18"/>
      <c r="B1285" s="19"/>
      <c r="C1285" s="9"/>
    </row>
    <row r="1286" customFormat="false" ht="13.8" hidden="false" customHeight="false" outlineLevel="0" collapsed="false">
      <c r="A1286" s="18"/>
      <c r="B1286" s="19"/>
      <c r="C1286" s="9"/>
    </row>
    <row r="1287" customFormat="false" ht="13.8" hidden="false" customHeight="false" outlineLevel="0" collapsed="false">
      <c r="A1287" s="18"/>
      <c r="B1287" s="19"/>
      <c r="C1287" s="9"/>
    </row>
    <row r="1288" customFormat="false" ht="13.8" hidden="false" customHeight="false" outlineLevel="0" collapsed="false">
      <c r="A1288" s="18"/>
      <c r="B1288" s="19"/>
      <c r="C1288" s="9"/>
    </row>
    <row r="1289" customFormat="false" ht="13.8" hidden="false" customHeight="false" outlineLevel="0" collapsed="false">
      <c r="A1289" s="18"/>
      <c r="B1289" s="19"/>
      <c r="C1289" s="9"/>
    </row>
    <row r="1290" customFormat="false" ht="13.8" hidden="false" customHeight="false" outlineLevel="0" collapsed="false">
      <c r="A1290" s="18"/>
      <c r="B1290" s="19"/>
      <c r="C1290" s="9"/>
    </row>
    <row r="1291" customFormat="false" ht="13.8" hidden="false" customHeight="false" outlineLevel="0" collapsed="false">
      <c r="A1291" s="18"/>
      <c r="B1291" s="19"/>
      <c r="C1291" s="9"/>
    </row>
    <row r="1292" customFormat="false" ht="13.8" hidden="false" customHeight="false" outlineLevel="0" collapsed="false">
      <c r="A1292" s="18"/>
      <c r="B1292" s="19"/>
      <c r="C1292" s="9"/>
    </row>
    <row r="1293" customFormat="false" ht="13.8" hidden="false" customHeight="false" outlineLevel="0" collapsed="false">
      <c r="A1293" s="18"/>
      <c r="B1293" s="19"/>
      <c r="C1293" s="9"/>
    </row>
    <row r="1294" customFormat="false" ht="13.8" hidden="false" customHeight="false" outlineLevel="0" collapsed="false">
      <c r="A1294" s="18"/>
      <c r="B1294" s="19"/>
      <c r="C1294" s="9"/>
    </row>
    <row r="1295" customFormat="false" ht="13.8" hidden="false" customHeight="false" outlineLevel="0" collapsed="false">
      <c r="A1295" s="18"/>
      <c r="B1295" s="19"/>
      <c r="C1295" s="9"/>
    </row>
    <row r="1296" customFormat="false" ht="13.8" hidden="false" customHeight="false" outlineLevel="0" collapsed="false">
      <c r="A1296" s="18"/>
      <c r="B1296" s="19"/>
      <c r="C1296" s="9"/>
    </row>
    <row r="1297" customFormat="false" ht="13.8" hidden="false" customHeight="false" outlineLevel="0" collapsed="false">
      <c r="A1297" s="18"/>
      <c r="B1297" s="19"/>
      <c r="C1297" s="9"/>
    </row>
    <row r="1298" customFormat="false" ht="13.8" hidden="false" customHeight="false" outlineLevel="0" collapsed="false">
      <c r="A1298" s="18"/>
      <c r="B1298" s="19"/>
      <c r="C1298" s="9"/>
    </row>
    <row r="1299" customFormat="false" ht="13.8" hidden="false" customHeight="false" outlineLevel="0" collapsed="false">
      <c r="A1299" s="18"/>
      <c r="B1299" s="19"/>
      <c r="C1299" s="9"/>
    </row>
    <row r="1300" customFormat="false" ht="13.8" hidden="false" customHeight="false" outlineLevel="0" collapsed="false">
      <c r="A1300" s="18"/>
      <c r="B1300" s="19"/>
      <c r="C1300" s="9"/>
    </row>
    <row r="1301" customFormat="false" ht="13.8" hidden="false" customHeight="false" outlineLevel="0" collapsed="false">
      <c r="A1301" s="18"/>
      <c r="B1301" s="19"/>
      <c r="C1301" s="9"/>
    </row>
    <row r="1302" customFormat="false" ht="13.8" hidden="false" customHeight="false" outlineLevel="0" collapsed="false">
      <c r="A1302" s="18"/>
      <c r="B1302" s="19"/>
      <c r="C1302" s="9"/>
    </row>
    <row r="1303" customFormat="false" ht="13.8" hidden="false" customHeight="false" outlineLevel="0" collapsed="false">
      <c r="A1303" s="18"/>
      <c r="B1303" s="19"/>
      <c r="C1303" s="9"/>
    </row>
    <row r="1304" customFormat="false" ht="13.8" hidden="false" customHeight="false" outlineLevel="0" collapsed="false">
      <c r="A1304" s="18"/>
      <c r="B1304" s="19"/>
      <c r="C1304" s="9"/>
    </row>
    <row r="1305" customFormat="false" ht="13.8" hidden="false" customHeight="false" outlineLevel="0" collapsed="false">
      <c r="A1305" s="18"/>
      <c r="B1305" s="19"/>
      <c r="C1305" s="9"/>
    </row>
    <row r="1306" customFormat="false" ht="13.8" hidden="false" customHeight="false" outlineLevel="0" collapsed="false">
      <c r="A1306" s="18"/>
      <c r="B1306" s="19"/>
      <c r="C1306" s="9"/>
    </row>
    <row r="1307" customFormat="false" ht="13.8" hidden="false" customHeight="false" outlineLevel="0" collapsed="false">
      <c r="A1307" s="18"/>
      <c r="B1307" s="19"/>
      <c r="C1307" s="9"/>
    </row>
    <row r="1308" customFormat="false" ht="13.8" hidden="false" customHeight="false" outlineLevel="0" collapsed="false">
      <c r="A1308" s="18"/>
      <c r="B1308" s="19"/>
      <c r="C1308" s="9"/>
    </row>
    <row r="1309" customFormat="false" ht="13.8" hidden="false" customHeight="false" outlineLevel="0" collapsed="false">
      <c r="A1309" s="18"/>
      <c r="B1309" s="19"/>
      <c r="C1309" s="9"/>
    </row>
    <row r="1310" customFormat="false" ht="13.8" hidden="false" customHeight="false" outlineLevel="0" collapsed="false">
      <c r="A1310" s="18"/>
      <c r="B1310" s="19"/>
      <c r="C1310" s="9"/>
    </row>
    <row r="1311" customFormat="false" ht="13.8" hidden="false" customHeight="false" outlineLevel="0" collapsed="false">
      <c r="A1311" s="18"/>
      <c r="B1311" s="19"/>
      <c r="C1311" s="9"/>
    </row>
    <row r="1312" customFormat="false" ht="13.8" hidden="false" customHeight="false" outlineLevel="0" collapsed="false">
      <c r="A1312" s="18"/>
      <c r="B1312" s="19"/>
      <c r="C1312" s="9"/>
    </row>
    <row r="1313" customFormat="false" ht="13.8" hidden="false" customHeight="false" outlineLevel="0" collapsed="false">
      <c r="A1313" s="18"/>
      <c r="B1313" s="19"/>
      <c r="C1313" s="9"/>
    </row>
    <row r="1314" customFormat="false" ht="13.8" hidden="false" customHeight="false" outlineLevel="0" collapsed="false">
      <c r="A1314" s="18"/>
      <c r="B1314" s="19"/>
      <c r="C1314" s="9"/>
    </row>
    <row r="1315" customFormat="false" ht="13.8" hidden="false" customHeight="false" outlineLevel="0" collapsed="false">
      <c r="A1315" s="18"/>
      <c r="B1315" s="19"/>
      <c r="C1315" s="9"/>
    </row>
    <row r="1316" customFormat="false" ht="13.8" hidden="false" customHeight="false" outlineLevel="0" collapsed="false">
      <c r="A1316" s="18"/>
      <c r="B1316" s="19"/>
      <c r="C1316" s="9"/>
    </row>
    <row r="1317" customFormat="false" ht="13.8" hidden="false" customHeight="false" outlineLevel="0" collapsed="false">
      <c r="A1317" s="18"/>
      <c r="B1317" s="19"/>
      <c r="C1317" s="9"/>
    </row>
    <row r="1318" customFormat="false" ht="13.8" hidden="false" customHeight="false" outlineLevel="0" collapsed="false">
      <c r="A1318" s="18"/>
      <c r="B1318" s="19"/>
      <c r="C1318" s="9"/>
    </row>
    <row r="1319" customFormat="false" ht="13.8" hidden="false" customHeight="false" outlineLevel="0" collapsed="false">
      <c r="A1319" s="18"/>
      <c r="B1319" s="19"/>
      <c r="C1319" s="9"/>
    </row>
    <row r="1320" customFormat="false" ht="13.8" hidden="false" customHeight="false" outlineLevel="0" collapsed="false">
      <c r="A1320" s="18"/>
      <c r="B1320" s="19"/>
      <c r="C1320" s="9"/>
    </row>
    <row r="1321" customFormat="false" ht="13.8" hidden="false" customHeight="false" outlineLevel="0" collapsed="false">
      <c r="A1321" s="18"/>
      <c r="B1321" s="19"/>
      <c r="C1321" s="9"/>
    </row>
    <row r="1322" customFormat="false" ht="13.8" hidden="false" customHeight="false" outlineLevel="0" collapsed="false">
      <c r="A1322" s="18"/>
      <c r="B1322" s="19"/>
      <c r="C1322" s="9"/>
    </row>
    <row r="1323" customFormat="false" ht="13.8" hidden="false" customHeight="false" outlineLevel="0" collapsed="false">
      <c r="A1323" s="18"/>
      <c r="B1323" s="19"/>
      <c r="C1323" s="9"/>
    </row>
    <row r="1324" customFormat="false" ht="13.8" hidden="false" customHeight="false" outlineLevel="0" collapsed="false">
      <c r="A1324" s="18"/>
      <c r="B1324" s="19"/>
      <c r="C1324" s="9"/>
    </row>
    <row r="1325" customFormat="false" ht="13.8" hidden="false" customHeight="false" outlineLevel="0" collapsed="false">
      <c r="A1325" s="18"/>
      <c r="B1325" s="19"/>
      <c r="C1325" s="9"/>
    </row>
    <row r="1326" customFormat="false" ht="13.8" hidden="false" customHeight="false" outlineLevel="0" collapsed="false">
      <c r="A1326" s="18"/>
      <c r="B1326" s="19"/>
      <c r="C1326" s="9"/>
    </row>
    <row r="1327" customFormat="false" ht="13.8" hidden="false" customHeight="false" outlineLevel="0" collapsed="false">
      <c r="A1327" s="18"/>
      <c r="B1327" s="19"/>
      <c r="C1327" s="9"/>
    </row>
    <row r="1328" customFormat="false" ht="13.8" hidden="false" customHeight="false" outlineLevel="0" collapsed="false">
      <c r="A1328" s="18"/>
      <c r="B1328" s="19"/>
      <c r="C1328" s="9"/>
    </row>
    <row r="1329" customFormat="false" ht="13.8" hidden="false" customHeight="false" outlineLevel="0" collapsed="false">
      <c r="A1329" s="18"/>
      <c r="B1329" s="19"/>
      <c r="C1329" s="9"/>
    </row>
    <row r="1330" customFormat="false" ht="13.8" hidden="false" customHeight="false" outlineLevel="0" collapsed="false">
      <c r="A1330" s="18"/>
      <c r="B1330" s="19"/>
      <c r="C1330" s="9"/>
    </row>
    <row r="1331" customFormat="false" ht="13.8" hidden="false" customHeight="false" outlineLevel="0" collapsed="false">
      <c r="A1331" s="18"/>
      <c r="B1331" s="19"/>
      <c r="C1331" s="9"/>
    </row>
    <row r="1332" customFormat="false" ht="13.8" hidden="false" customHeight="false" outlineLevel="0" collapsed="false">
      <c r="A1332" s="18"/>
      <c r="B1332" s="19"/>
      <c r="C1332" s="9"/>
    </row>
    <row r="1333" customFormat="false" ht="13.8" hidden="false" customHeight="false" outlineLevel="0" collapsed="false">
      <c r="A1333" s="18"/>
      <c r="B1333" s="19"/>
      <c r="C1333" s="9"/>
    </row>
    <row r="1334" customFormat="false" ht="13.8" hidden="false" customHeight="false" outlineLevel="0" collapsed="false">
      <c r="A1334" s="18"/>
      <c r="B1334" s="19"/>
      <c r="C1334" s="9"/>
    </row>
    <row r="1335" customFormat="false" ht="13.8" hidden="false" customHeight="false" outlineLevel="0" collapsed="false">
      <c r="A1335" s="18"/>
      <c r="B1335" s="19"/>
      <c r="C1335" s="9"/>
    </row>
    <row r="1336" customFormat="false" ht="13.8" hidden="false" customHeight="false" outlineLevel="0" collapsed="false">
      <c r="A1336" s="18"/>
      <c r="B1336" s="19"/>
      <c r="C1336" s="9"/>
    </row>
    <row r="1337" customFormat="false" ht="13.8" hidden="false" customHeight="false" outlineLevel="0" collapsed="false">
      <c r="A1337" s="18"/>
      <c r="B1337" s="19"/>
      <c r="C1337" s="9"/>
    </row>
    <row r="1338" customFormat="false" ht="13.8" hidden="false" customHeight="false" outlineLevel="0" collapsed="false">
      <c r="A1338" s="18"/>
      <c r="B1338" s="19"/>
      <c r="C1338" s="9"/>
    </row>
    <row r="1339" customFormat="false" ht="13.8" hidden="false" customHeight="false" outlineLevel="0" collapsed="false">
      <c r="A1339" s="18"/>
      <c r="B1339" s="19"/>
      <c r="C1339" s="9"/>
    </row>
    <row r="1340" customFormat="false" ht="13.8" hidden="false" customHeight="false" outlineLevel="0" collapsed="false">
      <c r="A1340" s="18"/>
      <c r="B1340" s="19"/>
      <c r="C1340" s="9"/>
    </row>
    <row r="1341" customFormat="false" ht="13.8" hidden="false" customHeight="false" outlineLevel="0" collapsed="false">
      <c r="A1341" s="18"/>
      <c r="B1341" s="19"/>
      <c r="C1341" s="9"/>
    </row>
    <row r="1342" customFormat="false" ht="13.8" hidden="false" customHeight="false" outlineLevel="0" collapsed="false">
      <c r="A1342" s="18"/>
      <c r="B1342" s="19"/>
      <c r="C1342" s="9"/>
    </row>
    <row r="1343" customFormat="false" ht="13.8" hidden="false" customHeight="false" outlineLevel="0" collapsed="false">
      <c r="A1343" s="18"/>
      <c r="B1343" s="19"/>
      <c r="C1343" s="9"/>
    </row>
    <row r="1344" customFormat="false" ht="13.8" hidden="false" customHeight="false" outlineLevel="0" collapsed="false">
      <c r="A1344" s="18"/>
      <c r="B1344" s="19"/>
      <c r="C1344" s="9"/>
    </row>
    <row r="1345" customFormat="false" ht="13.8" hidden="false" customHeight="false" outlineLevel="0" collapsed="false">
      <c r="A1345" s="18"/>
      <c r="B1345" s="19"/>
      <c r="C1345" s="9"/>
    </row>
    <row r="1346" customFormat="false" ht="13.8" hidden="false" customHeight="false" outlineLevel="0" collapsed="false">
      <c r="A1346" s="18"/>
      <c r="B1346" s="19"/>
      <c r="C1346" s="9"/>
    </row>
    <row r="1347" customFormat="false" ht="13.8" hidden="false" customHeight="false" outlineLevel="0" collapsed="false">
      <c r="A1347" s="18"/>
      <c r="B1347" s="19"/>
      <c r="C1347" s="9"/>
    </row>
    <row r="1348" customFormat="false" ht="13.8" hidden="false" customHeight="false" outlineLevel="0" collapsed="false">
      <c r="A1348" s="18"/>
      <c r="B1348" s="19"/>
      <c r="C1348" s="9"/>
    </row>
    <row r="1349" customFormat="false" ht="13.8" hidden="false" customHeight="false" outlineLevel="0" collapsed="false">
      <c r="A1349" s="18"/>
      <c r="B1349" s="19"/>
      <c r="C1349" s="9"/>
    </row>
    <row r="1350" customFormat="false" ht="13.8" hidden="false" customHeight="false" outlineLevel="0" collapsed="false">
      <c r="A1350" s="18"/>
      <c r="B1350" s="19"/>
      <c r="C1350" s="9"/>
    </row>
    <row r="1351" customFormat="false" ht="13.8" hidden="false" customHeight="false" outlineLevel="0" collapsed="false">
      <c r="A1351" s="18"/>
      <c r="B1351" s="19"/>
      <c r="C1351" s="9"/>
    </row>
    <row r="1352" customFormat="false" ht="13.8" hidden="false" customHeight="false" outlineLevel="0" collapsed="false">
      <c r="A1352" s="18"/>
      <c r="B1352" s="19"/>
      <c r="C1352" s="9"/>
    </row>
    <row r="1353" customFormat="false" ht="13.8" hidden="false" customHeight="false" outlineLevel="0" collapsed="false">
      <c r="A1353" s="18"/>
      <c r="B1353" s="19"/>
      <c r="C1353" s="9"/>
    </row>
    <row r="1354" customFormat="false" ht="13.8" hidden="false" customHeight="false" outlineLevel="0" collapsed="false">
      <c r="A1354" s="18"/>
      <c r="B1354" s="19"/>
      <c r="C1354" s="9"/>
    </row>
    <row r="1355" customFormat="false" ht="13.8" hidden="false" customHeight="false" outlineLevel="0" collapsed="false">
      <c r="A1355" s="18"/>
      <c r="B1355" s="19"/>
      <c r="C1355" s="9"/>
    </row>
    <row r="1356" customFormat="false" ht="13.8" hidden="false" customHeight="false" outlineLevel="0" collapsed="false">
      <c r="A1356" s="18"/>
      <c r="B1356" s="19"/>
      <c r="C1356" s="9"/>
    </row>
    <row r="1357" customFormat="false" ht="13.8" hidden="false" customHeight="false" outlineLevel="0" collapsed="false">
      <c r="A1357" s="18"/>
      <c r="B1357" s="19"/>
      <c r="C1357" s="9"/>
    </row>
    <row r="1358" customFormat="false" ht="13.8" hidden="false" customHeight="false" outlineLevel="0" collapsed="false">
      <c r="A1358" s="18"/>
      <c r="B1358" s="19"/>
      <c r="C1358" s="9"/>
    </row>
    <row r="1359" customFormat="false" ht="13.8" hidden="false" customHeight="false" outlineLevel="0" collapsed="false">
      <c r="A1359" s="18"/>
      <c r="B1359" s="19"/>
      <c r="C1359" s="9"/>
    </row>
    <row r="1360" customFormat="false" ht="13.8" hidden="false" customHeight="false" outlineLevel="0" collapsed="false">
      <c r="A1360" s="18"/>
      <c r="B1360" s="19"/>
      <c r="C1360" s="9"/>
    </row>
    <row r="1361" customFormat="false" ht="13.8" hidden="false" customHeight="false" outlineLevel="0" collapsed="false">
      <c r="A1361" s="18"/>
      <c r="B1361" s="19"/>
      <c r="C1361" s="9"/>
    </row>
    <row r="1362" customFormat="false" ht="13.8" hidden="false" customHeight="false" outlineLevel="0" collapsed="false">
      <c r="A1362" s="18"/>
      <c r="B1362" s="19"/>
      <c r="C1362" s="9"/>
    </row>
    <row r="1363" customFormat="false" ht="13.8" hidden="false" customHeight="false" outlineLevel="0" collapsed="false">
      <c r="A1363" s="18"/>
      <c r="B1363" s="19"/>
      <c r="C1363" s="9"/>
    </row>
    <row r="1364" customFormat="false" ht="13.8" hidden="false" customHeight="false" outlineLevel="0" collapsed="false">
      <c r="A1364" s="18"/>
      <c r="B1364" s="19"/>
      <c r="C1364" s="9"/>
    </row>
    <row r="1365" customFormat="false" ht="13.8" hidden="false" customHeight="false" outlineLevel="0" collapsed="false">
      <c r="A1365" s="18"/>
      <c r="B1365" s="19"/>
      <c r="C1365" s="9"/>
    </row>
    <row r="1366" customFormat="false" ht="13.8" hidden="false" customHeight="false" outlineLevel="0" collapsed="false">
      <c r="A1366" s="18"/>
      <c r="B1366" s="19"/>
      <c r="C1366" s="9"/>
    </row>
    <row r="1367" customFormat="false" ht="13.8" hidden="false" customHeight="false" outlineLevel="0" collapsed="false">
      <c r="A1367" s="18"/>
      <c r="B1367" s="19"/>
      <c r="C1367" s="9"/>
    </row>
    <row r="1368" customFormat="false" ht="13.8" hidden="false" customHeight="false" outlineLevel="0" collapsed="false">
      <c r="A1368" s="18"/>
      <c r="B1368" s="19"/>
      <c r="C1368" s="9"/>
    </row>
    <row r="1369" customFormat="false" ht="13.8" hidden="false" customHeight="false" outlineLevel="0" collapsed="false">
      <c r="A1369" s="18"/>
      <c r="B1369" s="19"/>
      <c r="C1369" s="9"/>
    </row>
    <row r="1370" customFormat="false" ht="13.8" hidden="false" customHeight="false" outlineLevel="0" collapsed="false">
      <c r="A1370" s="18"/>
      <c r="B1370" s="19"/>
      <c r="C1370" s="9"/>
    </row>
    <row r="1371" customFormat="false" ht="13.8" hidden="false" customHeight="false" outlineLevel="0" collapsed="false">
      <c r="A1371" s="18"/>
      <c r="B1371" s="19"/>
      <c r="C1371" s="9"/>
    </row>
    <row r="1372" customFormat="false" ht="13.8" hidden="false" customHeight="false" outlineLevel="0" collapsed="false">
      <c r="A1372" s="18"/>
      <c r="B1372" s="19"/>
      <c r="C1372" s="9"/>
    </row>
    <row r="1373" customFormat="false" ht="13.8" hidden="false" customHeight="false" outlineLevel="0" collapsed="false">
      <c r="A1373" s="18"/>
      <c r="B1373" s="19"/>
      <c r="C1373" s="9"/>
    </row>
    <row r="1374" customFormat="false" ht="13.8" hidden="false" customHeight="false" outlineLevel="0" collapsed="false">
      <c r="A1374" s="18"/>
      <c r="B1374" s="19"/>
      <c r="C1374" s="9"/>
    </row>
    <row r="1375" customFormat="false" ht="13.8" hidden="false" customHeight="false" outlineLevel="0" collapsed="false">
      <c r="A1375" s="18"/>
      <c r="B1375" s="19"/>
      <c r="C1375" s="9"/>
    </row>
    <row r="1376" customFormat="false" ht="13.8" hidden="false" customHeight="false" outlineLevel="0" collapsed="false">
      <c r="A1376" s="18"/>
      <c r="B1376" s="19"/>
      <c r="C1376" s="9"/>
    </row>
    <row r="1377" customFormat="false" ht="13.8" hidden="false" customHeight="false" outlineLevel="0" collapsed="false">
      <c r="A1377" s="18"/>
      <c r="B1377" s="19"/>
      <c r="C1377" s="9"/>
    </row>
    <row r="1378" customFormat="false" ht="13.8" hidden="false" customHeight="false" outlineLevel="0" collapsed="false">
      <c r="A1378" s="18"/>
      <c r="B1378" s="19"/>
      <c r="C1378" s="9"/>
    </row>
    <row r="1379" customFormat="false" ht="13.8" hidden="false" customHeight="false" outlineLevel="0" collapsed="false">
      <c r="A1379" s="18"/>
      <c r="B1379" s="19"/>
      <c r="C1379" s="9"/>
    </row>
    <row r="1380" customFormat="false" ht="13.8" hidden="false" customHeight="false" outlineLevel="0" collapsed="false">
      <c r="A1380" s="18"/>
      <c r="B1380" s="19"/>
      <c r="C1380" s="9"/>
    </row>
    <row r="1381" customFormat="false" ht="13.8" hidden="false" customHeight="false" outlineLevel="0" collapsed="false">
      <c r="A1381" s="18"/>
      <c r="B1381" s="19"/>
      <c r="C1381" s="9"/>
    </row>
    <row r="1382" customFormat="false" ht="13.8" hidden="false" customHeight="false" outlineLevel="0" collapsed="false">
      <c r="A1382" s="18"/>
      <c r="B1382" s="19"/>
      <c r="C1382" s="9"/>
    </row>
    <row r="1383" customFormat="false" ht="13.8" hidden="false" customHeight="false" outlineLevel="0" collapsed="false">
      <c r="A1383" s="18"/>
      <c r="B1383" s="19"/>
      <c r="C1383" s="9"/>
    </row>
    <row r="1384" customFormat="false" ht="13.8" hidden="false" customHeight="false" outlineLevel="0" collapsed="false">
      <c r="A1384" s="18"/>
      <c r="B1384" s="19"/>
      <c r="C1384" s="9"/>
    </row>
    <row r="1385" customFormat="false" ht="13.8" hidden="false" customHeight="false" outlineLevel="0" collapsed="false">
      <c r="A1385" s="18"/>
      <c r="B1385" s="19"/>
      <c r="C1385" s="9"/>
    </row>
    <row r="1386" customFormat="false" ht="13.8" hidden="false" customHeight="false" outlineLevel="0" collapsed="false">
      <c r="A1386" s="18"/>
      <c r="B1386" s="19"/>
      <c r="C1386" s="9"/>
    </row>
    <row r="1387" customFormat="false" ht="13.8" hidden="false" customHeight="false" outlineLevel="0" collapsed="false">
      <c r="A1387" s="18"/>
      <c r="B1387" s="19"/>
      <c r="C1387" s="9"/>
    </row>
    <row r="1388" customFormat="false" ht="13.8" hidden="false" customHeight="false" outlineLevel="0" collapsed="false">
      <c r="A1388" s="18"/>
      <c r="B1388" s="19"/>
      <c r="C1388" s="9"/>
    </row>
    <row r="1389" customFormat="false" ht="13.8" hidden="false" customHeight="false" outlineLevel="0" collapsed="false">
      <c r="A1389" s="18"/>
      <c r="B1389" s="19"/>
      <c r="C1389" s="9"/>
    </row>
    <row r="1390" customFormat="false" ht="13.8" hidden="false" customHeight="false" outlineLevel="0" collapsed="false">
      <c r="A1390" s="18"/>
      <c r="B1390" s="19"/>
      <c r="C1390" s="9"/>
    </row>
    <row r="1391" customFormat="false" ht="13.8" hidden="false" customHeight="false" outlineLevel="0" collapsed="false">
      <c r="A1391" s="18"/>
      <c r="B1391" s="19"/>
      <c r="C1391" s="9"/>
    </row>
    <row r="1392" customFormat="false" ht="13.8" hidden="false" customHeight="false" outlineLevel="0" collapsed="false">
      <c r="A1392" s="18"/>
      <c r="B1392" s="19"/>
      <c r="C1392" s="9"/>
    </row>
    <row r="1393" customFormat="false" ht="13.8" hidden="false" customHeight="false" outlineLevel="0" collapsed="false">
      <c r="A1393" s="18"/>
      <c r="B1393" s="19"/>
      <c r="C1393" s="9"/>
    </row>
    <row r="1394" customFormat="false" ht="13.8" hidden="false" customHeight="false" outlineLevel="0" collapsed="false">
      <c r="A1394" s="18"/>
      <c r="B1394" s="19"/>
      <c r="C1394" s="9"/>
    </row>
    <row r="1395" customFormat="false" ht="13.8" hidden="false" customHeight="false" outlineLevel="0" collapsed="false">
      <c r="A1395" s="18"/>
      <c r="B1395" s="19"/>
      <c r="C1395" s="9"/>
    </row>
    <row r="1396" customFormat="false" ht="13.8" hidden="false" customHeight="false" outlineLevel="0" collapsed="false">
      <c r="A1396" s="18"/>
      <c r="B1396" s="19"/>
      <c r="C1396" s="9"/>
    </row>
    <row r="1397" customFormat="false" ht="13.8" hidden="false" customHeight="false" outlineLevel="0" collapsed="false">
      <c r="A1397" s="18"/>
      <c r="B1397" s="19"/>
      <c r="C1397" s="9"/>
    </row>
    <row r="1398" customFormat="false" ht="13.8" hidden="false" customHeight="false" outlineLevel="0" collapsed="false">
      <c r="A1398" s="18"/>
      <c r="B1398" s="19"/>
      <c r="C1398" s="9"/>
    </row>
    <row r="1399" customFormat="false" ht="13.8" hidden="false" customHeight="false" outlineLevel="0" collapsed="false">
      <c r="A1399" s="18"/>
      <c r="B1399" s="19"/>
      <c r="C1399" s="9"/>
    </row>
    <row r="1400" customFormat="false" ht="13.8" hidden="false" customHeight="false" outlineLevel="0" collapsed="false">
      <c r="A1400" s="18"/>
      <c r="B1400" s="19"/>
      <c r="C1400" s="9"/>
    </row>
    <row r="1401" customFormat="false" ht="13.8" hidden="false" customHeight="false" outlineLevel="0" collapsed="false">
      <c r="A1401" s="18"/>
      <c r="B1401" s="19"/>
      <c r="C1401" s="9"/>
    </row>
    <row r="1402" customFormat="false" ht="13.8" hidden="false" customHeight="false" outlineLevel="0" collapsed="false">
      <c r="A1402" s="18"/>
      <c r="B1402" s="19"/>
      <c r="C1402" s="9"/>
    </row>
    <row r="1403" customFormat="false" ht="13.8" hidden="false" customHeight="false" outlineLevel="0" collapsed="false">
      <c r="A1403" s="18"/>
      <c r="B1403" s="19"/>
      <c r="C1403" s="9"/>
    </row>
    <row r="1404" customFormat="false" ht="13.8" hidden="false" customHeight="false" outlineLevel="0" collapsed="false">
      <c r="A1404" s="18"/>
      <c r="B1404" s="19"/>
      <c r="C1404" s="9"/>
    </row>
    <row r="1405" customFormat="false" ht="13.8" hidden="false" customHeight="false" outlineLevel="0" collapsed="false">
      <c r="A1405" s="18"/>
      <c r="B1405" s="19"/>
      <c r="C1405" s="9"/>
    </row>
    <row r="1406" customFormat="false" ht="13.8" hidden="false" customHeight="false" outlineLevel="0" collapsed="false">
      <c r="A1406" s="18"/>
      <c r="B1406" s="19"/>
      <c r="C1406" s="9"/>
    </row>
    <row r="1407" customFormat="false" ht="13.8" hidden="false" customHeight="false" outlineLevel="0" collapsed="false">
      <c r="A1407" s="18"/>
      <c r="B1407" s="19"/>
      <c r="C1407" s="9"/>
    </row>
    <row r="1408" customFormat="false" ht="13.8" hidden="false" customHeight="false" outlineLevel="0" collapsed="false">
      <c r="A1408" s="18"/>
      <c r="B1408" s="19"/>
      <c r="C1408" s="9"/>
    </row>
    <row r="1409" customFormat="false" ht="13.8" hidden="false" customHeight="false" outlineLevel="0" collapsed="false">
      <c r="A1409" s="18"/>
      <c r="B1409" s="19"/>
      <c r="C1409" s="9"/>
    </row>
    <row r="1410" customFormat="false" ht="13.8" hidden="false" customHeight="false" outlineLevel="0" collapsed="false">
      <c r="A1410" s="18"/>
      <c r="B1410" s="19"/>
      <c r="C1410" s="9"/>
    </row>
    <row r="1411" customFormat="false" ht="13.8" hidden="false" customHeight="false" outlineLevel="0" collapsed="false">
      <c r="A1411" s="18"/>
      <c r="B1411" s="19"/>
      <c r="C1411" s="9"/>
    </row>
    <row r="1412" customFormat="false" ht="13.8" hidden="false" customHeight="false" outlineLevel="0" collapsed="false">
      <c r="A1412" s="18"/>
      <c r="B1412" s="19"/>
      <c r="C1412" s="9"/>
    </row>
    <row r="1413" customFormat="false" ht="13.8" hidden="false" customHeight="false" outlineLevel="0" collapsed="false">
      <c r="A1413" s="18"/>
      <c r="B1413" s="19"/>
      <c r="C1413" s="9"/>
    </row>
    <row r="1414" customFormat="false" ht="13.8" hidden="false" customHeight="false" outlineLevel="0" collapsed="false">
      <c r="A1414" s="18"/>
      <c r="B1414" s="19"/>
      <c r="C1414" s="9"/>
    </row>
    <row r="1415" customFormat="false" ht="13.8" hidden="false" customHeight="false" outlineLevel="0" collapsed="false">
      <c r="A1415" s="18"/>
      <c r="B1415" s="19"/>
      <c r="C1415" s="9"/>
    </row>
    <row r="1416" customFormat="false" ht="13.8" hidden="false" customHeight="false" outlineLevel="0" collapsed="false">
      <c r="A1416" s="18"/>
      <c r="B1416" s="19"/>
      <c r="C1416" s="9"/>
    </row>
    <row r="1417" customFormat="false" ht="13.8" hidden="false" customHeight="false" outlineLevel="0" collapsed="false">
      <c r="A1417" s="18"/>
      <c r="B1417" s="19"/>
      <c r="C1417" s="9"/>
    </row>
    <row r="1418" customFormat="false" ht="13.8" hidden="false" customHeight="false" outlineLevel="0" collapsed="false">
      <c r="A1418" s="18"/>
      <c r="B1418" s="19"/>
      <c r="C1418" s="9"/>
    </row>
    <row r="1419" customFormat="false" ht="13.8" hidden="false" customHeight="false" outlineLevel="0" collapsed="false">
      <c r="A1419" s="18"/>
      <c r="B1419" s="19"/>
      <c r="C1419" s="9"/>
    </row>
    <row r="1420" customFormat="false" ht="13.8" hidden="false" customHeight="false" outlineLevel="0" collapsed="false">
      <c r="A1420" s="18"/>
      <c r="B1420" s="19"/>
      <c r="C1420" s="9"/>
    </row>
    <row r="1421" customFormat="false" ht="13.8" hidden="false" customHeight="false" outlineLevel="0" collapsed="false">
      <c r="A1421" s="18"/>
      <c r="B1421" s="19"/>
      <c r="C1421" s="9"/>
    </row>
    <row r="1422" customFormat="false" ht="13.8" hidden="false" customHeight="false" outlineLevel="0" collapsed="false">
      <c r="A1422" s="18"/>
      <c r="B1422" s="19"/>
      <c r="C1422" s="9"/>
    </row>
    <row r="1423" customFormat="false" ht="13.8" hidden="false" customHeight="false" outlineLevel="0" collapsed="false">
      <c r="A1423" s="18"/>
      <c r="B1423" s="19"/>
      <c r="C1423" s="9"/>
    </row>
    <row r="1424" customFormat="false" ht="13.8" hidden="false" customHeight="false" outlineLevel="0" collapsed="false">
      <c r="A1424" s="18"/>
      <c r="B1424" s="19"/>
      <c r="C1424" s="9"/>
    </row>
    <row r="1425" customFormat="false" ht="13.8" hidden="false" customHeight="false" outlineLevel="0" collapsed="false">
      <c r="A1425" s="18"/>
      <c r="B1425" s="19"/>
      <c r="C1425" s="9"/>
    </row>
    <row r="1426" customFormat="false" ht="13.8" hidden="false" customHeight="false" outlineLevel="0" collapsed="false">
      <c r="A1426" s="18"/>
      <c r="B1426" s="19"/>
      <c r="C1426" s="9"/>
    </row>
    <row r="1427" customFormat="false" ht="13.8" hidden="false" customHeight="false" outlineLevel="0" collapsed="false">
      <c r="A1427" s="18"/>
      <c r="B1427" s="19"/>
      <c r="C1427" s="9"/>
    </row>
    <row r="1428" customFormat="false" ht="13.8" hidden="false" customHeight="false" outlineLevel="0" collapsed="false">
      <c r="A1428" s="18"/>
      <c r="B1428" s="19"/>
      <c r="C1428" s="9"/>
    </row>
    <row r="1429" customFormat="false" ht="13.8" hidden="false" customHeight="false" outlineLevel="0" collapsed="false">
      <c r="A1429" s="18"/>
      <c r="B1429" s="19"/>
      <c r="C1429" s="9"/>
    </row>
    <row r="1430" customFormat="false" ht="13.8" hidden="false" customHeight="false" outlineLevel="0" collapsed="false">
      <c r="A1430" s="18"/>
      <c r="B1430" s="19"/>
      <c r="C1430" s="9"/>
    </row>
    <row r="1431" customFormat="false" ht="13.8" hidden="false" customHeight="false" outlineLevel="0" collapsed="false">
      <c r="A1431" s="18"/>
      <c r="B1431" s="19"/>
      <c r="C1431" s="9"/>
    </row>
    <row r="1432" customFormat="false" ht="13.8" hidden="false" customHeight="false" outlineLevel="0" collapsed="false">
      <c r="A1432" s="18"/>
      <c r="B1432" s="19"/>
      <c r="C1432" s="9"/>
    </row>
    <row r="1433" customFormat="false" ht="13.8" hidden="false" customHeight="false" outlineLevel="0" collapsed="false">
      <c r="A1433" s="18"/>
      <c r="B1433" s="19"/>
      <c r="C1433" s="9"/>
    </row>
    <row r="1434" customFormat="false" ht="13.8" hidden="false" customHeight="false" outlineLevel="0" collapsed="false">
      <c r="A1434" s="18"/>
      <c r="B1434" s="19"/>
      <c r="C1434" s="9"/>
    </row>
    <row r="1435" customFormat="false" ht="13.8" hidden="false" customHeight="false" outlineLevel="0" collapsed="false">
      <c r="A1435" s="18"/>
      <c r="B1435" s="19"/>
      <c r="C1435" s="9"/>
    </row>
    <row r="1436" customFormat="false" ht="13.8" hidden="false" customHeight="false" outlineLevel="0" collapsed="false">
      <c r="A1436" s="18"/>
      <c r="B1436" s="19"/>
      <c r="C1436" s="9"/>
    </row>
    <row r="1437" customFormat="false" ht="13.8" hidden="false" customHeight="false" outlineLevel="0" collapsed="false">
      <c r="A1437" s="18"/>
      <c r="B1437" s="19"/>
      <c r="C1437" s="9"/>
    </row>
    <row r="1438" customFormat="false" ht="13.8" hidden="false" customHeight="false" outlineLevel="0" collapsed="false">
      <c r="A1438" s="18"/>
      <c r="B1438" s="19"/>
      <c r="C1438" s="9"/>
    </row>
    <row r="1439" customFormat="false" ht="13.8" hidden="false" customHeight="false" outlineLevel="0" collapsed="false">
      <c r="A1439" s="18"/>
      <c r="B1439" s="19"/>
      <c r="C1439" s="9"/>
    </row>
    <row r="1440" customFormat="false" ht="13.8" hidden="false" customHeight="false" outlineLevel="0" collapsed="false">
      <c r="A1440" s="18"/>
      <c r="B1440" s="19"/>
      <c r="C1440" s="9"/>
    </row>
    <row r="1441" customFormat="false" ht="13.8" hidden="false" customHeight="false" outlineLevel="0" collapsed="false">
      <c r="A1441" s="18"/>
      <c r="B1441" s="19"/>
      <c r="C1441" s="9"/>
    </row>
    <row r="1442" customFormat="false" ht="13.8" hidden="false" customHeight="false" outlineLevel="0" collapsed="false">
      <c r="A1442" s="18"/>
      <c r="B1442" s="19"/>
      <c r="C1442" s="9"/>
    </row>
    <row r="1443" customFormat="false" ht="13.8" hidden="false" customHeight="false" outlineLevel="0" collapsed="false">
      <c r="A1443" s="18"/>
      <c r="B1443" s="19"/>
      <c r="C1443" s="9"/>
    </row>
    <row r="1444" customFormat="false" ht="13.8" hidden="false" customHeight="false" outlineLevel="0" collapsed="false">
      <c r="A1444" s="18"/>
      <c r="B1444" s="19"/>
      <c r="C1444" s="9"/>
    </row>
    <row r="1445" customFormat="false" ht="13.8" hidden="false" customHeight="false" outlineLevel="0" collapsed="false">
      <c r="A1445" s="18"/>
      <c r="B1445" s="19"/>
      <c r="C1445" s="9"/>
    </row>
    <row r="1446" customFormat="false" ht="13.8" hidden="false" customHeight="false" outlineLevel="0" collapsed="false">
      <c r="A1446" s="18"/>
      <c r="B1446" s="19"/>
      <c r="C1446" s="9"/>
    </row>
    <row r="1447" customFormat="false" ht="13.8" hidden="false" customHeight="false" outlineLevel="0" collapsed="false">
      <c r="A1447" s="18"/>
      <c r="B1447" s="19"/>
      <c r="C1447" s="9"/>
    </row>
    <row r="1448" customFormat="false" ht="13.8" hidden="false" customHeight="false" outlineLevel="0" collapsed="false">
      <c r="A1448" s="18"/>
      <c r="B1448" s="19"/>
      <c r="C1448" s="9"/>
    </row>
    <row r="1449" customFormat="false" ht="13.8" hidden="false" customHeight="false" outlineLevel="0" collapsed="false">
      <c r="A1449" s="18"/>
      <c r="B1449" s="19"/>
      <c r="C1449" s="9"/>
    </row>
    <row r="1450" customFormat="false" ht="13.8" hidden="false" customHeight="false" outlineLevel="0" collapsed="false">
      <c r="A1450" s="18"/>
      <c r="B1450" s="19"/>
      <c r="C1450" s="9"/>
    </row>
    <row r="1451" customFormat="false" ht="13.8" hidden="false" customHeight="false" outlineLevel="0" collapsed="false">
      <c r="A1451" s="18"/>
      <c r="B1451" s="19"/>
      <c r="C1451" s="9"/>
    </row>
    <row r="1452" customFormat="false" ht="13.8" hidden="false" customHeight="false" outlineLevel="0" collapsed="false">
      <c r="A1452" s="18"/>
      <c r="B1452" s="19"/>
      <c r="C1452" s="9"/>
    </row>
    <row r="1453" customFormat="false" ht="13.8" hidden="false" customHeight="false" outlineLevel="0" collapsed="false">
      <c r="A1453" s="18"/>
      <c r="B1453" s="19"/>
      <c r="C1453" s="9"/>
    </row>
    <row r="1454" customFormat="false" ht="13.8" hidden="false" customHeight="false" outlineLevel="0" collapsed="false">
      <c r="A1454" s="18"/>
      <c r="B1454" s="19"/>
      <c r="C1454" s="9"/>
    </row>
    <row r="1455" customFormat="false" ht="13.8" hidden="false" customHeight="false" outlineLevel="0" collapsed="false">
      <c r="A1455" s="18"/>
      <c r="B1455" s="19"/>
      <c r="C1455" s="9"/>
    </row>
    <row r="1456" customFormat="false" ht="13.8" hidden="false" customHeight="false" outlineLevel="0" collapsed="false">
      <c r="A1456" s="18"/>
      <c r="B1456" s="19"/>
      <c r="C1456" s="9"/>
    </row>
    <row r="1457" customFormat="false" ht="13.8" hidden="false" customHeight="false" outlineLevel="0" collapsed="false">
      <c r="A1457" s="18"/>
      <c r="B1457" s="19"/>
      <c r="C1457" s="9"/>
    </row>
    <row r="1458" customFormat="false" ht="13.8" hidden="false" customHeight="false" outlineLevel="0" collapsed="false">
      <c r="A1458" s="18"/>
      <c r="B1458" s="19"/>
      <c r="C1458" s="9"/>
    </row>
    <row r="1459" customFormat="false" ht="13.8" hidden="false" customHeight="false" outlineLevel="0" collapsed="false">
      <c r="A1459" s="18"/>
      <c r="B1459" s="19"/>
      <c r="C1459" s="9"/>
    </row>
    <row r="1460" customFormat="false" ht="13.8" hidden="false" customHeight="false" outlineLevel="0" collapsed="false">
      <c r="A1460" s="18"/>
      <c r="B1460" s="19"/>
      <c r="C1460" s="9"/>
    </row>
    <row r="1461" customFormat="false" ht="13.8" hidden="false" customHeight="false" outlineLevel="0" collapsed="false">
      <c r="A1461" s="18"/>
      <c r="B1461" s="19"/>
      <c r="C1461" s="9"/>
    </row>
    <row r="1462" customFormat="false" ht="13.8" hidden="false" customHeight="false" outlineLevel="0" collapsed="false">
      <c r="A1462" s="18"/>
      <c r="B1462" s="19"/>
      <c r="C1462" s="9"/>
    </row>
    <row r="1463" customFormat="false" ht="13.8" hidden="false" customHeight="false" outlineLevel="0" collapsed="false">
      <c r="A1463" s="18"/>
      <c r="B1463" s="19"/>
      <c r="C1463" s="9"/>
    </row>
    <row r="1464" customFormat="false" ht="13.8" hidden="false" customHeight="false" outlineLevel="0" collapsed="false">
      <c r="A1464" s="18"/>
      <c r="B1464" s="19"/>
      <c r="C1464" s="9"/>
    </row>
    <row r="1465" customFormat="false" ht="13.8" hidden="false" customHeight="false" outlineLevel="0" collapsed="false">
      <c r="A1465" s="18"/>
      <c r="B1465" s="19"/>
      <c r="C1465" s="9"/>
    </row>
    <row r="1466" customFormat="false" ht="13.8" hidden="false" customHeight="false" outlineLevel="0" collapsed="false">
      <c r="A1466" s="18"/>
      <c r="B1466" s="19"/>
      <c r="C1466" s="9"/>
    </row>
    <row r="1467" customFormat="false" ht="13.8" hidden="false" customHeight="false" outlineLevel="0" collapsed="false">
      <c r="A1467" s="18"/>
      <c r="B1467" s="19"/>
      <c r="C1467" s="9"/>
    </row>
    <row r="1468" customFormat="false" ht="13.8" hidden="false" customHeight="false" outlineLevel="0" collapsed="false">
      <c r="A1468" s="18"/>
      <c r="B1468" s="19"/>
      <c r="C1468" s="9"/>
    </row>
    <row r="1469" customFormat="false" ht="13.8" hidden="false" customHeight="false" outlineLevel="0" collapsed="false">
      <c r="A1469" s="18"/>
      <c r="B1469" s="19"/>
      <c r="C1469" s="9"/>
    </row>
    <row r="1470" customFormat="false" ht="13.8" hidden="false" customHeight="false" outlineLevel="0" collapsed="false">
      <c r="A1470" s="18"/>
      <c r="B1470" s="19"/>
      <c r="C1470" s="9"/>
    </row>
    <row r="1471" customFormat="false" ht="13.8" hidden="false" customHeight="false" outlineLevel="0" collapsed="false">
      <c r="A1471" s="18"/>
      <c r="B1471" s="19"/>
      <c r="C1471" s="9"/>
    </row>
    <row r="1472" customFormat="false" ht="13.8" hidden="false" customHeight="false" outlineLevel="0" collapsed="false">
      <c r="A1472" s="18"/>
      <c r="B1472" s="19"/>
      <c r="C1472" s="9"/>
    </row>
    <row r="1473" customFormat="false" ht="13.8" hidden="false" customHeight="false" outlineLevel="0" collapsed="false">
      <c r="A1473" s="18"/>
      <c r="B1473" s="19"/>
      <c r="C1473" s="9"/>
    </row>
    <row r="1474" customFormat="false" ht="13.8" hidden="false" customHeight="false" outlineLevel="0" collapsed="false">
      <c r="A1474" s="18"/>
      <c r="B1474" s="19"/>
      <c r="C1474" s="9"/>
    </row>
    <row r="1475" customFormat="false" ht="13.8" hidden="false" customHeight="false" outlineLevel="0" collapsed="false">
      <c r="A1475" s="18"/>
      <c r="B1475" s="19"/>
      <c r="C1475" s="9"/>
    </row>
    <row r="1476" customFormat="false" ht="13.8" hidden="false" customHeight="false" outlineLevel="0" collapsed="false">
      <c r="A1476" s="18"/>
      <c r="B1476" s="19"/>
      <c r="C1476" s="9"/>
    </row>
    <row r="1477" customFormat="false" ht="13.8" hidden="false" customHeight="false" outlineLevel="0" collapsed="false">
      <c r="A1477" s="18"/>
      <c r="B1477" s="19"/>
      <c r="C1477" s="9"/>
    </row>
    <row r="1478" customFormat="false" ht="13.8" hidden="false" customHeight="false" outlineLevel="0" collapsed="false">
      <c r="A1478" s="18"/>
      <c r="B1478" s="19"/>
      <c r="C1478" s="9"/>
    </row>
    <row r="1479" customFormat="false" ht="13.8" hidden="false" customHeight="false" outlineLevel="0" collapsed="false">
      <c r="A1479" s="18"/>
      <c r="B1479" s="19"/>
      <c r="C1479" s="9"/>
    </row>
    <row r="1480" customFormat="false" ht="13.8" hidden="false" customHeight="false" outlineLevel="0" collapsed="false">
      <c r="A1480" s="18"/>
      <c r="B1480" s="19"/>
      <c r="C1480" s="9"/>
    </row>
    <row r="1481" customFormat="false" ht="13.8" hidden="false" customHeight="false" outlineLevel="0" collapsed="false">
      <c r="A1481" s="18"/>
      <c r="B1481" s="19"/>
      <c r="C1481" s="9"/>
    </row>
    <row r="1482" customFormat="false" ht="13.8" hidden="false" customHeight="false" outlineLevel="0" collapsed="false">
      <c r="A1482" s="18"/>
      <c r="B1482" s="19"/>
      <c r="C1482" s="9"/>
    </row>
    <row r="1483" customFormat="false" ht="13.8" hidden="false" customHeight="false" outlineLevel="0" collapsed="false">
      <c r="A1483" s="18"/>
      <c r="B1483" s="19"/>
      <c r="C1483" s="9"/>
    </row>
    <row r="1484" customFormat="false" ht="13.8" hidden="false" customHeight="false" outlineLevel="0" collapsed="false">
      <c r="A1484" s="18"/>
      <c r="B1484" s="19"/>
      <c r="C1484" s="9"/>
    </row>
    <row r="1485" customFormat="false" ht="13.8" hidden="false" customHeight="false" outlineLevel="0" collapsed="false">
      <c r="A1485" s="18"/>
      <c r="B1485" s="19"/>
      <c r="C1485" s="9"/>
    </row>
    <row r="1486" customFormat="false" ht="13.8" hidden="false" customHeight="false" outlineLevel="0" collapsed="false">
      <c r="A1486" s="18"/>
      <c r="B1486" s="19"/>
      <c r="C1486" s="9"/>
    </row>
    <row r="1487" customFormat="false" ht="13.8" hidden="false" customHeight="false" outlineLevel="0" collapsed="false">
      <c r="A1487" s="18"/>
      <c r="B1487" s="19"/>
      <c r="C1487" s="9"/>
    </row>
    <row r="1488" customFormat="false" ht="13.8" hidden="false" customHeight="false" outlineLevel="0" collapsed="false">
      <c r="A1488" s="18"/>
      <c r="B1488" s="19"/>
      <c r="C1488" s="9"/>
    </row>
    <row r="1489" customFormat="false" ht="13.8" hidden="false" customHeight="false" outlineLevel="0" collapsed="false">
      <c r="A1489" s="18"/>
      <c r="B1489" s="19"/>
      <c r="C1489" s="9"/>
    </row>
    <row r="1490" customFormat="false" ht="13.8" hidden="false" customHeight="false" outlineLevel="0" collapsed="false">
      <c r="A1490" s="18"/>
      <c r="B1490" s="19"/>
      <c r="C1490" s="9"/>
    </row>
    <row r="1491" customFormat="false" ht="13.8" hidden="false" customHeight="false" outlineLevel="0" collapsed="false">
      <c r="A1491" s="18"/>
      <c r="B1491" s="19"/>
      <c r="C1491" s="9"/>
    </row>
    <row r="1492" customFormat="false" ht="13.8" hidden="false" customHeight="false" outlineLevel="0" collapsed="false">
      <c r="A1492" s="18"/>
      <c r="B1492" s="19"/>
      <c r="C1492" s="9"/>
    </row>
    <row r="1493" customFormat="false" ht="13.8" hidden="false" customHeight="false" outlineLevel="0" collapsed="false">
      <c r="A1493" s="18"/>
      <c r="B1493" s="19"/>
      <c r="C1493" s="9"/>
    </row>
    <row r="1494" customFormat="false" ht="13.8" hidden="false" customHeight="false" outlineLevel="0" collapsed="false">
      <c r="A1494" s="18"/>
      <c r="B1494" s="19"/>
      <c r="C1494" s="9"/>
    </row>
    <row r="1495" customFormat="false" ht="13.8" hidden="false" customHeight="false" outlineLevel="0" collapsed="false">
      <c r="A1495" s="18"/>
      <c r="B1495" s="19"/>
      <c r="C1495" s="9"/>
    </row>
    <row r="1496" customFormat="false" ht="13.8" hidden="false" customHeight="false" outlineLevel="0" collapsed="false">
      <c r="A1496" s="18"/>
      <c r="B1496" s="19"/>
      <c r="C1496" s="9"/>
    </row>
    <row r="1497" customFormat="false" ht="13.8" hidden="false" customHeight="false" outlineLevel="0" collapsed="false">
      <c r="A1497" s="18"/>
      <c r="B1497" s="19"/>
      <c r="C1497" s="9"/>
    </row>
    <row r="1498" customFormat="false" ht="13.8" hidden="false" customHeight="false" outlineLevel="0" collapsed="false">
      <c r="A1498" s="18"/>
      <c r="B1498" s="19"/>
      <c r="C1498" s="9"/>
    </row>
    <row r="1499" customFormat="false" ht="13.8" hidden="false" customHeight="false" outlineLevel="0" collapsed="false">
      <c r="A1499" s="18"/>
      <c r="B1499" s="19"/>
      <c r="C1499" s="9"/>
    </row>
    <row r="1500" customFormat="false" ht="13.8" hidden="false" customHeight="false" outlineLevel="0" collapsed="false">
      <c r="A1500" s="18"/>
      <c r="B1500" s="19"/>
      <c r="C1500" s="9"/>
    </row>
    <row r="1501" customFormat="false" ht="13.8" hidden="false" customHeight="false" outlineLevel="0" collapsed="false">
      <c r="A1501" s="18"/>
      <c r="B1501" s="19"/>
      <c r="C1501" s="9"/>
    </row>
    <row r="1502" customFormat="false" ht="13.8" hidden="false" customHeight="false" outlineLevel="0" collapsed="false">
      <c r="A1502" s="18"/>
      <c r="B1502" s="19"/>
      <c r="C1502" s="9"/>
    </row>
    <row r="1503" customFormat="false" ht="13.8" hidden="false" customHeight="false" outlineLevel="0" collapsed="false">
      <c r="A1503" s="18"/>
      <c r="B1503" s="19"/>
      <c r="C1503" s="9"/>
    </row>
    <row r="1504" customFormat="false" ht="13.8" hidden="false" customHeight="false" outlineLevel="0" collapsed="false">
      <c r="A1504" s="18"/>
      <c r="B1504" s="19"/>
      <c r="C1504" s="9"/>
    </row>
    <row r="1505" customFormat="false" ht="13.8" hidden="false" customHeight="false" outlineLevel="0" collapsed="false">
      <c r="A1505" s="18"/>
      <c r="B1505" s="19"/>
      <c r="C1505" s="9"/>
    </row>
    <row r="1506" customFormat="false" ht="13.8" hidden="false" customHeight="false" outlineLevel="0" collapsed="false">
      <c r="A1506" s="18"/>
      <c r="B1506" s="19"/>
      <c r="C1506" s="9"/>
    </row>
    <row r="1507" customFormat="false" ht="13.8" hidden="false" customHeight="false" outlineLevel="0" collapsed="false">
      <c r="A1507" s="18"/>
      <c r="B1507" s="19"/>
      <c r="C1507" s="9"/>
    </row>
    <row r="1508" customFormat="false" ht="13.8" hidden="false" customHeight="false" outlineLevel="0" collapsed="false">
      <c r="A1508" s="18"/>
      <c r="B1508" s="19"/>
      <c r="C1508" s="9"/>
    </row>
    <row r="1509" customFormat="false" ht="13.8" hidden="false" customHeight="false" outlineLevel="0" collapsed="false">
      <c r="A1509" s="18"/>
      <c r="B1509" s="19"/>
      <c r="C1509" s="9"/>
    </row>
    <row r="1510" customFormat="false" ht="13.8" hidden="false" customHeight="false" outlineLevel="0" collapsed="false">
      <c r="A1510" s="18"/>
      <c r="B1510" s="19"/>
      <c r="C1510" s="9"/>
    </row>
    <row r="1511" customFormat="false" ht="13.8" hidden="false" customHeight="false" outlineLevel="0" collapsed="false">
      <c r="A1511" s="18"/>
      <c r="B1511" s="19"/>
      <c r="C1511" s="9"/>
    </row>
    <row r="1512" customFormat="false" ht="13.8" hidden="false" customHeight="false" outlineLevel="0" collapsed="false">
      <c r="A1512" s="18"/>
      <c r="B1512" s="19"/>
      <c r="C1512" s="9"/>
    </row>
    <row r="1513" customFormat="false" ht="13.8" hidden="false" customHeight="false" outlineLevel="0" collapsed="false">
      <c r="A1513" s="18"/>
      <c r="B1513" s="19"/>
      <c r="C1513" s="9"/>
    </row>
    <row r="1514" customFormat="false" ht="13.8" hidden="false" customHeight="false" outlineLevel="0" collapsed="false">
      <c r="A1514" s="18"/>
      <c r="B1514" s="19"/>
      <c r="C1514" s="9"/>
    </row>
    <row r="1515" customFormat="false" ht="13.8" hidden="false" customHeight="false" outlineLevel="0" collapsed="false">
      <c r="A1515" s="18"/>
      <c r="B1515" s="19"/>
      <c r="C1515" s="9"/>
    </row>
    <row r="1516" customFormat="false" ht="13.8" hidden="false" customHeight="false" outlineLevel="0" collapsed="false">
      <c r="A1516" s="18"/>
      <c r="B1516" s="19"/>
      <c r="C1516" s="9"/>
    </row>
    <row r="1517" customFormat="false" ht="13.8" hidden="false" customHeight="false" outlineLevel="0" collapsed="false">
      <c r="A1517" s="18"/>
      <c r="B1517" s="19"/>
      <c r="C1517" s="9"/>
    </row>
    <row r="1518" customFormat="false" ht="13.8" hidden="false" customHeight="false" outlineLevel="0" collapsed="false">
      <c r="A1518" s="18"/>
      <c r="B1518" s="19"/>
      <c r="C1518" s="9"/>
    </row>
    <row r="1519" customFormat="false" ht="13.8" hidden="false" customHeight="false" outlineLevel="0" collapsed="false">
      <c r="A1519" s="18"/>
      <c r="B1519" s="19"/>
      <c r="C1519" s="9"/>
    </row>
    <row r="1520" customFormat="false" ht="13.8" hidden="false" customHeight="false" outlineLevel="0" collapsed="false">
      <c r="A1520" s="18"/>
      <c r="B1520" s="19"/>
      <c r="C1520" s="9"/>
    </row>
    <row r="1521" customFormat="false" ht="13.8" hidden="false" customHeight="false" outlineLevel="0" collapsed="false">
      <c r="A1521" s="18"/>
      <c r="B1521" s="19"/>
      <c r="C1521" s="9"/>
    </row>
    <row r="1522" customFormat="false" ht="13.8" hidden="false" customHeight="false" outlineLevel="0" collapsed="false">
      <c r="A1522" s="18"/>
      <c r="B1522" s="19"/>
      <c r="C1522" s="9"/>
    </row>
    <row r="1523" customFormat="false" ht="13.8" hidden="false" customHeight="false" outlineLevel="0" collapsed="false">
      <c r="A1523" s="18"/>
      <c r="B1523" s="19"/>
      <c r="C1523" s="9"/>
    </row>
    <row r="1524" customFormat="false" ht="13.8" hidden="false" customHeight="false" outlineLevel="0" collapsed="false">
      <c r="A1524" s="18"/>
      <c r="B1524" s="19"/>
      <c r="C1524" s="9"/>
    </row>
    <row r="1525" customFormat="false" ht="13.8" hidden="false" customHeight="false" outlineLevel="0" collapsed="false">
      <c r="A1525" s="18"/>
      <c r="B1525" s="19"/>
      <c r="C1525" s="9"/>
    </row>
    <row r="1526" customFormat="false" ht="13.8" hidden="false" customHeight="false" outlineLevel="0" collapsed="false">
      <c r="A1526" s="18"/>
      <c r="B1526" s="19"/>
      <c r="C1526" s="9"/>
    </row>
    <row r="1527" customFormat="false" ht="13.8" hidden="false" customHeight="false" outlineLevel="0" collapsed="false">
      <c r="A1527" s="18"/>
      <c r="B1527" s="19"/>
      <c r="C1527" s="9"/>
    </row>
    <row r="1528" customFormat="false" ht="13.8" hidden="false" customHeight="false" outlineLevel="0" collapsed="false">
      <c r="A1528" s="18"/>
      <c r="B1528" s="19"/>
      <c r="C1528" s="9"/>
    </row>
    <row r="1529" customFormat="false" ht="13.8" hidden="false" customHeight="false" outlineLevel="0" collapsed="false">
      <c r="A1529" s="18"/>
      <c r="B1529" s="19"/>
      <c r="C1529" s="9"/>
    </row>
    <row r="1530" customFormat="false" ht="13.8" hidden="false" customHeight="false" outlineLevel="0" collapsed="false">
      <c r="A1530" s="18"/>
      <c r="B1530" s="19"/>
      <c r="C1530" s="9"/>
    </row>
    <row r="1531" customFormat="false" ht="13.8" hidden="false" customHeight="false" outlineLevel="0" collapsed="false">
      <c r="A1531" s="18"/>
      <c r="B1531" s="19"/>
      <c r="C1531" s="9"/>
    </row>
    <row r="1532" customFormat="false" ht="13.8" hidden="false" customHeight="false" outlineLevel="0" collapsed="false">
      <c r="A1532" s="18"/>
      <c r="B1532" s="19"/>
      <c r="C1532" s="9"/>
    </row>
    <row r="1533" customFormat="false" ht="13.8" hidden="false" customHeight="false" outlineLevel="0" collapsed="false">
      <c r="A1533" s="18"/>
      <c r="B1533" s="19"/>
      <c r="C1533" s="9"/>
    </row>
    <row r="1534" customFormat="false" ht="13.8" hidden="false" customHeight="false" outlineLevel="0" collapsed="false">
      <c r="A1534" s="18"/>
      <c r="B1534" s="19"/>
      <c r="C1534" s="9"/>
    </row>
    <row r="1535" customFormat="false" ht="13.8" hidden="false" customHeight="false" outlineLevel="0" collapsed="false">
      <c r="A1535" s="18"/>
      <c r="B1535" s="19"/>
      <c r="C1535" s="9"/>
    </row>
    <row r="1536" customFormat="false" ht="13.8" hidden="false" customHeight="false" outlineLevel="0" collapsed="false">
      <c r="A1536" s="18"/>
      <c r="B1536" s="19"/>
      <c r="C1536" s="9"/>
    </row>
    <row r="1537" customFormat="false" ht="13.8" hidden="false" customHeight="false" outlineLevel="0" collapsed="false">
      <c r="A1537" s="18"/>
      <c r="B1537" s="19"/>
      <c r="C1537" s="9"/>
    </row>
    <row r="1538" customFormat="false" ht="13.8" hidden="false" customHeight="false" outlineLevel="0" collapsed="false">
      <c r="A1538" s="18"/>
      <c r="B1538" s="19"/>
      <c r="C1538" s="9"/>
    </row>
    <row r="1539" customFormat="false" ht="13.8" hidden="false" customHeight="false" outlineLevel="0" collapsed="false">
      <c r="A1539" s="18"/>
      <c r="B1539" s="19"/>
      <c r="C1539" s="9"/>
    </row>
    <row r="1540" customFormat="false" ht="13.8" hidden="false" customHeight="false" outlineLevel="0" collapsed="false">
      <c r="A1540" s="18"/>
      <c r="B1540" s="19"/>
      <c r="C1540" s="9"/>
    </row>
    <row r="1541" customFormat="false" ht="13.8" hidden="false" customHeight="false" outlineLevel="0" collapsed="false">
      <c r="A1541" s="18"/>
      <c r="B1541" s="19"/>
      <c r="C1541" s="9"/>
    </row>
    <row r="1542" customFormat="false" ht="13.8" hidden="false" customHeight="false" outlineLevel="0" collapsed="false">
      <c r="A1542" s="18"/>
      <c r="B1542" s="19"/>
      <c r="C1542" s="9"/>
    </row>
    <row r="1543" customFormat="false" ht="13.8" hidden="false" customHeight="false" outlineLevel="0" collapsed="false">
      <c r="A1543" s="18"/>
      <c r="B1543" s="19"/>
      <c r="C1543" s="9"/>
    </row>
    <row r="1544" customFormat="false" ht="13.8" hidden="false" customHeight="false" outlineLevel="0" collapsed="false">
      <c r="A1544" s="18"/>
      <c r="B1544" s="19"/>
      <c r="C1544" s="9"/>
    </row>
    <row r="1545" customFormat="false" ht="13.8" hidden="false" customHeight="false" outlineLevel="0" collapsed="false">
      <c r="A1545" s="18"/>
      <c r="B1545" s="19"/>
      <c r="C1545" s="9"/>
    </row>
    <row r="1546" customFormat="false" ht="13.8" hidden="false" customHeight="false" outlineLevel="0" collapsed="false">
      <c r="A1546" s="18"/>
      <c r="B1546" s="19"/>
      <c r="C1546" s="9"/>
    </row>
    <row r="1547" customFormat="false" ht="13.8" hidden="false" customHeight="false" outlineLevel="0" collapsed="false">
      <c r="A1547" s="18"/>
      <c r="B1547" s="19"/>
      <c r="C1547" s="9"/>
    </row>
    <row r="1548" customFormat="false" ht="13.8" hidden="false" customHeight="false" outlineLevel="0" collapsed="false">
      <c r="A1548" s="18"/>
      <c r="B1548" s="19"/>
      <c r="C1548" s="9"/>
    </row>
    <row r="1549" customFormat="false" ht="13.8" hidden="false" customHeight="false" outlineLevel="0" collapsed="false">
      <c r="A1549" s="18"/>
      <c r="B1549" s="19"/>
      <c r="C1549" s="9"/>
    </row>
    <row r="1550" customFormat="false" ht="13.8" hidden="false" customHeight="false" outlineLevel="0" collapsed="false">
      <c r="A1550" s="18"/>
      <c r="B1550" s="19"/>
      <c r="C1550" s="9"/>
    </row>
    <row r="1551" customFormat="false" ht="13.8" hidden="false" customHeight="false" outlineLevel="0" collapsed="false">
      <c r="A1551" s="18"/>
      <c r="B1551" s="19"/>
      <c r="C1551" s="9"/>
    </row>
    <row r="1552" customFormat="false" ht="13.8" hidden="false" customHeight="false" outlineLevel="0" collapsed="false">
      <c r="A1552" s="18"/>
      <c r="B1552" s="19"/>
      <c r="C1552" s="9"/>
    </row>
    <row r="1553" customFormat="false" ht="13.8" hidden="false" customHeight="false" outlineLevel="0" collapsed="false">
      <c r="A1553" s="18"/>
      <c r="B1553" s="19"/>
      <c r="C1553" s="9"/>
    </row>
    <row r="1554" customFormat="false" ht="13.8" hidden="false" customHeight="false" outlineLevel="0" collapsed="false">
      <c r="A1554" s="18"/>
      <c r="B1554" s="19"/>
      <c r="C1554" s="9"/>
    </row>
    <row r="1555" customFormat="false" ht="13.8" hidden="false" customHeight="false" outlineLevel="0" collapsed="false">
      <c r="A1555" s="18"/>
      <c r="B1555" s="19"/>
      <c r="C1555" s="9"/>
    </row>
    <row r="1556" customFormat="false" ht="13.8" hidden="false" customHeight="false" outlineLevel="0" collapsed="false">
      <c r="A1556" s="18"/>
      <c r="B1556" s="19"/>
      <c r="C1556" s="9"/>
    </row>
    <row r="1557" customFormat="false" ht="13.8" hidden="false" customHeight="false" outlineLevel="0" collapsed="false">
      <c r="A1557" s="18"/>
      <c r="B1557" s="19"/>
      <c r="C1557" s="9"/>
    </row>
    <row r="1558" customFormat="false" ht="13.8" hidden="false" customHeight="false" outlineLevel="0" collapsed="false">
      <c r="A1558" s="18"/>
      <c r="B1558" s="19"/>
      <c r="C1558" s="9"/>
    </row>
    <row r="1559" customFormat="false" ht="13.8" hidden="false" customHeight="false" outlineLevel="0" collapsed="false">
      <c r="A1559" s="18"/>
      <c r="B1559" s="19"/>
      <c r="C1559" s="9"/>
    </row>
    <row r="1560" customFormat="false" ht="13.8" hidden="false" customHeight="false" outlineLevel="0" collapsed="false">
      <c r="A1560" s="18"/>
      <c r="B1560" s="19"/>
      <c r="C1560" s="9"/>
    </row>
    <row r="1561" customFormat="false" ht="13.8" hidden="false" customHeight="false" outlineLevel="0" collapsed="false">
      <c r="A1561" s="18"/>
      <c r="B1561" s="19"/>
      <c r="C1561" s="9"/>
    </row>
    <row r="1562" customFormat="false" ht="13.8" hidden="false" customHeight="false" outlineLevel="0" collapsed="false">
      <c r="A1562" s="18"/>
      <c r="B1562" s="19"/>
      <c r="C1562" s="9"/>
    </row>
    <row r="1563" customFormat="false" ht="13.8" hidden="false" customHeight="false" outlineLevel="0" collapsed="false">
      <c r="A1563" s="18"/>
      <c r="B1563" s="19"/>
      <c r="C1563" s="9"/>
    </row>
    <row r="1564" customFormat="false" ht="13.8" hidden="false" customHeight="false" outlineLevel="0" collapsed="false">
      <c r="A1564" s="18"/>
      <c r="B1564" s="19"/>
      <c r="C1564" s="9"/>
    </row>
    <row r="1565" customFormat="false" ht="13.8" hidden="false" customHeight="false" outlineLevel="0" collapsed="false">
      <c r="A1565" s="18"/>
      <c r="B1565" s="19"/>
      <c r="C1565" s="9"/>
    </row>
    <row r="1566" customFormat="false" ht="13.8" hidden="false" customHeight="false" outlineLevel="0" collapsed="false">
      <c r="A1566" s="18"/>
      <c r="B1566" s="19"/>
      <c r="C1566" s="9"/>
    </row>
    <row r="1567" customFormat="false" ht="13.8" hidden="false" customHeight="false" outlineLevel="0" collapsed="false">
      <c r="A1567" s="18"/>
      <c r="B1567" s="19"/>
      <c r="C1567" s="9"/>
    </row>
    <row r="1568" customFormat="false" ht="13.8" hidden="false" customHeight="false" outlineLevel="0" collapsed="false">
      <c r="A1568" s="18"/>
      <c r="B1568" s="19"/>
      <c r="C1568" s="9"/>
    </row>
    <row r="1569" customFormat="false" ht="13.8" hidden="false" customHeight="false" outlineLevel="0" collapsed="false">
      <c r="A1569" s="18"/>
      <c r="B1569" s="19"/>
      <c r="C1569" s="9"/>
    </row>
    <row r="1570" customFormat="false" ht="13.8" hidden="false" customHeight="false" outlineLevel="0" collapsed="false">
      <c r="A1570" s="18"/>
      <c r="B1570" s="19"/>
      <c r="C1570" s="9"/>
    </row>
    <row r="1571" customFormat="false" ht="13.8" hidden="false" customHeight="false" outlineLevel="0" collapsed="false">
      <c r="A1571" s="18"/>
      <c r="B1571" s="19"/>
      <c r="C1571" s="9"/>
    </row>
    <row r="1572" customFormat="false" ht="13.8" hidden="false" customHeight="false" outlineLevel="0" collapsed="false">
      <c r="A1572" s="18"/>
      <c r="B1572" s="19"/>
      <c r="C1572" s="9"/>
    </row>
    <row r="1573" customFormat="false" ht="13.8" hidden="false" customHeight="false" outlineLevel="0" collapsed="false">
      <c r="A1573" s="18"/>
      <c r="B1573" s="19"/>
      <c r="C1573" s="9"/>
    </row>
    <row r="1574" customFormat="false" ht="13.8" hidden="false" customHeight="false" outlineLevel="0" collapsed="false">
      <c r="A1574" s="18"/>
      <c r="B1574" s="19"/>
      <c r="C1574" s="9"/>
    </row>
    <row r="1575" customFormat="false" ht="13.8" hidden="false" customHeight="false" outlineLevel="0" collapsed="false">
      <c r="A1575" s="18"/>
      <c r="B1575" s="19"/>
      <c r="C1575" s="9"/>
    </row>
    <row r="1576" customFormat="false" ht="13.8" hidden="false" customHeight="false" outlineLevel="0" collapsed="false">
      <c r="A1576" s="18"/>
      <c r="B1576" s="19"/>
      <c r="C1576" s="9"/>
    </row>
    <row r="1577" customFormat="false" ht="13.8" hidden="false" customHeight="false" outlineLevel="0" collapsed="false">
      <c r="A1577" s="18"/>
      <c r="B1577" s="19"/>
      <c r="C1577" s="9"/>
    </row>
    <row r="1578" customFormat="false" ht="13.8" hidden="false" customHeight="false" outlineLevel="0" collapsed="false">
      <c r="A1578" s="18"/>
      <c r="B1578" s="19"/>
      <c r="C1578" s="9"/>
    </row>
    <row r="1579" customFormat="false" ht="13.8" hidden="false" customHeight="false" outlineLevel="0" collapsed="false">
      <c r="A1579" s="18"/>
      <c r="B1579" s="19"/>
      <c r="C1579" s="9"/>
    </row>
    <row r="1580" customFormat="false" ht="13.8" hidden="false" customHeight="false" outlineLevel="0" collapsed="false">
      <c r="A1580" s="18"/>
      <c r="B1580" s="19"/>
      <c r="C1580" s="9"/>
    </row>
    <row r="1581" customFormat="false" ht="13.8" hidden="false" customHeight="false" outlineLevel="0" collapsed="false">
      <c r="A1581" s="18"/>
      <c r="B1581" s="19"/>
      <c r="C1581" s="9"/>
    </row>
    <row r="1582" customFormat="false" ht="13.8" hidden="false" customHeight="false" outlineLevel="0" collapsed="false">
      <c r="A1582" s="18"/>
      <c r="B1582" s="19"/>
      <c r="C1582" s="9"/>
    </row>
    <row r="1583" customFormat="false" ht="13.8" hidden="false" customHeight="false" outlineLevel="0" collapsed="false">
      <c r="A1583" s="18"/>
      <c r="B1583" s="19"/>
      <c r="C1583" s="9"/>
    </row>
    <row r="1584" customFormat="false" ht="13.8" hidden="false" customHeight="false" outlineLevel="0" collapsed="false">
      <c r="A1584" s="18"/>
      <c r="B1584" s="19"/>
      <c r="C1584" s="9"/>
    </row>
    <row r="1585" customFormat="false" ht="13.8" hidden="false" customHeight="false" outlineLevel="0" collapsed="false">
      <c r="A1585" s="18"/>
      <c r="B1585" s="19"/>
      <c r="C1585" s="9"/>
    </row>
    <row r="1586" customFormat="false" ht="13.8" hidden="false" customHeight="false" outlineLevel="0" collapsed="false">
      <c r="A1586" s="18"/>
      <c r="B1586" s="19"/>
      <c r="C1586" s="9"/>
    </row>
    <row r="1587" customFormat="false" ht="13.8" hidden="false" customHeight="false" outlineLevel="0" collapsed="false">
      <c r="A1587" s="18"/>
      <c r="B1587" s="19"/>
      <c r="C1587" s="9"/>
    </row>
    <row r="1588" customFormat="false" ht="13.8" hidden="false" customHeight="false" outlineLevel="0" collapsed="false">
      <c r="A1588" s="18"/>
      <c r="B1588" s="19"/>
      <c r="C1588" s="9"/>
    </row>
    <row r="1589" customFormat="false" ht="13.8" hidden="false" customHeight="false" outlineLevel="0" collapsed="false">
      <c r="A1589" s="18"/>
      <c r="B1589" s="19"/>
      <c r="C1589" s="9"/>
    </row>
    <row r="1590" customFormat="false" ht="13.8" hidden="false" customHeight="false" outlineLevel="0" collapsed="false">
      <c r="A1590" s="18"/>
      <c r="B1590" s="19"/>
      <c r="C1590" s="9"/>
    </row>
    <row r="1591" customFormat="false" ht="13.8" hidden="false" customHeight="false" outlineLevel="0" collapsed="false">
      <c r="A1591" s="18"/>
      <c r="B1591" s="19"/>
      <c r="C1591" s="9"/>
    </row>
    <row r="1592" customFormat="false" ht="13.8" hidden="false" customHeight="false" outlineLevel="0" collapsed="false">
      <c r="A1592" s="18"/>
      <c r="B1592" s="19"/>
      <c r="C1592" s="9"/>
    </row>
    <row r="1593" customFormat="false" ht="13.8" hidden="false" customHeight="false" outlineLevel="0" collapsed="false">
      <c r="A1593" s="18"/>
      <c r="B1593" s="19"/>
      <c r="C1593" s="9"/>
    </row>
    <row r="1594" customFormat="false" ht="13.8" hidden="false" customHeight="false" outlineLevel="0" collapsed="false">
      <c r="A1594" s="18"/>
      <c r="B1594" s="19"/>
      <c r="C1594" s="9"/>
    </row>
    <row r="1595" customFormat="false" ht="13.8" hidden="false" customHeight="false" outlineLevel="0" collapsed="false">
      <c r="A1595" s="18"/>
      <c r="B1595" s="19"/>
      <c r="C1595" s="9"/>
    </row>
    <row r="1596" customFormat="false" ht="13.8" hidden="false" customHeight="false" outlineLevel="0" collapsed="false">
      <c r="A1596" s="18"/>
      <c r="B1596" s="19"/>
      <c r="C1596" s="9"/>
    </row>
    <row r="1597" customFormat="false" ht="13.8" hidden="false" customHeight="false" outlineLevel="0" collapsed="false">
      <c r="A1597" s="18"/>
      <c r="B1597" s="19"/>
      <c r="C1597" s="9"/>
    </row>
    <row r="1598" customFormat="false" ht="13.8" hidden="false" customHeight="false" outlineLevel="0" collapsed="false">
      <c r="A1598" s="18"/>
      <c r="B1598" s="19"/>
      <c r="C1598" s="9"/>
    </row>
    <row r="1599" customFormat="false" ht="13.8" hidden="false" customHeight="false" outlineLevel="0" collapsed="false">
      <c r="A1599" s="18"/>
      <c r="B1599" s="19"/>
      <c r="C1599" s="9"/>
    </row>
    <row r="1600" customFormat="false" ht="13.8" hidden="false" customHeight="false" outlineLevel="0" collapsed="false">
      <c r="A1600" s="18"/>
      <c r="B1600" s="19"/>
      <c r="C1600" s="9"/>
    </row>
    <row r="1601" customFormat="false" ht="13.8" hidden="false" customHeight="false" outlineLevel="0" collapsed="false">
      <c r="A1601" s="18"/>
      <c r="B1601" s="19"/>
      <c r="C1601" s="9"/>
    </row>
    <row r="1602" customFormat="false" ht="13.8" hidden="false" customHeight="false" outlineLevel="0" collapsed="false">
      <c r="A1602" s="18"/>
      <c r="B1602" s="19"/>
      <c r="C1602" s="9"/>
    </row>
    <row r="1603" customFormat="false" ht="13.8" hidden="false" customHeight="false" outlineLevel="0" collapsed="false">
      <c r="A1603" s="18"/>
      <c r="B1603" s="19"/>
      <c r="C1603" s="9"/>
    </row>
    <row r="1604" customFormat="false" ht="13.8" hidden="false" customHeight="false" outlineLevel="0" collapsed="false">
      <c r="A1604" s="18"/>
      <c r="B1604" s="19"/>
      <c r="C1604" s="9"/>
    </row>
    <row r="1605" customFormat="false" ht="13.8" hidden="false" customHeight="false" outlineLevel="0" collapsed="false">
      <c r="A1605" s="18"/>
      <c r="B1605" s="19"/>
      <c r="C1605" s="9"/>
    </row>
    <row r="1606" customFormat="false" ht="13.8" hidden="false" customHeight="false" outlineLevel="0" collapsed="false">
      <c r="A1606" s="18"/>
      <c r="B1606" s="19"/>
      <c r="C1606" s="9"/>
    </row>
    <row r="1607" customFormat="false" ht="13.8" hidden="false" customHeight="false" outlineLevel="0" collapsed="false">
      <c r="A1607" s="18"/>
      <c r="B1607" s="19"/>
      <c r="C1607" s="9"/>
    </row>
    <row r="1608" customFormat="false" ht="13.8" hidden="false" customHeight="false" outlineLevel="0" collapsed="false">
      <c r="A1608" s="18"/>
      <c r="B1608" s="19"/>
      <c r="C1608" s="9"/>
    </row>
    <row r="1609" customFormat="false" ht="13.8" hidden="false" customHeight="false" outlineLevel="0" collapsed="false">
      <c r="A1609" s="18"/>
      <c r="B1609" s="19"/>
      <c r="C1609" s="9"/>
    </row>
    <row r="1610" customFormat="false" ht="13.8" hidden="false" customHeight="false" outlineLevel="0" collapsed="false">
      <c r="A1610" s="18"/>
      <c r="B1610" s="19"/>
      <c r="C1610" s="9"/>
    </row>
    <row r="1611" customFormat="false" ht="13.8" hidden="false" customHeight="false" outlineLevel="0" collapsed="false">
      <c r="A1611" s="18"/>
      <c r="B1611" s="19"/>
      <c r="C1611" s="9"/>
    </row>
    <row r="1612" customFormat="false" ht="13.8" hidden="false" customHeight="false" outlineLevel="0" collapsed="false">
      <c r="A1612" s="18"/>
      <c r="B1612" s="19"/>
      <c r="C1612" s="9"/>
    </row>
    <row r="1613" customFormat="false" ht="13.8" hidden="false" customHeight="false" outlineLevel="0" collapsed="false">
      <c r="A1613" s="18"/>
      <c r="B1613" s="19"/>
      <c r="C1613" s="9"/>
    </row>
    <row r="1614" customFormat="false" ht="13.8" hidden="false" customHeight="false" outlineLevel="0" collapsed="false">
      <c r="A1614" s="18"/>
      <c r="B1614" s="19"/>
      <c r="C1614" s="9"/>
    </row>
    <row r="1615" customFormat="false" ht="13.8" hidden="false" customHeight="false" outlineLevel="0" collapsed="false">
      <c r="A1615" s="18"/>
      <c r="B1615" s="19"/>
      <c r="C1615" s="9"/>
    </row>
    <row r="1616" customFormat="false" ht="13.8" hidden="false" customHeight="false" outlineLevel="0" collapsed="false">
      <c r="A1616" s="18"/>
      <c r="B1616" s="19"/>
      <c r="C1616" s="9"/>
    </row>
    <row r="1617" customFormat="false" ht="13.8" hidden="false" customHeight="false" outlineLevel="0" collapsed="false">
      <c r="A1617" s="18"/>
      <c r="B1617" s="19"/>
      <c r="C1617" s="9"/>
    </row>
    <row r="1618" customFormat="false" ht="13.8" hidden="false" customHeight="false" outlineLevel="0" collapsed="false">
      <c r="A1618" s="18"/>
      <c r="B1618" s="19"/>
      <c r="C1618" s="9"/>
    </row>
    <row r="1619" customFormat="false" ht="13.8" hidden="false" customHeight="false" outlineLevel="0" collapsed="false">
      <c r="A1619" s="18"/>
      <c r="B1619" s="19"/>
      <c r="C1619" s="9"/>
    </row>
    <row r="1620" customFormat="false" ht="13.8" hidden="false" customHeight="false" outlineLevel="0" collapsed="false">
      <c r="A1620" s="18"/>
      <c r="B1620" s="19"/>
      <c r="C1620" s="9"/>
    </row>
    <row r="1621" customFormat="false" ht="13.8" hidden="false" customHeight="false" outlineLevel="0" collapsed="false">
      <c r="A1621" s="18"/>
      <c r="B1621" s="19"/>
      <c r="C1621" s="9"/>
    </row>
    <row r="1622" customFormat="false" ht="13.8" hidden="false" customHeight="false" outlineLevel="0" collapsed="false">
      <c r="A1622" s="18"/>
      <c r="B1622" s="19"/>
      <c r="C1622" s="9"/>
    </row>
    <row r="1623" customFormat="false" ht="13.8" hidden="false" customHeight="false" outlineLevel="0" collapsed="false">
      <c r="A1623" s="18"/>
      <c r="B1623" s="19"/>
      <c r="C1623" s="9"/>
    </row>
    <row r="1624" customFormat="false" ht="13.8" hidden="false" customHeight="false" outlineLevel="0" collapsed="false">
      <c r="A1624" s="18"/>
      <c r="B1624" s="19"/>
      <c r="C1624" s="9"/>
    </row>
    <row r="1625" customFormat="false" ht="13.8" hidden="false" customHeight="false" outlineLevel="0" collapsed="false">
      <c r="A1625" s="18"/>
      <c r="B1625" s="19"/>
      <c r="C1625" s="9"/>
    </row>
    <row r="1626" customFormat="false" ht="13.8" hidden="false" customHeight="false" outlineLevel="0" collapsed="false">
      <c r="A1626" s="18"/>
      <c r="B1626" s="19"/>
      <c r="C1626" s="9"/>
    </row>
    <row r="1627" customFormat="false" ht="13.8" hidden="false" customHeight="false" outlineLevel="0" collapsed="false">
      <c r="A1627" s="18"/>
      <c r="B1627" s="19"/>
      <c r="C1627" s="9"/>
    </row>
    <row r="1628" customFormat="false" ht="13.8" hidden="false" customHeight="false" outlineLevel="0" collapsed="false">
      <c r="A1628" s="18"/>
      <c r="B1628" s="19"/>
      <c r="C1628" s="9"/>
    </row>
    <row r="1629" customFormat="false" ht="13.8" hidden="false" customHeight="false" outlineLevel="0" collapsed="false">
      <c r="A1629" s="18"/>
      <c r="B1629" s="19"/>
      <c r="C1629" s="9"/>
    </row>
    <row r="1630" customFormat="false" ht="13.8" hidden="false" customHeight="false" outlineLevel="0" collapsed="false">
      <c r="A1630" s="18"/>
      <c r="B1630" s="19"/>
      <c r="C1630" s="9"/>
    </row>
    <row r="1631" customFormat="false" ht="13.8" hidden="false" customHeight="false" outlineLevel="0" collapsed="false">
      <c r="A1631" s="18"/>
      <c r="B1631" s="19"/>
      <c r="C1631" s="9"/>
    </row>
    <row r="1632" customFormat="false" ht="13.8" hidden="false" customHeight="false" outlineLevel="0" collapsed="false">
      <c r="A1632" s="18"/>
      <c r="B1632" s="19"/>
      <c r="C1632" s="9"/>
    </row>
    <row r="1633" customFormat="false" ht="13.8" hidden="false" customHeight="false" outlineLevel="0" collapsed="false">
      <c r="A1633" s="18"/>
      <c r="B1633" s="19"/>
      <c r="C1633" s="9"/>
    </row>
    <row r="1634" customFormat="false" ht="13.8" hidden="false" customHeight="false" outlineLevel="0" collapsed="false">
      <c r="A1634" s="18"/>
      <c r="B1634" s="19"/>
      <c r="C1634" s="9"/>
    </row>
    <row r="1635" customFormat="false" ht="13.8" hidden="false" customHeight="false" outlineLevel="0" collapsed="false">
      <c r="A1635" s="18"/>
      <c r="B1635" s="19"/>
      <c r="C1635" s="9"/>
    </row>
    <row r="1636" customFormat="false" ht="13.8" hidden="false" customHeight="false" outlineLevel="0" collapsed="false">
      <c r="A1636" s="18"/>
      <c r="B1636" s="19"/>
      <c r="C1636" s="9"/>
    </row>
    <row r="1637" customFormat="false" ht="13.8" hidden="false" customHeight="false" outlineLevel="0" collapsed="false">
      <c r="A1637" s="18"/>
      <c r="B1637" s="19"/>
      <c r="C1637" s="9"/>
    </row>
    <row r="1638" customFormat="false" ht="13.8" hidden="false" customHeight="false" outlineLevel="0" collapsed="false">
      <c r="A1638" s="18"/>
      <c r="B1638" s="19"/>
      <c r="C1638" s="9"/>
    </row>
    <row r="1639" customFormat="false" ht="13.8" hidden="false" customHeight="false" outlineLevel="0" collapsed="false">
      <c r="A1639" s="18"/>
      <c r="B1639" s="19"/>
      <c r="C1639" s="9"/>
    </row>
    <row r="1640" customFormat="false" ht="13.8" hidden="false" customHeight="false" outlineLevel="0" collapsed="false">
      <c r="A1640" s="18"/>
      <c r="B1640" s="19"/>
      <c r="C1640" s="9"/>
    </row>
    <row r="1641" customFormat="false" ht="13.8" hidden="false" customHeight="false" outlineLevel="0" collapsed="false">
      <c r="A1641" s="18"/>
      <c r="B1641" s="19"/>
      <c r="C1641" s="9"/>
    </row>
    <row r="1642" customFormat="false" ht="13.8" hidden="false" customHeight="false" outlineLevel="0" collapsed="false">
      <c r="A1642" s="18"/>
      <c r="B1642" s="19"/>
      <c r="C1642" s="9"/>
    </row>
    <row r="1643" customFormat="false" ht="13.8" hidden="false" customHeight="false" outlineLevel="0" collapsed="false">
      <c r="A1643" s="18"/>
      <c r="B1643" s="19"/>
      <c r="C1643" s="9"/>
    </row>
    <row r="1644" customFormat="false" ht="13.8" hidden="false" customHeight="false" outlineLevel="0" collapsed="false">
      <c r="A1644" s="18"/>
      <c r="B1644" s="19"/>
      <c r="C1644" s="9"/>
    </row>
    <row r="1645" customFormat="false" ht="13.8" hidden="false" customHeight="false" outlineLevel="0" collapsed="false">
      <c r="A1645" s="18"/>
      <c r="B1645" s="19"/>
      <c r="C1645" s="9"/>
    </row>
    <row r="1646" customFormat="false" ht="13.8" hidden="false" customHeight="false" outlineLevel="0" collapsed="false">
      <c r="A1646" s="18"/>
      <c r="B1646" s="19"/>
      <c r="C1646" s="9"/>
    </row>
    <row r="1647" customFormat="false" ht="13.8" hidden="false" customHeight="false" outlineLevel="0" collapsed="false">
      <c r="A1647" s="18"/>
      <c r="B1647" s="19"/>
      <c r="C1647" s="9"/>
    </row>
    <row r="1648" customFormat="false" ht="13.8" hidden="false" customHeight="false" outlineLevel="0" collapsed="false">
      <c r="A1648" s="18"/>
      <c r="B1648" s="19"/>
      <c r="C1648" s="9"/>
    </row>
    <row r="1649" customFormat="false" ht="13.8" hidden="false" customHeight="false" outlineLevel="0" collapsed="false">
      <c r="A1649" s="18"/>
      <c r="B1649" s="19"/>
      <c r="C1649" s="9"/>
    </row>
    <row r="1650" customFormat="false" ht="13.8" hidden="false" customHeight="false" outlineLevel="0" collapsed="false">
      <c r="A1650" s="18"/>
      <c r="B1650" s="19"/>
      <c r="C1650" s="9"/>
    </row>
    <row r="1651" customFormat="false" ht="13.8" hidden="false" customHeight="false" outlineLevel="0" collapsed="false">
      <c r="A1651" s="18"/>
      <c r="B1651" s="19"/>
      <c r="C1651" s="9"/>
    </row>
    <row r="1652" customFormat="false" ht="13.8" hidden="false" customHeight="false" outlineLevel="0" collapsed="false">
      <c r="A1652" s="18"/>
      <c r="B1652" s="19"/>
      <c r="C1652" s="9"/>
    </row>
    <row r="1653" customFormat="false" ht="13.8" hidden="false" customHeight="false" outlineLevel="0" collapsed="false">
      <c r="A1653" s="18"/>
      <c r="B1653" s="19"/>
      <c r="C1653" s="9"/>
    </row>
    <row r="1654" customFormat="false" ht="13.8" hidden="false" customHeight="false" outlineLevel="0" collapsed="false">
      <c r="A1654" s="18"/>
      <c r="B1654" s="19"/>
      <c r="C1654" s="9"/>
    </row>
    <row r="1655" customFormat="false" ht="13.8" hidden="false" customHeight="false" outlineLevel="0" collapsed="false">
      <c r="A1655" s="18"/>
      <c r="B1655" s="19"/>
      <c r="C1655" s="9"/>
    </row>
    <row r="1656" customFormat="false" ht="13.8" hidden="false" customHeight="false" outlineLevel="0" collapsed="false">
      <c r="A1656" s="18"/>
      <c r="B1656" s="19"/>
      <c r="C1656" s="9"/>
    </row>
    <row r="1657" customFormat="false" ht="13.8" hidden="false" customHeight="false" outlineLevel="0" collapsed="false">
      <c r="A1657" s="18"/>
      <c r="B1657" s="19"/>
      <c r="C1657" s="9"/>
    </row>
    <row r="1658" customFormat="false" ht="13.8" hidden="false" customHeight="false" outlineLevel="0" collapsed="false">
      <c r="A1658" s="18"/>
      <c r="B1658" s="19"/>
      <c r="C1658" s="9"/>
    </row>
    <row r="1659" customFormat="false" ht="13.8" hidden="false" customHeight="false" outlineLevel="0" collapsed="false">
      <c r="A1659" s="18"/>
      <c r="B1659" s="19"/>
      <c r="C1659" s="9"/>
    </row>
    <row r="1660" customFormat="false" ht="13.8" hidden="false" customHeight="false" outlineLevel="0" collapsed="false">
      <c r="A1660" s="18"/>
      <c r="B1660" s="19"/>
      <c r="C1660" s="9"/>
    </row>
    <row r="1661" customFormat="false" ht="13.8" hidden="false" customHeight="false" outlineLevel="0" collapsed="false">
      <c r="A1661" s="18"/>
      <c r="B1661" s="19"/>
      <c r="C1661" s="9"/>
    </row>
    <row r="1662" customFormat="false" ht="13.8" hidden="false" customHeight="false" outlineLevel="0" collapsed="false">
      <c r="A1662" s="18"/>
      <c r="B1662" s="19"/>
      <c r="C1662" s="9"/>
    </row>
    <row r="1663" customFormat="false" ht="13.8" hidden="false" customHeight="false" outlineLevel="0" collapsed="false">
      <c r="A1663" s="18"/>
      <c r="B1663" s="19"/>
      <c r="C1663" s="9"/>
    </row>
    <row r="1664" customFormat="false" ht="13.8" hidden="false" customHeight="false" outlineLevel="0" collapsed="false">
      <c r="A1664" s="18"/>
      <c r="B1664" s="19"/>
      <c r="C1664" s="9"/>
    </row>
    <row r="1665" customFormat="false" ht="13.8" hidden="false" customHeight="false" outlineLevel="0" collapsed="false">
      <c r="A1665" s="18"/>
      <c r="B1665" s="19"/>
      <c r="C1665" s="9"/>
    </row>
    <row r="1666" customFormat="false" ht="13.8" hidden="false" customHeight="false" outlineLevel="0" collapsed="false">
      <c r="A1666" s="18"/>
      <c r="B1666" s="19"/>
      <c r="C1666" s="9"/>
    </row>
    <row r="1667" customFormat="false" ht="13.8" hidden="false" customHeight="false" outlineLevel="0" collapsed="false">
      <c r="A1667" s="18"/>
      <c r="B1667" s="19"/>
      <c r="C1667" s="9"/>
    </row>
    <row r="1668" customFormat="false" ht="13.8" hidden="false" customHeight="false" outlineLevel="0" collapsed="false">
      <c r="A1668" s="18"/>
      <c r="B1668" s="19"/>
      <c r="C1668" s="9"/>
    </row>
    <row r="1669" customFormat="false" ht="13.8" hidden="false" customHeight="false" outlineLevel="0" collapsed="false">
      <c r="A1669" s="18"/>
      <c r="B1669" s="19"/>
      <c r="C1669" s="9"/>
    </row>
    <row r="1670" customFormat="false" ht="13.8" hidden="false" customHeight="false" outlineLevel="0" collapsed="false">
      <c r="A1670" s="18"/>
      <c r="B1670" s="19"/>
      <c r="C1670" s="9"/>
    </row>
    <row r="1671" customFormat="false" ht="13.8" hidden="false" customHeight="false" outlineLevel="0" collapsed="false">
      <c r="A1671" s="18"/>
      <c r="B1671" s="19"/>
      <c r="C1671" s="9"/>
    </row>
    <row r="1672" customFormat="false" ht="13.8" hidden="false" customHeight="false" outlineLevel="0" collapsed="false">
      <c r="A1672" s="18"/>
      <c r="B1672" s="19"/>
      <c r="C1672" s="9"/>
    </row>
    <row r="1673" customFormat="false" ht="13.8" hidden="false" customHeight="false" outlineLevel="0" collapsed="false">
      <c r="A1673" s="18"/>
      <c r="B1673" s="19"/>
      <c r="C1673" s="9"/>
    </row>
    <row r="1674" customFormat="false" ht="13.8" hidden="false" customHeight="false" outlineLevel="0" collapsed="false">
      <c r="A1674" s="18"/>
      <c r="B1674" s="19"/>
      <c r="C1674" s="9"/>
    </row>
    <row r="1675" customFormat="false" ht="13.8" hidden="false" customHeight="false" outlineLevel="0" collapsed="false">
      <c r="A1675" s="18"/>
      <c r="B1675" s="19"/>
      <c r="C1675" s="9"/>
    </row>
    <row r="1676" customFormat="false" ht="13.8" hidden="false" customHeight="false" outlineLevel="0" collapsed="false">
      <c r="A1676" s="18"/>
      <c r="B1676" s="19"/>
      <c r="C1676" s="9"/>
    </row>
    <row r="1677" customFormat="false" ht="13.8" hidden="false" customHeight="false" outlineLevel="0" collapsed="false">
      <c r="A1677" s="18"/>
      <c r="B1677" s="19"/>
      <c r="C1677" s="9"/>
    </row>
    <row r="1678" customFormat="false" ht="13.8" hidden="false" customHeight="false" outlineLevel="0" collapsed="false">
      <c r="A1678" s="18"/>
      <c r="B1678" s="19"/>
      <c r="C1678" s="9"/>
    </row>
    <row r="1679" customFormat="false" ht="13.8" hidden="false" customHeight="false" outlineLevel="0" collapsed="false">
      <c r="A1679" s="18"/>
      <c r="B1679" s="19"/>
      <c r="C1679" s="9"/>
    </row>
    <row r="1680" customFormat="false" ht="13.8" hidden="false" customHeight="false" outlineLevel="0" collapsed="false">
      <c r="A1680" s="18"/>
      <c r="B1680" s="19"/>
      <c r="C1680" s="9"/>
    </row>
    <row r="1681" customFormat="false" ht="13.8" hidden="false" customHeight="false" outlineLevel="0" collapsed="false">
      <c r="A1681" s="18"/>
      <c r="B1681" s="19"/>
      <c r="C1681" s="9"/>
    </row>
    <row r="1682" customFormat="false" ht="13.8" hidden="false" customHeight="false" outlineLevel="0" collapsed="false">
      <c r="A1682" s="18"/>
      <c r="B1682" s="19"/>
      <c r="C1682" s="9"/>
    </row>
    <row r="1683" customFormat="false" ht="13.8" hidden="false" customHeight="false" outlineLevel="0" collapsed="false">
      <c r="A1683" s="18"/>
      <c r="B1683" s="19"/>
      <c r="C1683" s="9"/>
    </row>
    <row r="1684" customFormat="false" ht="13.8" hidden="false" customHeight="false" outlineLevel="0" collapsed="false">
      <c r="A1684" s="18"/>
      <c r="B1684" s="19"/>
      <c r="C1684" s="9"/>
    </row>
    <row r="1685" customFormat="false" ht="13.8" hidden="false" customHeight="false" outlineLevel="0" collapsed="false">
      <c r="A1685" s="18"/>
      <c r="B1685" s="19"/>
      <c r="C1685" s="9"/>
    </row>
    <row r="1686" customFormat="false" ht="13.8" hidden="false" customHeight="false" outlineLevel="0" collapsed="false">
      <c r="A1686" s="18"/>
      <c r="B1686" s="19"/>
      <c r="C1686" s="9"/>
    </row>
    <row r="1687" customFormat="false" ht="13.8" hidden="false" customHeight="false" outlineLevel="0" collapsed="false">
      <c r="A1687" s="18"/>
      <c r="B1687" s="19"/>
      <c r="C1687" s="9"/>
    </row>
    <row r="1688" customFormat="false" ht="13.8" hidden="false" customHeight="false" outlineLevel="0" collapsed="false">
      <c r="A1688" s="18"/>
      <c r="B1688" s="19"/>
      <c r="C1688" s="9"/>
    </row>
    <row r="1689" customFormat="false" ht="13.8" hidden="false" customHeight="false" outlineLevel="0" collapsed="false">
      <c r="A1689" s="18"/>
      <c r="B1689" s="19"/>
      <c r="C1689" s="9"/>
    </row>
    <row r="1690" customFormat="false" ht="13.8" hidden="false" customHeight="false" outlineLevel="0" collapsed="false">
      <c r="A1690" s="18"/>
      <c r="B1690" s="19"/>
      <c r="C1690" s="9"/>
    </row>
    <row r="1691" customFormat="false" ht="13.8" hidden="false" customHeight="false" outlineLevel="0" collapsed="false">
      <c r="A1691" s="18"/>
      <c r="B1691" s="19"/>
      <c r="C1691" s="9"/>
    </row>
    <row r="1692" customFormat="false" ht="13.8" hidden="false" customHeight="false" outlineLevel="0" collapsed="false">
      <c r="A1692" s="18"/>
      <c r="B1692" s="19"/>
      <c r="C1692" s="9"/>
    </row>
    <row r="1693" customFormat="false" ht="13.8" hidden="false" customHeight="false" outlineLevel="0" collapsed="false">
      <c r="A1693" s="18"/>
      <c r="B1693" s="19"/>
      <c r="C1693" s="9"/>
    </row>
    <row r="1694" customFormat="false" ht="13.8" hidden="false" customHeight="false" outlineLevel="0" collapsed="false">
      <c r="A1694" s="18"/>
      <c r="B1694" s="19"/>
      <c r="C1694" s="9"/>
    </row>
    <row r="1695" customFormat="false" ht="13.8" hidden="false" customHeight="false" outlineLevel="0" collapsed="false">
      <c r="A1695" s="18"/>
      <c r="B1695" s="19"/>
      <c r="C1695" s="9"/>
    </row>
    <row r="1696" customFormat="false" ht="13.8" hidden="false" customHeight="false" outlineLevel="0" collapsed="false">
      <c r="A1696" s="18"/>
      <c r="B1696" s="19"/>
      <c r="C1696" s="9"/>
    </row>
    <row r="1697" customFormat="false" ht="13.8" hidden="false" customHeight="false" outlineLevel="0" collapsed="false">
      <c r="A1697" s="18"/>
      <c r="B1697" s="19"/>
      <c r="C1697" s="9"/>
    </row>
    <row r="1698" customFormat="false" ht="13.8" hidden="false" customHeight="false" outlineLevel="0" collapsed="false">
      <c r="A1698" s="18"/>
      <c r="B1698" s="19"/>
      <c r="C1698" s="9"/>
    </row>
    <row r="1699" customFormat="false" ht="13.8" hidden="false" customHeight="false" outlineLevel="0" collapsed="false">
      <c r="A1699" s="18"/>
      <c r="B1699" s="19"/>
      <c r="C1699" s="9"/>
    </row>
    <row r="1700" customFormat="false" ht="13.8" hidden="false" customHeight="false" outlineLevel="0" collapsed="false">
      <c r="A1700" s="18"/>
      <c r="B1700" s="19"/>
      <c r="C1700" s="9"/>
    </row>
    <row r="1701" customFormat="false" ht="13.8" hidden="false" customHeight="false" outlineLevel="0" collapsed="false">
      <c r="A1701" s="18"/>
      <c r="B1701" s="19"/>
      <c r="C1701" s="9"/>
    </row>
    <row r="1702" customFormat="false" ht="13.8" hidden="false" customHeight="false" outlineLevel="0" collapsed="false">
      <c r="A1702" s="18"/>
      <c r="B1702" s="19"/>
      <c r="C1702" s="9"/>
    </row>
    <row r="1703" customFormat="false" ht="13.8" hidden="false" customHeight="false" outlineLevel="0" collapsed="false">
      <c r="A1703" s="18"/>
      <c r="B1703" s="19"/>
      <c r="C1703" s="9"/>
    </row>
    <row r="1704" customFormat="false" ht="13.8" hidden="false" customHeight="false" outlineLevel="0" collapsed="false">
      <c r="A1704" s="18"/>
      <c r="B1704" s="19"/>
      <c r="C1704" s="9"/>
    </row>
    <row r="1705" customFormat="false" ht="13.8" hidden="false" customHeight="false" outlineLevel="0" collapsed="false">
      <c r="A1705" s="18"/>
      <c r="B1705" s="19"/>
      <c r="C1705" s="9"/>
    </row>
    <row r="1706" customFormat="false" ht="13.8" hidden="false" customHeight="false" outlineLevel="0" collapsed="false">
      <c r="A1706" s="18"/>
      <c r="B1706" s="19"/>
      <c r="C1706" s="9"/>
    </row>
    <row r="1707" customFormat="false" ht="13.8" hidden="false" customHeight="false" outlineLevel="0" collapsed="false">
      <c r="A1707" s="18"/>
      <c r="B1707" s="19"/>
      <c r="C1707" s="9"/>
    </row>
    <row r="1708" customFormat="false" ht="13.8" hidden="false" customHeight="false" outlineLevel="0" collapsed="false">
      <c r="A1708" s="18"/>
      <c r="B1708" s="19"/>
      <c r="C1708" s="9"/>
    </row>
    <row r="1709" customFormat="false" ht="13.8" hidden="false" customHeight="false" outlineLevel="0" collapsed="false">
      <c r="A1709" s="18"/>
      <c r="B1709" s="19"/>
      <c r="C1709" s="9"/>
    </row>
    <row r="1710" customFormat="false" ht="13.8" hidden="false" customHeight="false" outlineLevel="0" collapsed="false">
      <c r="A1710" s="18"/>
      <c r="B1710" s="19"/>
      <c r="C1710" s="9"/>
    </row>
    <row r="1711" customFormat="false" ht="13.8" hidden="false" customHeight="false" outlineLevel="0" collapsed="false">
      <c r="A1711" s="18"/>
      <c r="B1711" s="19"/>
      <c r="C1711" s="9"/>
    </row>
    <row r="1712" customFormat="false" ht="13.8" hidden="false" customHeight="false" outlineLevel="0" collapsed="false">
      <c r="A1712" s="18"/>
      <c r="B1712" s="19"/>
      <c r="C1712" s="9"/>
    </row>
    <row r="1713" customFormat="false" ht="13.8" hidden="false" customHeight="false" outlineLevel="0" collapsed="false">
      <c r="A1713" s="18"/>
      <c r="B1713" s="19"/>
      <c r="C1713" s="9"/>
    </row>
    <row r="1714" customFormat="false" ht="13.8" hidden="false" customHeight="false" outlineLevel="0" collapsed="false">
      <c r="A1714" s="18"/>
      <c r="B1714" s="19"/>
      <c r="C1714" s="9"/>
    </row>
    <row r="1715" customFormat="false" ht="13.8" hidden="false" customHeight="false" outlineLevel="0" collapsed="false">
      <c r="A1715" s="18"/>
      <c r="B1715" s="19"/>
      <c r="C1715" s="9"/>
    </row>
    <row r="1716" customFormat="false" ht="13.8" hidden="false" customHeight="false" outlineLevel="0" collapsed="false">
      <c r="A1716" s="18"/>
      <c r="B1716" s="19"/>
      <c r="C1716" s="9"/>
    </row>
    <row r="1717" customFormat="false" ht="13.8" hidden="false" customHeight="false" outlineLevel="0" collapsed="false">
      <c r="A1717" s="18"/>
      <c r="B1717" s="19"/>
      <c r="C1717" s="9"/>
    </row>
    <row r="1718" customFormat="false" ht="13.8" hidden="false" customHeight="false" outlineLevel="0" collapsed="false">
      <c r="A1718" s="18"/>
      <c r="B1718" s="19"/>
      <c r="C1718" s="9"/>
    </row>
    <row r="1719" customFormat="false" ht="13.8" hidden="false" customHeight="false" outlineLevel="0" collapsed="false">
      <c r="A1719" s="18"/>
      <c r="B1719" s="19"/>
      <c r="C1719" s="9"/>
    </row>
    <row r="1720" customFormat="false" ht="13.8" hidden="false" customHeight="false" outlineLevel="0" collapsed="false">
      <c r="A1720" s="18"/>
      <c r="B1720" s="19"/>
      <c r="C1720" s="9"/>
    </row>
    <row r="1721" customFormat="false" ht="13.8" hidden="false" customHeight="false" outlineLevel="0" collapsed="false">
      <c r="A1721" s="18"/>
      <c r="B1721" s="19"/>
      <c r="C1721" s="9"/>
    </row>
    <row r="1722" customFormat="false" ht="13.8" hidden="false" customHeight="false" outlineLevel="0" collapsed="false">
      <c r="A1722" s="18"/>
      <c r="B1722" s="19"/>
      <c r="C1722" s="9"/>
    </row>
    <row r="1723" customFormat="false" ht="13.8" hidden="false" customHeight="false" outlineLevel="0" collapsed="false">
      <c r="A1723" s="18"/>
      <c r="B1723" s="19"/>
      <c r="C1723" s="9"/>
    </row>
    <row r="1724" customFormat="false" ht="13.8" hidden="false" customHeight="false" outlineLevel="0" collapsed="false">
      <c r="A1724" s="18"/>
      <c r="B1724" s="19"/>
      <c r="C1724" s="9"/>
    </row>
    <row r="1725" customFormat="false" ht="13.8" hidden="false" customHeight="false" outlineLevel="0" collapsed="false">
      <c r="A1725" s="18"/>
      <c r="B1725" s="19"/>
      <c r="C1725" s="9"/>
    </row>
    <row r="1726" customFormat="false" ht="13.8" hidden="false" customHeight="false" outlineLevel="0" collapsed="false">
      <c r="A1726" s="18"/>
      <c r="B1726" s="19"/>
      <c r="C1726" s="9"/>
    </row>
    <row r="1727" customFormat="false" ht="13.8" hidden="false" customHeight="false" outlineLevel="0" collapsed="false">
      <c r="A1727" s="18"/>
      <c r="B1727" s="19"/>
      <c r="C1727" s="9"/>
    </row>
    <row r="1728" customFormat="false" ht="13.8" hidden="false" customHeight="false" outlineLevel="0" collapsed="false">
      <c r="A1728" s="18"/>
      <c r="B1728" s="19"/>
      <c r="C1728" s="9"/>
    </row>
    <row r="1729" customFormat="false" ht="13.8" hidden="false" customHeight="false" outlineLevel="0" collapsed="false">
      <c r="A1729" s="18"/>
      <c r="B1729" s="19"/>
      <c r="C1729" s="9"/>
    </row>
    <row r="1730" customFormat="false" ht="13.8" hidden="false" customHeight="false" outlineLevel="0" collapsed="false">
      <c r="A1730" s="18"/>
      <c r="B1730" s="19"/>
      <c r="C1730" s="9"/>
    </row>
    <row r="1731" customFormat="false" ht="13.8" hidden="false" customHeight="false" outlineLevel="0" collapsed="false">
      <c r="A1731" s="18"/>
      <c r="B1731" s="19"/>
      <c r="C1731" s="9"/>
    </row>
    <row r="1732" customFormat="false" ht="13.8" hidden="false" customHeight="false" outlineLevel="0" collapsed="false">
      <c r="A1732" s="18"/>
      <c r="B1732" s="19"/>
      <c r="C1732" s="9"/>
    </row>
    <row r="1733" customFormat="false" ht="13.8" hidden="false" customHeight="false" outlineLevel="0" collapsed="false">
      <c r="A1733" s="18"/>
      <c r="B1733" s="19"/>
      <c r="C1733" s="9"/>
    </row>
    <row r="1734" customFormat="false" ht="13.8" hidden="false" customHeight="false" outlineLevel="0" collapsed="false">
      <c r="A1734" s="18"/>
      <c r="B1734" s="19"/>
      <c r="C1734" s="9"/>
    </row>
    <row r="1735" customFormat="false" ht="13.8" hidden="false" customHeight="false" outlineLevel="0" collapsed="false">
      <c r="A1735" s="18"/>
      <c r="B1735" s="19"/>
      <c r="C1735" s="9"/>
    </row>
    <row r="1736" customFormat="false" ht="13.8" hidden="false" customHeight="false" outlineLevel="0" collapsed="false">
      <c r="A1736" s="18"/>
      <c r="B1736" s="19"/>
      <c r="C1736" s="9"/>
    </row>
    <row r="1737" customFormat="false" ht="13.8" hidden="false" customHeight="false" outlineLevel="0" collapsed="false">
      <c r="A1737" s="18"/>
      <c r="B1737" s="19"/>
      <c r="C1737" s="9"/>
    </row>
    <row r="1738" customFormat="false" ht="13.8" hidden="false" customHeight="false" outlineLevel="0" collapsed="false">
      <c r="A1738" s="18"/>
      <c r="B1738" s="19"/>
      <c r="C1738" s="9"/>
    </row>
    <row r="1739" customFormat="false" ht="13.8" hidden="false" customHeight="false" outlineLevel="0" collapsed="false">
      <c r="A1739" s="18"/>
      <c r="B1739" s="19"/>
      <c r="C1739" s="9"/>
    </row>
    <row r="1740" customFormat="false" ht="13.8" hidden="false" customHeight="false" outlineLevel="0" collapsed="false">
      <c r="A1740" s="18"/>
      <c r="B1740" s="19"/>
      <c r="C1740" s="9"/>
    </row>
    <row r="1741" customFormat="false" ht="13.8" hidden="false" customHeight="false" outlineLevel="0" collapsed="false">
      <c r="A1741" s="18"/>
      <c r="B1741" s="19"/>
      <c r="C1741" s="9"/>
    </row>
    <row r="1742" customFormat="false" ht="13.8" hidden="false" customHeight="false" outlineLevel="0" collapsed="false">
      <c r="A1742" s="18"/>
      <c r="B1742" s="19"/>
      <c r="C1742" s="9"/>
    </row>
    <row r="1743" customFormat="false" ht="13.8" hidden="false" customHeight="false" outlineLevel="0" collapsed="false">
      <c r="A1743" s="18"/>
      <c r="B1743" s="19"/>
      <c r="C1743" s="9"/>
    </row>
    <row r="1744" customFormat="false" ht="13.8" hidden="false" customHeight="false" outlineLevel="0" collapsed="false">
      <c r="A1744" s="18"/>
      <c r="B1744" s="19"/>
      <c r="C1744" s="9"/>
    </row>
    <row r="1745" customFormat="false" ht="13.8" hidden="false" customHeight="false" outlineLevel="0" collapsed="false">
      <c r="A1745" s="18"/>
      <c r="B1745" s="19"/>
      <c r="C1745" s="9"/>
    </row>
    <row r="1746" customFormat="false" ht="13.8" hidden="false" customHeight="false" outlineLevel="0" collapsed="false">
      <c r="A1746" s="18"/>
      <c r="B1746" s="19"/>
      <c r="C1746" s="9"/>
    </row>
    <row r="1747" customFormat="false" ht="13.8" hidden="false" customHeight="false" outlineLevel="0" collapsed="false">
      <c r="A1747" s="18"/>
      <c r="B1747" s="19"/>
      <c r="C1747" s="9"/>
    </row>
    <row r="1748" customFormat="false" ht="13.8" hidden="false" customHeight="false" outlineLevel="0" collapsed="false">
      <c r="A1748" s="18"/>
      <c r="B1748" s="19"/>
      <c r="C1748" s="9"/>
    </row>
    <row r="1749" customFormat="false" ht="13.8" hidden="false" customHeight="false" outlineLevel="0" collapsed="false">
      <c r="A1749" s="18"/>
      <c r="B1749" s="19"/>
      <c r="C1749" s="9"/>
    </row>
    <row r="1750" customFormat="false" ht="13.8" hidden="false" customHeight="false" outlineLevel="0" collapsed="false">
      <c r="A1750" s="18"/>
      <c r="B1750" s="19"/>
      <c r="C1750" s="9"/>
    </row>
    <row r="1751" customFormat="false" ht="13.8" hidden="false" customHeight="false" outlineLevel="0" collapsed="false">
      <c r="A1751" s="18"/>
      <c r="B1751" s="19"/>
      <c r="C1751" s="9"/>
    </row>
    <row r="1752" customFormat="false" ht="13.8" hidden="false" customHeight="false" outlineLevel="0" collapsed="false">
      <c r="A1752" s="18"/>
      <c r="B1752" s="19"/>
      <c r="C1752" s="9"/>
    </row>
    <row r="1753" customFormat="false" ht="13.8" hidden="false" customHeight="false" outlineLevel="0" collapsed="false">
      <c r="A1753" s="18"/>
      <c r="B1753" s="19"/>
      <c r="C1753" s="9"/>
    </row>
    <row r="1754" customFormat="false" ht="13.8" hidden="false" customHeight="false" outlineLevel="0" collapsed="false">
      <c r="A1754" s="18"/>
      <c r="B1754" s="19"/>
      <c r="C1754" s="9"/>
    </row>
    <row r="1755" customFormat="false" ht="13.8" hidden="false" customHeight="false" outlineLevel="0" collapsed="false">
      <c r="A1755" s="18"/>
      <c r="B1755" s="19"/>
      <c r="C1755" s="9"/>
    </row>
    <row r="1756" customFormat="false" ht="13.8" hidden="false" customHeight="false" outlineLevel="0" collapsed="false">
      <c r="A1756" s="18"/>
      <c r="B1756" s="19"/>
      <c r="C1756" s="9"/>
    </row>
    <row r="1757" customFormat="false" ht="13.8" hidden="false" customHeight="false" outlineLevel="0" collapsed="false">
      <c r="A1757" s="18"/>
      <c r="B1757" s="19"/>
      <c r="C1757" s="9"/>
    </row>
    <row r="1758" customFormat="false" ht="13.8" hidden="false" customHeight="false" outlineLevel="0" collapsed="false">
      <c r="A1758" s="18"/>
      <c r="B1758" s="19"/>
      <c r="C1758" s="9"/>
    </row>
    <row r="1759" customFormat="false" ht="13.8" hidden="false" customHeight="false" outlineLevel="0" collapsed="false">
      <c r="A1759" s="18"/>
      <c r="B1759" s="19"/>
      <c r="C1759" s="9"/>
    </row>
    <row r="1760" customFormat="false" ht="13.8" hidden="false" customHeight="false" outlineLevel="0" collapsed="false">
      <c r="A1760" s="18"/>
      <c r="B1760" s="19"/>
      <c r="C1760" s="9"/>
    </row>
    <row r="1761" customFormat="false" ht="13.8" hidden="false" customHeight="false" outlineLevel="0" collapsed="false">
      <c r="A1761" s="18"/>
      <c r="B1761" s="19"/>
      <c r="C1761" s="9"/>
    </row>
    <row r="1762" customFormat="false" ht="13.8" hidden="false" customHeight="false" outlineLevel="0" collapsed="false">
      <c r="A1762" s="18"/>
      <c r="B1762" s="19"/>
      <c r="C1762" s="9"/>
    </row>
    <row r="1763" customFormat="false" ht="13.8" hidden="false" customHeight="false" outlineLevel="0" collapsed="false">
      <c r="A1763" s="18"/>
      <c r="B1763" s="19"/>
      <c r="C1763" s="9"/>
    </row>
    <row r="1764" customFormat="false" ht="13.8" hidden="false" customHeight="false" outlineLevel="0" collapsed="false">
      <c r="A1764" s="18"/>
      <c r="B1764" s="19"/>
      <c r="C1764" s="9"/>
    </row>
    <row r="1765" customFormat="false" ht="13.8" hidden="false" customHeight="false" outlineLevel="0" collapsed="false">
      <c r="A1765" s="18"/>
      <c r="B1765" s="19"/>
      <c r="C1765" s="9"/>
    </row>
    <row r="1766" customFormat="false" ht="13.8" hidden="false" customHeight="false" outlineLevel="0" collapsed="false">
      <c r="A1766" s="18"/>
      <c r="B1766" s="19"/>
      <c r="C1766" s="9"/>
    </row>
    <row r="1767" customFormat="false" ht="13.8" hidden="false" customHeight="false" outlineLevel="0" collapsed="false">
      <c r="A1767" s="18"/>
      <c r="B1767" s="19"/>
      <c r="C1767" s="9"/>
    </row>
    <row r="1768" customFormat="false" ht="13.8" hidden="false" customHeight="false" outlineLevel="0" collapsed="false">
      <c r="A1768" s="18"/>
      <c r="B1768" s="19"/>
      <c r="C1768" s="9"/>
    </row>
    <row r="1769" customFormat="false" ht="13.8" hidden="false" customHeight="false" outlineLevel="0" collapsed="false">
      <c r="A1769" s="18"/>
      <c r="B1769" s="19"/>
      <c r="C1769" s="9"/>
    </row>
    <row r="1770" customFormat="false" ht="13.8" hidden="false" customHeight="false" outlineLevel="0" collapsed="false">
      <c r="A1770" s="18"/>
      <c r="B1770" s="19"/>
      <c r="C1770" s="9"/>
    </row>
    <row r="1771" customFormat="false" ht="13.8" hidden="false" customHeight="false" outlineLevel="0" collapsed="false">
      <c r="A1771" s="18"/>
      <c r="B1771" s="19"/>
      <c r="C1771" s="9"/>
    </row>
    <row r="1772" customFormat="false" ht="13.8" hidden="false" customHeight="false" outlineLevel="0" collapsed="false">
      <c r="A1772" s="18"/>
      <c r="B1772" s="19"/>
      <c r="C1772" s="9"/>
    </row>
    <row r="1773" customFormat="false" ht="13.8" hidden="false" customHeight="false" outlineLevel="0" collapsed="false">
      <c r="A1773" s="18"/>
      <c r="B1773" s="19"/>
      <c r="C1773" s="9"/>
    </row>
    <row r="1774" customFormat="false" ht="13.8" hidden="false" customHeight="false" outlineLevel="0" collapsed="false">
      <c r="A1774" s="18"/>
      <c r="B1774" s="19"/>
      <c r="C1774" s="9"/>
    </row>
    <row r="1775" customFormat="false" ht="13.8" hidden="false" customHeight="false" outlineLevel="0" collapsed="false">
      <c r="A1775" s="18"/>
      <c r="B1775" s="19"/>
      <c r="C1775" s="9"/>
    </row>
    <row r="1776" customFormat="false" ht="13.8" hidden="false" customHeight="false" outlineLevel="0" collapsed="false">
      <c r="A1776" s="18"/>
      <c r="B1776" s="19"/>
      <c r="C1776" s="9"/>
    </row>
    <row r="1777" customFormat="false" ht="13.8" hidden="false" customHeight="false" outlineLevel="0" collapsed="false">
      <c r="A1777" s="18"/>
      <c r="B1777" s="19"/>
      <c r="C1777" s="9"/>
    </row>
    <row r="1778" customFormat="false" ht="13.8" hidden="false" customHeight="false" outlineLevel="0" collapsed="false">
      <c r="A1778" s="18"/>
      <c r="B1778" s="19"/>
      <c r="C1778" s="9"/>
    </row>
    <row r="1779" customFormat="false" ht="13.8" hidden="false" customHeight="false" outlineLevel="0" collapsed="false">
      <c r="A1779" s="18"/>
      <c r="B1779" s="19"/>
      <c r="C1779" s="9"/>
    </row>
    <row r="1780" customFormat="false" ht="13.8" hidden="false" customHeight="false" outlineLevel="0" collapsed="false">
      <c r="A1780" s="18"/>
      <c r="B1780" s="19"/>
      <c r="C1780" s="9"/>
    </row>
    <row r="1781" customFormat="false" ht="13.8" hidden="false" customHeight="false" outlineLevel="0" collapsed="false">
      <c r="A1781" s="18"/>
      <c r="B1781" s="19"/>
      <c r="C1781" s="9"/>
    </row>
    <row r="1782" customFormat="false" ht="13.8" hidden="false" customHeight="false" outlineLevel="0" collapsed="false">
      <c r="A1782" s="18"/>
      <c r="B1782" s="19"/>
      <c r="C1782" s="9"/>
    </row>
    <row r="1783" customFormat="false" ht="13.8" hidden="false" customHeight="false" outlineLevel="0" collapsed="false">
      <c r="A1783" s="18"/>
      <c r="B1783" s="19"/>
      <c r="C1783" s="9"/>
    </row>
    <row r="1784" customFormat="false" ht="13.8" hidden="false" customHeight="false" outlineLevel="0" collapsed="false">
      <c r="A1784" s="18"/>
      <c r="B1784" s="19"/>
      <c r="C1784" s="9"/>
    </row>
    <row r="1785" customFormat="false" ht="13.8" hidden="false" customHeight="false" outlineLevel="0" collapsed="false">
      <c r="A1785" s="18"/>
      <c r="B1785" s="19"/>
      <c r="C1785" s="9"/>
    </row>
    <row r="1786" customFormat="false" ht="13.8" hidden="false" customHeight="false" outlineLevel="0" collapsed="false">
      <c r="A1786" s="18"/>
      <c r="B1786" s="19"/>
      <c r="C1786" s="9"/>
    </row>
    <row r="1787" customFormat="false" ht="13.8" hidden="false" customHeight="false" outlineLevel="0" collapsed="false">
      <c r="A1787" s="18"/>
      <c r="B1787" s="19"/>
      <c r="C1787" s="9"/>
    </row>
    <row r="1788" customFormat="false" ht="13.8" hidden="false" customHeight="false" outlineLevel="0" collapsed="false">
      <c r="A1788" s="18"/>
      <c r="B1788" s="19"/>
      <c r="C1788" s="9"/>
    </row>
    <row r="1789" customFormat="false" ht="13.8" hidden="false" customHeight="false" outlineLevel="0" collapsed="false">
      <c r="A1789" s="18"/>
      <c r="B1789" s="19"/>
      <c r="C1789" s="9"/>
    </row>
    <row r="1790" customFormat="false" ht="13.8" hidden="false" customHeight="false" outlineLevel="0" collapsed="false">
      <c r="A1790" s="18"/>
      <c r="B1790" s="19"/>
      <c r="C1790" s="9"/>
    </row>
    <row r="1791" customFormat="false" ht="13.8" hidden="false" customHeight="false" outlineLevel="0" collapsed="false">
      <c r="A1791" s="18"/>
      <c r="B1791" s="19"/>
      <c r="C1791" s="9"/>
    </row>
    <row r="1792" customFormat="false" ht="13.8" hidden="false" customHeight="false" outlineLevel="0" collapsed="false">
      <c r="A1792" s="18"/>
      <c r="B1792" s="19"/>
      <c r="C1792" s="9"/>
    </row>
    <row r="1793" customFormat="false" ht="13.8" hidden="false" customHeight="false" outlineLevel="0" collapsed="false">
      <c r="A1793" s="18"/>
      <c r="B1793" s="19"/>
      <c r="C1793" s="9"/>
    </row>
    <row r="1794" customFormat="false" ht="13.8" hidden="false" customHeight="false" outlineLevel="0" collapsed="false">
      <c r="A1794" s="18"/>
      <c r="B1794" s="19"/>
      <c r="C1794" s="9"/>
    </row>
    <row r="1795" customFormat="false" ht="13.8" hidden="false" customHeight="false" outlineLevel="0" collapsed="false">
      <c r="A1795" s="18"/>
      <c r="B1795" s="19"/>
      <c r="C1795" s="9"/>
    </row>
    <row r="1796" customFormat="false" ht="13.8" hidden="false" customHeight="false" outlineLevel="0" collapsed="false">
      <c r="A1796" s="18"/>
      <c r="B1796" s="19"/>
      <c r="C1796" s="9"/>
    </row>
    <row r="1797" customFormat="false" ht="13.8" hidden="false" customHeight="false" outlineLevel="0" collapsed="false">
      <c r="A1797" s="18"/>
      <c r="B1797" s="19"/>
      <c r="C1797" s="9"/>
    </row>
    <row r="1798" customFormat="false" ht="13.8" hidden="false" customHeight="false" outlineLevel="0" collapsed="false">
      <c r="A1798" s="18"/>
      <c r="B1798" s="19"/>
      <c r="C1798" s="9"/>
    </row>
    <row r="1799" customFormat="false" ht="13.8" hidden="false" customHeight="false" outlineLevel="0" collapsed="false">
      <c r="A1799" s="18"/>
      <c r="B1799" s="19"/>
      <c r="C1799" s="9"/>
    </row>
    <row r="1800" customFormat="false" ht="13.8" hidden="false" customHeight="false" outlineLevel="0" collapsed="false">
      <c r="A1800" s="18"/>
      <c r="B1800" s="19"/>
      <c r="C1800" s="9"/>
    </row>
    <row r="1801" customFormat="false" ht="13.8" hidden="false" customHeight="false" outlineLevel="0" collapsed="false">
      <c r="A1801" s="18"/>
      <c r="B1801" s="19"/>
      <c r="C1801" s="9"/>
    </row>
    <row r="1802" customFormat="false" ht="13.8" hidden="false" customHeight="false" outlineLevel="0" collapsed="false">
      <c r="A1802" s="18"/>
      <c r="B1802" s="19"/>
      <c r="C1802" s="9"/>
    </row>
    <row r="1803" customFormat="false" ht="13.8" hidden="false" customHeight="false" outlineLevel="0" collapsed="false">
      <c r="A1803" s="18"/>
      <c r="B1803" s="19"/>
      <c r="C1803" s="9"/>
    </row>
    <row r="1804" customFormat="false" ht="13.8" hidden="false" customHeight="false" outlineLevel="0" collapsed="false">
      <c r="A1804" s="18"/>
      <c r="B1804" s="19"/>
      <c r="C1804" s="9"/>
    </row>
    <row r="1805" customFormat="false" ht="13.8" hidden="false" customHeight="false" outlineLevel="0" collapsed="false">
      <c r="A1805" s="18"/>
      <c r="B1805" s="19"/>
      <c r="C1805" s="9"/>
    </row>
    <row r="1806" customFormat="false" ht="13.8" hidden="false" customHeight="false" outlineLevel="0" collapsed="false">
      <c r="A1806" s="18"/>
      <c r="B1806" s="19"/>
      <c r="C1806" s="9"/>
    </row>
    <row r="1807" customFormat="false" ht="13.8" hidden="false" customHeight="false" outlineLevel="0" collapsed="false">
      <c r="A1807" s="18"/>
      <c r="B1807" s="19"/>
      <c r="C1807" s="9"/>
    </row>
    <row r="1808" customFormat="false" ht="13.8" hidden="false" customHeight="false" outlineLevel="0" collapsed="false">
      <c r="A1808" s="18"/>
      <c r="B1808" s="19"/>
      <c r="C1808" s="9"/>
    </row>
    <row r="1809" customFormat="false" ht="13.8" hidden="false" customHeight="false" outlineLevel="0" collapsed="false">
      <c r="A1809" s="18"/>
      <c r="B1809" s="19"/>
      <c r="C1809" s="9"/>
    </row>
    <row r="1810" customFormat="false" ht="13.8" hidden="false" customHeight="false" outlineLevel="0" collapsed="false">
      <c r="A1810" s="18"/>
      <c r="B1810" s="19"/>
      <c r="C1810" s="9"/>
    </row>
    <row r="1811" customFormat="false" ht="13.8" hidden="false" customHeight="false" outlineLevel="0" collapsed="false">
      <c r="A1811" s="18"/>
      <c r="B1811" s="19"/>
      <c r="C1811" s="9"/>
    </row>
    <row r="1812" customFormat="false" ht="13.8" hidden="false" customHeight="false" outlineLevel="0" collapsed="false">
      <c r="A1812" s="18"/>
      <c r="B1812" s="19"/>
      <c r="C1812" s="9"/>
    </row>
    <row r="1813" customFormat="false" ht="13.8" hidden="false" customHeight="false" outlineLevel="0" collapsed="false">
      <c r="A1813" s="18"/>
      <c r="B1813" s="19"/>
      <c r="C1813" s="9"/>
    </row>
    <row r="1814" customFormat="false" ht="13.8" hidden="false" customHeight="false" outlineLevel="0" collapsed="false">
      <c r="A1814" s="18"/>
      <c r="B1814" s="19"/>
      <c r="C1814" s="9"/>
    </row>
    <row r="1815" customFormat="false" ht="13.8" hidden="false" customHeight="false" outlineLevel="0" collapsed="false">
      <c r="A1815" s="18"/>
      <c r="B1815" s="19"/>
      <c r="C1815" s="9"/>
    </row>
    <row r="1816" customFormat="false" ht="13.8" hidden="false" customHeight="false" outlineLevel="0" collapsed="false">
      <c r="A1816" s="18"/>
      <c r="B1816" s="19"/>
      <c r="C1816" s="9"/>
    </row>
    <row r="1817" customFormat="false" ht="13.8" hidden="false" customHeight="false" outlineLevel="0" collapsed="false">
      <c r="A1817" s="18"/>
      <c r="B1817" s="19"/>
      <c r="C1817" s="9"/>
    </row>
    <row r="1818" customFormat="false" ht="13.8" hidden="false" customHeight="false" outlineLevel="0" collapsed="false">
      <c r="A1818" s="18"/>
      <c r="B1818" s="19"/>
      <c r="C1818" s="9"/>
    </row>
    <row r="1819" customFormat="false" ht="13.8" hidden="false" customHeight="false" outlineLevel="0" collapsed="false">
      <c r="A1819" s="18"/>
      <c r="B1819" s="19"/>
      <c r="C1819" s="9"/>
    </row>
    <row r="1820" customFormat="false" ht="13.8" hidden="false" customHeight="false" outlineLevel="0" collapsed="false">
      <c r="A1820" s="18"/>
      <c r="B1820" s="19"/>
      <c r="C1820" s="9"/>
    </row>
    <row r="1821" customFormat="false" ht="13.8" hidden="false" customHeight="false" outlineLevel="0" collapsed="false">
      <c r="A1821" s="18"/>
      <c r="B1821" s="19"/>
      <c r="C1821" s="9"/>
    </row>
    <row r="1822" customFormat="false" ht="13.8" hidden="false" customHeight="false" outlineLevel="0" collapsed="false">
      <c r="A1822" s="18"/>
      <c r="B1822" s="19"/>
      <c r="C1822" s="9"/>
    </row>
    <row r="1823" customFormat="false" ht="13.8" hidden="false" customHeight="false" outlineLevel="0" collapsed="false">
      <c r="A1823" s="18"/>
      <c r="B1823" s="19"/>
      <c r="C1823" s="9"/>
    </row>
    <row r="1824" customFormat="false" ht="13.8" hidden="false" customHeight="false" outlineLevel="0" collapsed="false">
      <c r="A1824" s="18"/>
      <c r="B1824" s="19"/>
      <c r="C1824" s="9"/>
    </row>
    <row r="1825" customFormat="false" ht="13.8" hidden="false" customHeight="false" outlineLevel="0" collapsed="false">
      <c r="A1825" s="18"/>
      <c r="B1825" s="19"/>
      <c r="C1825" s="9"/>
    </row>
    <row r="1826" customFormat="false" ht="13.8" hidden="false" customHeight="false" outlineLevel="0" collapsed="false">
      <c r="A1826" s="18"/>
      <c r="B1826" s="19"/>
      <c r="C1826" s="9"/>
    </row>
    <row r="1827" customFormat="false" ht="13.8" hidden="false" customHeight="false" outlineLevel="0" collapsed="false">
      <c r="A1827" s="18"/>
      <c r="B1827" s="19"/>
      <c r="C1827" s="9"/>
    </row>
    <row r="1828" customFormat="false" ht="13.8" hidden="false" customHeight="false" outlineLevel="0" collapsed="false">
      <c r="A1828" s="18"/>
      <c r="B1828" s="19"/>
      <c r="C1828" s="9"/>
    </row>
    <row r="1829" customFormat="false" ht="13.8" hidden="false" customHeight="false" outlineLevel="0" collapsed="false">
      <c r="A1829" s="18"/>
      <c r="B1829" s="19"/>
      <c r="C1829" s="9"/>
    </row>
    <row r="1830" customFormat="false" ht="13.8" hidden="false" customHeight="false" outlineLevel="0" collapsed="false">
      <c r="A1830" s="18"/>
      <c r="B1830" s="19"/>
      <c r="C1830" s="9"/>
    </row>
    <row r="1831" customFormat="false" ht="13.8" hidden="false" customHeight="false" outlineLevel="0" collapsed="false">
      <c r="A1831" s="18"/>
      <c r="B1831" s="19"/>
      <c r="C1831" s="9"/>
    </row>
    <row r="1832" customFormat="false" ht="13.8" hidden="false" customHeight="false" outlineLevel="0" collapsed="false">
      <c r="A1832" s="18"/>
      <c r="B1832" s="19"/>
      <c r="C1832" s="9"/>
    </row>
    <row r="1833" customFormat="false" ht="13.8" hidden="false" customHeight="false" outlineLevel="0" collapsed="false">
      <c r="A1833" s="18"/>
      <c r="B1833" s="19"/>
      <c r="C1833" s="9"/>
    </row>
    <row r="1834" customFormat="false" ht="13.8" hidden="false" customHeight="false" outlineLevel="0" collapsed="false">
      <c r="A1834" s="18"/>
      <c r="B1834" s="19"/>
      <c r="C1834" s="9"/>
    </row>
    <row r="1835" customFormat="false" ht="13.8" hidden="false" customHeight="false" outlineLevel="0" collapsed="false">
      <c r="A1835" s="18"/>
      <c r="B1835" s="19"/>
      <c r="C1835" s="9"/>
    </row>
    <row r="1836" customFormat="false" ht="13.8" hidden="false" customHeight="false" outlineLevel="0" collapsed="false">
      <c r="A1836" s="18"/>
      <c r="B1836" s="19"/>
      <c r="C1836" s="9"/>
    </row>
    <row r="1837" customFormat="false" ht="13.8" hidden="false" customHeight="false" outlineLevel="0" collapsed="false">
      <c r="A1837" s="18"/>
      <c r="B1837" s="19"/>
      <c r="C1837" s="9"/>
    </row>
    <row r="1838" customFormat="false" ht="13.8" hidden="false" customHeight="false" outlineLevel="0" collapsed="false">
      <c r="A1838" s="18"/>
      <c r="B1838" s="19"/>
      <c r="C1838" s="9"/>
    </row>
    <row r="1839" customFormat="false" ht="13.8" hidden="false" customHeight="false" outlineLevel="0" collapsed="false">
      <c r="A1839" s="18"/>
      <c r="B1839" s="19"/>
      <c r="C1839" s="9"/>
    </row>
    <row r="1840" customFormat="false" ht="13.8" hidden="false" customHeight="false" outlineLevel="0" collapsed="false">
      <c r="A1840" s="18"/>
      <c r="B1840" s="19"/>
      <c r="C1840" s="9"/>
    </row>
    <row r="1841" customFormat="false" ht="13.8" hidden="false" customHeight="false" outlineLevel="0" collapsed="false">
      <c r="A1841" s="18"/>
      <c r="B1841" s="19"/>
      <c r="C1841" s="9"/>
    </row>
    <row r="1842" customFormat="false" ht="13.8" hidden="false" customHeight="false" outlineLevel="0" collapsed="false">
      <c r="A1842" s="18"/>
      <c r="B1842" s="19"/>
      <c r="C1842" s="9"/>
    </row>
    <row r="1843" customFormat="false" ht="13.8" hidden="false" customHeight="false" outlineLevel="0" collapsed="false">
      <c r="A1843" s="18"/>
      <c r="B1843" s="19"/>
      <c r="C1843" s="9"/>
    </row>
    <row r="1844" customFormat="false" ht="13.8" hidden="false" customHeight="false" outlineLevel="0" collapsed="false">
      <c r="A1844" s="18"/>
      <c r="B1844" s="19"/>
      <c r="C1844" s="9"/>
    </row>
    <row r="1845" customFormat="false" ht="13.8" hidden="false" customHeight="false" outlineLevel="0" collapsed="false">
      <c r="A1845" s="18"/>
      <c r="B1845" s="19"/>
      <c r="C1845" s="9"/>
    </row>
    <row r="1846" customFormat="false" ht="13.8" hidden="false" customHeight="false" outlineLevel="0" collapsed="false">
      <c r="A1846" s="18"/>
      <c r="B1846" s="19"/>
      <c r="C1846" s="9"/>
    </row>
    <row r="1847" customFormat="false" ht="13.8" hidden="false" customHeight="false" outlineLevel="0" collapsed="false">
      <c r="A1847" s="18"/>
      <c r="B1847" s="19"/>
      <c r="C1847" s="9"/>
    </row>
    <row r="1848" customFormat="false" ht="13.8" hidden="false" customHeight="false" outlineLevel="0" collapsed="false">
      <c r="A1848" s="18"/>
      <c r="B1848" s="19"/>
      <c r="C1848" s="9"/>
    </row>
    <row r="1849" customFormat="false" ht="13.8" hidden="false" customHeight="false" outlineLevel="0" collapsed="false">
      <c r="A1849" s="18"/>
      <c r="B1849" s="19"/>
      <c r="C1849" s="9"/>
    </row>
    <row r="1850" customFormat="false" ht="13.8" hidden="false" customHeight="false" outlineLevel="0" collapsed="false">
      <c r="A1850" s="18"/>
      <c r="B1850" s="19"/>
      <c r="C1850" s="9"/>
    </row>
    <row r="1851" customFormat="false" ht="13.8" hidden="false" customHeight="false" outlineLevel="0" collapsed="false">
      <c r="A1851" s="18"/>
      <c r="B1851" s="19"/>
      <c r="C1851" s="9"/>
    </row>
    <row r="1852" customFormat="false" ht="13.8" hidden="false" customHeight="false" outlineLevel="0" collapsed="false">
      <c r="A1852" s="18"/>
      <c r="B1852" s="19"/>
      <c r="C1852" s="9"/>
    </row>
    <row r="1853" customFormat="false" ht="13.8" hidden="false" customHeight="false" outlineLevel="0" collapsed="false">
      <c r="A1853" s="18"/>
      <c r="B1853" s="19"/>
      <c r="C1853" s="9"/>
    </row>
    <row r="1854" customFormat="false" ht="13.8" hidden="false" customHeight="false" outlineLevel="0" collapsed="false">
      <c r="A1854" s="18"/>
      <c r="B1854" s="19"/>
      <c r="C1854" s="9"/>
    </row>
    <row r="1855" customFormat="false" ht="13.8" hidden="false" customHeight="false" outlineLevel="0" collapsed="false">
      <c r="A1855" s="18"/>
      <c r="B1855" s="19"/>
      <c r="C1855" s="9"/>
    </row>
    <row r="1856" customFormat="false" ht="13.8" hidden="false" customHeight="false" outlineLevel="0" collapsed="false">
      <c r="A1856" s="18"/>
      <c r="B1856" s="19"/>
      <c r="C1856" s="9"/>
    </row>
    <row r="1857" customFormat="false" ht="13.8" hidden="false" customHeight="false" outlineLevel="0" collapsed="false">
      <c r="A1857" s="18"/>
      <c r="B1857" s="19"/>
      <c r="C1857" s="9"/>
    </row>
    <row r="1858" customFormat="false" ht="13.8" hidden="false" customHeight="false" outlineLevel="0" collapsed="false">
      <c r="A1858" s="18"/>
      <c r="B1858" s="19"/>
      <c r="C1858" s="9"/>
    </row>
    <row r="1859" customFormat="false" ht="13.8" hidden="false" customHeight="false" outlineLevel="0" collapsed="false">
      <c r="A1859" s="18"/>
      <c r="B1859" s="19"/>
      <c r="C1859" s="9"/>
    </row>
    <row r="1860" customFormat="false" ht="13.8" hidden="false" customHeight="false" outlineLevel="0" collapsed="false">
      <c r="A1860" s="18"/>
      <c r="B1860" s="19"/>
      <c r="C1860" s="9"/>
    </row>
    <row r="1861" customFormat="false" ht="13.8" hidden="false" customHeight="false" outlineLevel="0" collapsed="false">
      <c r="A1861" s="18"/>
      <c r="B1861" s="19"/>
      <c r="C1861" s="9"/>
    </row>
    <row r="1862" customFormat="false" ht="13.8" hidden="false" customHeight="false" outlineLevel="0" collapsed="false">
      <c r="A1862" s="18"/>
      <c r="B1862" s="19"/>
      <c r="C1862" s="9"/>
    </row>
    <row r="1863" customFormat="false" ht="13.8" hidden="false" customHeight="false" outlineLevel="0" collapsed="false">
      <c r="A1863" s="18"/>
      <c r="B1863" s="19"/>
      <c r="C1863" s="9"/>
    </row>
    <row r="1864" customFormat="false" ht="13.8" hidden="false" customHeight="false" outlineLevel="0" collapsed="false">
      <c r="A1864" s="18"/>
      <c r="B1864" s="19"/>
      <c r="C1864" s="9"/>
    </row>
    <row r="1865" customFormat="false" ht="13.8" hidden="false" customHeight="false" outlineLevel="0" collapsed="false">
      <c r="A1865" s="18"/>
      <c r="B1865" s="19"/>
      <c r="C1865" s="9"/>
    </row>
    <row r="1866" customFormat="false" ht="13.8" hidden="false" customHeight="false" outlineLevel="0" collapsed="false">
      <c r="A1866" s="18"/>
      <c r="B1866" s="19"/>
      <c r="C1866" s="9"/>
    </row>
    <row r="1867" customFormat="false" ht="13.8" hidden="false" customHeight="false" outlineLevel="0" collapsed="false">
      <c r="A1867" s="18"/>
      <c r="B1867" s="19"/>
      <c r="C1867" s="9"/>
    </row>
    <row r="1868" customFormat="false" ht="13.8" hidden="false" customHeight="false" outlineLevel="0" collapsed="false">
      <c r="A1868" s="18"/>
      <c r="B1868" s="19"/>
      <c r="C1868" s="9"/>
    </row>
    <row r="1869" customFormat="false" ht="13.8" hidden="false" customHeight="false" outlineLevel="0" collapsed="false">
      <c r="A1869" s="18"/>
      <c r="B1869" s="19"/>
      <c r="C1869" s="9"/>
    </row>
    <row r="1870" customFormat="false" ht="13.8" hidden="false" customHeight="false" outlineLevel="0" collapsed="false">
      <c r="A1870" s="18"/>
      <c r="B1870" s="19"/>
      <c r="C1870" s="9"/>
    </row>
    <row r="1871" customFormat="false" ht="13.8" hidden="false" customHeight="false" outlineLevel="0" collapsed="false">
      <c r="A1871" s="18"/>
      <c r="B1871" s="19"/>
      <c r="C1871" s="9"/>
    </row>
    <row r="1872" customFormat="false" ht="13.8" hidden="false" customHeight="false" outlineLevel="0" collapsed="false">
      <c r="A1872" s="18"/>
      <c r="B1872" s="19"/>
      <c r="C1872" s="9"/>
    </row>
    <row r="1873" customFormat="false" ht="13.8" hidden="false" customHeight="false" outlineLevel="0" collapsed="false">
      <c r="A1873" s="18"/>
      <c r="B1873" s="19"/>
      <c r="C1873" s="9"/>
    </row>
    <row r="1874" customFormat="false" ht="13.8" hidden="false" customHeight="false" outlineLevel="0" collapsed="false">
      <c r="A1874" s="18"/>
      <c r="B1874" s="19"/>
      <c r="C1874" s="9"/>
    </row>
    <row r="1875" customFormat="false" ht="13.8" hidden="false" customHeight="false" outlineLevel="0" collapsed="false">
      <c r="A1875" s="18"/>
      <c r="B1875" s="19"/>
      <c r="C1875" s="9"/>
    </row>
    <row r="1876" customFormat="false" ht="13.8" hidden="false" customHeight="false" outlineLevel="0" collapsed="false">
      <c r="A1876" s="18"/>
      <c r="B1876" s="19"/>
      <c r="C1876" s="9"/>
    </row>
    <row r="1877" customFormat="false" ht="13.8" hidden="false" customHeight="false" outlineLevel="0" collapsed="false">
      <c r="A1877" s="18"/>
      <c r="B1877" s="19"/>
      <c r="C1877" s="9"/>
    </row>
    <row r="1878" customFormat="false" ht="13.8" hidden="false" customHeight="false" outlineLevel="0" collapsed="false">
      <c r="A1878" s="18"/>
      <c r="B1878" s="19"/>
      <c r="C1878" s="9"/>
    </row>
    <row r="1879" customFormat="false" ht="13.8" hidden="false" customHeight="false" outlineLevel="0" collapsed="false">
      <c r="A1879" s="18"/>
      <c r="B1879" s="19"/>
      <c r="C1879" s="9"/>
    </row>
    <row r="1880" customFormat="false" ht="13.8" hidden="false" customHeight="false" outlineLevel="0" collapsed="false">
      <c r="A1880" s="18"/>
      <c r="B1880" s="19"/>
      <c r="C1880" s="9"/>
    </row>
    <row r="1881" customFormat="false" ht="13.8" hidden="false" customHeight="false" outlineLevel="0" collapsed="false">
      <c r="A1881" s="18"/>
      <c r="B1881" s="19"/>
      <c r="C1881" s="9"/>
    </row>
    <row r="1882" customFormat="false" ht="13.8" hidden="false" customHeight="false" outlineLevel="0" collapsed="false">
      <c r="A1882" s="18"/>
      <c r="B1882" s="19"/>
      <c r="C1882" s="9"/>
    </row>
    <row r="1883" customFormat="false" ht="13.8" hidden="false" customHeight="false" outlineLevel="0" collapsed="false">
      <c r="A1883" s="18"/>
      <c r="B1883" s="19"/>
      <c r="C1883" s="9"/>
    </row>
    <row r="1884" customFormat="false" ht="13.8" hidden="false" customHeight="false" outlineLevel="0" collapsed="false">
      <c r="A1884" s="18"/>
      <c r="B1884" s="19"/>
      <c r="C1884" s="9"/>
    </row>
    <row r="1885" customFormat="false" ht="13.8" hidden="false" customHeight="false" outlineLevel="0" collapsed="false">
      <c r="A1885" s="18"/>
      <c r="B1885" s="19"/>
      <c r="C1885" s="9"/>
    </row>
    <row r="1886" customFormat="false" ht="13.8" hidden="false" customHeight="false" outlineLevel="0" collapsed="false">
      <c r="A1886" s="18"/>
      <c r="B1886" s="19"/>
      <c r="C1886" s="9"/>
    </row>
    <row r="1887" customFormat="false" ht="13.8" hidden="false" customHeight="false" outlineLevel="0" collapsed="false">
      <c r="A1887" s="18"/>
      <c r="B1887" s="19"/>
      <c r="C1887" s="9"/>
    </row>
    <row r="1888" customFormat="false" ht="13.8" hidden="false" customHeight="false" outlineLevel="0" collapsed="false">
      <c r="A1888" s="18"/>
      <c r="B1888" s="19"/>
      <c r="C1888" s="9"/>
    </row>
    <row r="1889" customFormat="false" ht="13.8" hidden="false" customHeight="false" outlineLevel="0" collapsed="false">
      <c r="A1889" s="18"/>
      <c r="B1889" s="19"/>
      <c r="C1889" s="9"/>
    </row>
    <row r="1890" customFormat="false" ht="13.8" hidden="false" customHeight="false" outlineLevel="0" collapsed="false">
      <c r="A1890" s="18"/>
      <c r="B1890" s="19"/>
      <c r="C1890" s="9"/>
    </row>
    <row r="1891" customFormat="false" ht="13.8" hidden="false" customHeight="false" outlineLevel="0" collapsed="false">
      <c r="A1891" s="18"/>
      <c r="B1891" s="19"/>
      <c r="C1891" s="9"/>
    </row>
    <row r="1892" customFormat="false" ht="13.8" hidden="false" customHeight="false" outlineLevel="0" collapsed="false">
      <c r="A1892" s="18"/>
      <c r="B1892" s="19"/>
      <c r="C1892" s="9"/>
    </row>
    <row r="1893" customFormat="false" ht="13.8" hidden="false" customHeight="false" outlineLevel="0" collapsed="false">
      <c r="A1893" s="18"/>
      <c r="B1893" s="19"/>
      <c r="C1893" s="9"/>
    </row>
    <row r="1894" customFormat="false" ht="13.8" hidden="false" customHeight="false" outlineLevel="0" collapsed="false">
      <c r="A1894" s="18"/>
      <c r="B1894" s="19"/>
      <c r="C1894" s="9"/>
    </row>
    <row r="1895" customFormat="false" ht="13.8" hidden="false" customHeight="false" outlineLevel="0" collapsed="false">
      <c r="A1895" s="18"/>
      <c r="B1895" s="19"/>
      <c r="C1895" s="9"/>
    </row>
    <row r="1896" customFormat="false" ht="13.8" hidden="false" customHeight="false" outlineLevel="0" collapsed="false">
      <c r="A1896" s="18"/>
      <c r="B1896" s="19"/>
      <c r="C1896" s="9"/>
    </row>
    <row r="1897" customFormat="false" ht="13.8" hidden="false" customHeight="false" outlineLevel="0" collapsed="false">
      <c r="A1897" s="18"/>
      <c r="B1897" s="19"/>
      <c r="C1897" s="9"/>
    </row>
    <row r="1898" customFormat="false" ht="13.8" hidden="false" customHeight="false" outlineLevel="0" collapsed="false">
      <c r="A1898" s="18"/>
      <c r="B1898" s="19"/>
      <c r="C1898" s="9"/>
    </row>
    <row r="1899" customFormat="false" ht="13.8" hidden="false" customHeight="false" outlineLevel="0" collapsed="false">
      <c r="A1899" s="18"/>
      <c r="B1899" s="19"/>
      <c r="C1899" s="9"/>
    </row>
    <row r="1900" customFormat="false" ht="13.8" hidden="false" customHeight="false" outlineLevel="0" collapsed="false">
      <c r="A1900" s="18"/>
      <c r="B1900" s="19"/>
      <c r="C1900" s="9"/>
    </row>
    <row r="1901" customFormat="false" ht="13.8" hidden="false" customHeight="false" outlineLevel="0" collapsed="false">
      <c r="A1901" s="18"/>
      <c r="B1901" s="19"/>
      <c r="C1901" s="9"/>
    </row>
    <row r="1902" customFormat="false" ht="13.8" hidden="false" customHeight="false" outlineLevel="0" collapsed="false">
      <c r="A1902" s="18"/>
      <c r="B1902" s="19"/>
      <c r="C1902" s="9"/>
    </row>
    <row r="1903" customFormat="false" ht="13.8" hidden="false" customHeight="false" outlineLevel="0" collapsed="false">
      <c r="A1903" s="18"/>
      <c r="B1903" s="19"/>
      <c r="C1903" s="9"/>
    </row>
    <row r="1904" customFormat="false" ht="13.8" hidden="false" customHeight="false" outlineLevel="0" collapsed="false">
      <c r="A1904" s="18"/>
      <c r="B1904" s="19"/>
      <c r="C1904" s="9"/>
    </row>
    <row r="1905" customFormat="false" ht="13.8" hidden="false" customHeight="false" outlineLevel="0" collapsed="false">
      <c r="A1905" s="18"/>
      <c r="B1905" s="19"/>
      <c r="C1905" s="9"/>
    </row>
    <row r="1906" customFormat="false" ht="13.8" hidden="false" customHeight="false" outlineLevel="0" collapsed="false">
      <c r="A1906" s="18"/>
      <c r="B1906" s="19"/>
      <c r="C1906" s="9"/>
    </row>
    <row r="1907" customFormat="false" ht="13.8" hidden="false" customHeight="false" outlineLevel="0" collapsed="false">
      <c r="A1907" s="18"/>
      <c r="B1907" s="19"/>
      <c r="C1907" s="9"/>
    </row>
    <row r="1908" customFormat="false" ht="13.8" hidden="false" customHeight="false" outlineLevel="0" collapsed="false">
      <c r="A1908" s="18"/>
      <c r="B1908" s="19"/>
      <c r="C1908" s="9"/>
    </row>
    <row r="1909" customFormat="false" ht="13.8" hidden="false" customHeight="false" outlineLevel="0" collapsed="false">
      <c r="A1909" s="18"/>
      <c r="B1909" s="19"/>
      <c r="C1909" s="9"/>
    </row>
    <row r="1910" customFormat="false" ht="13.8" hidden="false" customHeight="false" outlineLevel="0" collapsed="false">
      <c r="A1910" s="18"/>
      <c r="B1910" s="19"/>
      <c r="C1910" s="9"/>
    </row>
    <row r="1911" customFormat="false" ht="13.8" hidden="false" customHeight="false" outlineLevel="0" collapsed="false">
      <c r="A1911" s="18"/>
      <c r="B1911" s="19"/>
      <c r="C1911" s="9"/>
    </row>
    <row r="1912" customFormat="false" ht="13.8" hidden="false" customHeight="false" outlineLevel="0" collapsed="false">
      <c r="A1912" s="18"/>
      <c r="B1912" s="19"/>
      <c r="C1912" s="9"/>
    </row>
    <row r="1913" customFormat="false" ht="13.8" hidden="false" customHeight="false" outlineLevel="0" collapsed="false">
      <c r="A1913" s="18"/>
      <c r="B1913" s="19"/>
      <c r="C1913" s="9"/>
    </row>
    <row r="1914" customFormat="false" ht="13.8" hidden="false" customHeight="false" outlineLevel="0" collapsed="false">
      <c r="A1914" s="18"/>
      <c r="B1914" s="19"/>
      <c r="C1914" s="9"/>
    </row>
    <row r="1915" customFormat="false" ht="13.8" hidden="false" customHeight="false" outlineLevel="0" collapsed="false">
      <c r="A1915" s="18"/>
      <c r="B1915" s="19"/>
      <c r="C1915" s="9"/>
    </row>
    <row r="1916" customFormat="false" ht="13.8" hidden="false" customHeight="false" outlineLevel="0" collapsed="false">
      <c r="A1916" s="18"/>
      <c r="B1916" s="19"/>
      <c r="C1916" s="9"/>
    </row>
    <row r="1917" customFormat="false" ht="13.8" hidden="false" customHeight="false" outlineLevel="0" collapsed="false">
      <c r="A1917" s="18"/>
      <c r="B1917" s="19"/>
      <c r="C1917" s="9"/>
    </row>
    <row r="1918" customFormat="false" ht="13.8" hidden="false" customHeight="false" outlineLevel="0" collapsed="false">
      <c r="A1918" s="18"/>
      <c r="B1918" s="19"/>
      <c r="C1918" s="9"/>
    </row>
    <row r="1919" customFormat="false" ht="13.8" hidden="false" customHeight="false" outlineLevel="0" collapsed="false">
      <c r="A1919" s="18"/>
      <c r="B1919" s="19"/>
      <c r="C1919" s="9"/>
    </row>
    <row r="1920" customFormat="false" ht="13.8" hidden="false" customHeight="false" outlineLevel="0" collapsed="false">
      <c r="A1920" s="18"/>
      <c r="B1920" s="19"/>
      <c r="C1920" s="9"/>
    </row>
    <row r="1921" customFormat="false" ht="13.8" hidden="false" customHeight="false" outlineLevel="0" collapsed="false">
      <c r="A1921" s="18"/>
      <c r="B1921" s="19"/>
      <c r="C1921" s="9"/>
    </row>
    <row r="1922" customFormat="false" ht="13.8" hidden="false" customHeight="false" outlineLevel="0" collapsed="false">
      <c r="A1922" s="18"/>
      <c r="B1922" s="19"/>
      <c r="C1922" s="9"/>
    </row>
    <row r="1923" customFormat="false" ht="13.8" hidden="false" customHeight="false" outlineLevel="0" collapsed="false">
      <c r="A1923" s="18"/>
      <c r="B1923" s="19"/>
      <c r="C1923" s="9"/>
    </row>
    <row r="1924" customFormat="false" ht="13.8" hidden="false" customHeight="false" outlineLevel="0" collapsed="false">
      <c r="A1924" s="18"/>
      <c r="B1924" s="19"/>
      <c r="C1924" s="9"/>
    </row>
    <row r="1925" customFormat="false" ht="13.8" hidden="false" customHeight="false" outlineLevel="0" collapsed="false">
      <c r="A1925" s="18"/>
      <c r="B1925" s="19"/>
      <c r="C1925" s="9"/>
    </row>
    <row r="1926" customFormat="false" ht="13.8" hidden="false" customHeight="false" outlineLevel="0" collapsed="false">
      <c r="A1926" s="18"/>
      <c r="B1926" s="19"/>
      <c r="C1926" s="9"/>
    </row>
    <row r="1927" customFormat="false" ht="13.8" hidden="false" customHeight="false" outlineLevel="0" collapsed="false">
      <c r="A1927" s="18"/>
      <c r="B1927" s="19"/>
      <c r="C1927" s="9"/>
    </row>
    <row r="1928" customFormat="false" ht="13.8" hidden="false" customHeight="false" outlineLevel="0" collapsed="false">
      <c r="A1928" s="18"/>
      <c r="B1928" s="19"/>
      <c r="C1928" s="9"/>
    </row>
    <row r="1929" customFormat="false" ht="13.8" hidden="false" customHeight="false" outlineLevel="0" collapsed="false">
      <c r="A1929" s="18"/>
      <c r="B1929" s="19"/>
      <c r="C1929" s="9"/>
    </row>
    <row r="1930" customFormat="false" ht="13.8" hidden="false" customHeight="false" outlineLevel="0" collapsed="false">
      <c r="A1930" s="18"/>
      <c r="B1930" s="19"/>
      <c r="C1930" s="9"/>
    </row>
    <row r="1931" customFormat="false" ht="13.8" hidden="false" customHeight="false" outlineLevel="0" collapsed="false">
      <c r="A1931" s="18"/>
      <c r="B1931" s="19"/>
      <c r="C1931" s="9"/>
    </row>
    <row r="1932" customFormat="false" ht="13.8" hidden="false" customHeight="false" outlineLevel="0" collapsed="false">
      <c r="A1932" s="18"/>
      <c r="B1932" s="19"/>
      <c r="C1932" s="9"/>
    </row>
    <row r="1933" customFormat="false" ht="13.8" hidden="false" customHeight="false" outlineLevel="0" collapsed="false">
      <c r="A1933" s="18"/>
      <c r="B1933" s="19"/>
      <c r="C1933" s="9"/>
    </row>
    <row r="1934" customFormat="false" ht="13.8" hidden="false" customHeight="false" outlineLevel="0" collapsed="false">
      <c r="A1934" s="18"/>
      <c r="B1934" s="19"/>
      <c r="C1934" s="9"/>
    </row>
    <row r="1935" customFormat="false" ht="13.8" hidden="false" customHeight="false" outlineLevel="0" collapsed="false">
      <c r="A1935" s="18"/>
      <c r="B1935" s="19"/>
      <c r="C1935" s="9"/>
    </row>
    <row r="1936" customFormat="false" ht="13.8" hidden="false" customHeight="false" outlineLevel="0" collapsed="false">
      <c r="A1936" s="18"/>
      <c r="B1936" s="19"/>
      <c r="C1936" s="9"/>
    </row>
    <row r="1937" customFormat="false" ht="13.8" hidden="false" customHeight="false" outlineLevel="0" collapsed="false">
      <c r="A1937" s="18"/>
      <c r="B1937" s="19"/>
      <c r="C1937" s="9"/>
    </row>
    <row r="1938" customFormat="false" ht="13.8" hidden="false" customHeight="false" outlineLevel="0" collapsed="false">
      <c r="A1938" s="18"/>
      <c r="B1938" s="19"/>
      <c r="C1938" s="9"/>
    </row>
    <row r="1939" customFormat="false" ht="13.8" hidden="false" customHeight="false" outlineLevel="0" collapsed="false">
      <c r="A1939" s="18"/>
      <c r="B1939" s="19"/>
      <c r="C1939" s="9"/>
    </row>
    <row r="1940" customFormat="false" ht="13.8" hidden="false" customHeight="false" outlineLevel="0" collapsed="false">
      <c r="A1940" s="18"/>
      <c r="B1940" s="19"/>
      <c r="C1940" s="9"/>
    </row>
    <row r="1941" customFormat="false" ht="13.8" hidden="false" customHeight="false" outlineLevel="0" collapsed="false">
      <c r="A1941" s="18"/>
      <c r="B1941" s="19"/>
      <c r="C1941" s="9"/>
    </row>
    <row r="1942" customFormat="false" ht="13.8" hidden="false" customHeight="false" outlineLevel="0" collapsed="false">
      <c r="A1942" s="18"/>
      <c r="B1942" s="19"/>
      <c r="C1942" s="9"/>
    </row>
    <row r="1943" customFormat="false" ht="13.8" hidden="false" customHeight="false" outlineLevel="0" collapsed="false">
      <c r="A1943" s="18"/>
      <c r="B1943" s="19"/>
      <c r="C1943" s="9"/>
    </row>
    <row r="1944" customFormat="false" ht="13.8" hidden="false" customHeight="false" outlineLevel="0" collapsed="false">
      <c r="A1944" s="18"/>
      <c r="B1944" s="19"/>
      <c r="C1944" s="9"/>
    </row>
    <row r="1945" customFormat="false" ht="13.8" hidden="false" customHeight="false" outlineLevel="0" collapsed="false">
      <c r="A1945" s="18"/>
      <c r="B1945" s="19"/>
      <c r="C1945" s="9"/>
    </row>
    <row r="1946" customFormat="false" ht="13.8" hidden="false" customHeight="false" outlineLevel="0" collapsed="false">
      <c r="A1946" s="18"/>
      <c r="B1946" s="19"/>
      <c r="C1946" s="9"/>
    </row>
    <row r="1947" customFormat="false" ht="13.8" hidden="false" customHeight="false" outlineLevel="0" collapsed="false">
      <c r="A1947" s="18"/>
      <c r="B1947" s="19"/>
      <c r="C1947" s="9"/>
    </row>
    <row r="1948" customFormat="false" ht="13.8" hidden="false" customHeight="false" outlineLevel="0" collapsed="false">
      <c r="A1948" s="18"/>
      <c r="B1948" s="19"/>
      <c r="C1948" s="9"/>
    </row>
    <row r="1949" customFormat="false" ht="13.8" hidden="false" customHeight="false" outlineLevel="0" collapsed="false">
      <c r="A1949" s="18"/>
      <c r="B1949" s="19"/>
      <c r="C1949" s="9"/>
    </row>
    <row r="1950" customFormat="false" ht="13.8" hidden="false" customHeight="false" outlineLevel="0" collapsed="false">
      <c r="A1950" s="18"/>
      <c r="B1950" s="19"/>
      <c r="C1950" s="9"/>
    </row>
    <row r="1951" customFormat="false" ht="13.8" hidden="false" customHeight="false" outlineLevel="0" collapsed="false">
      <c r="A1951" s="18"/>
      <c r="B1951" s="19"/>
      <c r="C1951" s="9"/>
    </row>
    <row r="1952" customFormat="false" ht="13.8" hidden="false" customHeight="false" outlineLevel="0" collapsed="false">
      <c r="A1952" s="18"/>
      <c r="B1952" s="19"/>
      <c r="C1952" s="9"/>
    </row>
    <row r="1953" customFormat="false" ht="13.8" hidden="false" customHeight="false" outlineLevel="0" collapsed="false">
      <c r="A1953" s="18"/>
      <c r="B1953" s="19"/>
      <c r="C1953" s="9"/>
    </row>
    <row r="1954" customFormat="false" ht="13.8" hidden="false" customHeight="false" outlineLevel="0" collapsed="false">
      <c r="A1954" s="18"/>
      <c r="B1954" s="19"/>
      <c r="C1954" s="9"/>
    </row>
    <row r="1955" customFormat="false" ht="13.8" hidden="false" customHeight="false" outlineLevel="0" collapsed="false">
      <c r="A1955" s="18"/>
      <c r="B1955" s="19"/>
      <c r="C1955" s="9"/>
    </row>
    <row r="1956" customFormat="false" ht="13.8" hidden="false" customHeight="false" outlineLevel="0" collapsed="false">
      <c r="A1956" s="18"/>
      <c r="B1956" s="19"/>
      <c r="C1956" s="9"/>
    </row>
    <row r="1957" customFormat="false" ht="13.8" hidden="false" customHeight="false" outlineLevel="0" collapsed="false">
      <c r="A1957" s="18"/>
      <c r="B1957" s="19"/>
      <c r="C1957" s="9"/>
    </row>
    <row r="1958" customFormat="false" ht="13.8" hidden="false" customHeight="false" outlineLevel="0" collapsed="false">
      <c r="A1958" s="18"/>
      <c r="B1958" s="19"/>
      <c r="C1958" s="9"/>
    </row>
    <row r="1959" customFormat="false" ht="13.8" hidden="false" customHeight="false" outlineLevel="0" collapsed="false">
      <c r="A1959" s="18"/>
      <c r="B1959" s="19"/>
      <c r="C1959" s="9"/>
    </row>
    <row r="1960" customFormat="false" ht="13.8" hidden="false" customHeight="false" outlineLevel="0" collapsed="false">
      <c r="A1960" s="18"/>
      <c r="B1960" s="19"/>
      <c r="C1960" s="9"/>
    </row>
  </sheetData>
  <mergeCells count="1">
    <mergeCell ref="A496:G49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false" hidden="false" outlineLevel="0" max="64" min="1" style="3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false" hidden="false" outlineLevel="0" max="64" min="1" style="3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2021-12-24T16:33:30Z</dcterms:modified>
  <cp:revision>4</cp:revision>
  <dc:subject/>
  <dc:title/>
</cp:coreProperties>
</file>