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<sst xmlns="http://schemas.openxmlformats.org/spreadsheetml/2006/main" count="58" uniqueCount="41">
  <si>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EmployeeID</t>
  </si>
  <si>
    <t>EmployeeName</t>
  </si>
  <si>
    <t>Department</t>
  </si>
  <si>
    <t>LeaveType</t>
  </si>
  <si>
    <t>StartDate</t>
  </si>
  <si>
    <t>EndDate</t>
  </si>
  <si>
    <t>TotalDays</t>
  </si>
  <si>
    <t>LeaveStatus</t>
  </si>
  <si>
    <t>Reason</t>
  </si>
  <si>
    <t>John Doe</t>
  </si>
  <si>
    <t>HR</t>
  </si>
  <si>
    <t>Sick Leave</t>
  </si>
  <si>
    <t>Approved</t>
  </si>
  <si>
    <t>Flu</t>
  </si>
  <si>
    <t>Jane Smith</t>
  </si>
  <si>
    <t>IT</t>
  </si>
  <si>
    <t>Annual Leave</t>
  </si>
  <si>
    <t>Pending</t>
  </si>
  <si>
    <t>Family Vacation</t>
  </si>
  <si>
    <t>Alice Johnson</t>
  </si>
  <si>
    <t>Marketing</t>
  </si>
  <si>
    <t>Casual Leave</t>
  </si>
  <si>
    <t>Personal Day</t>
  </si>
  <si>
    <t>Bob Brown</t>
  </si>
  <si>
    <t>Sales</t>
  </si>
  <si>
    <t>Back Pain</t>
  </si>
  <si>
    <t>Emily Davis</t>
  </si>
  <si>
    <t xml:space="preserve"> IT</t>
  </si>
  <si>
    <t>Denied</t>
  </si>
  <si>
    <t>Trip Abroad</t>
  </si>
  <si>
    <t>Michael Wilson</t>
  </si>
  <si>
    <t>Maternity Leave</t>
  </si>
  <si>
    <t>Maternity</t>
  </si>
  <si>
    <t>Sarah Connor</t>
  </si>
  <si>
    <t>abc</t>
  </si>
  <si>
    <t>Cold</t>
  </si>
  <si>
    <t>David Smith</t>
  </si>
  <si>
    <t>Family Reunion</t>
  </si>
  <si>
    <t>Lisa Taylor</t>
  </si>
  <si>
    <t>Mark Johnson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</si>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</sst>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numFmt numFmtId="58" formatCode="dd/mm/yyyy"/>
      <alignment horizontal="center" wrapText="1"/>
    </dxf>
    <dxf>
      <numFmt numFmtId="58" formatCode="dd/mm/yyyy"/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11" totalsRowShown="0">
  <autoFilter xmlns:etc="http://www.wps.cn/officeDocument/2017/etCustomData" ref="A1:I11" etc:filterBottomFollowUsedRange="0"/>
  <tableColumns count="9">
    <tableColumn id="1" name="EmployeeID" dataDxfId="0"/>
    <tableColumn id="2" name="EmployeeName" dataDxfId="1"/>
    <tableColumn id="3" name="Department" dataDxfId="2"/>
    <tableColumn id="4" name="LeaveType" dataDxfId="3"/>
    <tableColumn id="5" name="StartDate" dataDxfId="4"/>
    <tableColumn id="6" name="EndDate" dataDxfId="5"/>
    <tableColumn id="7" name="TotalDays" dataDxfId="6"/>
    <tableColumn id="8" name="LeaveStatus" dataDxfId="7"/>
    <tableColumn id="9" name="Reas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0" sqref="G10"/>
    </sheetView>
  </sheetViews>
  <sheetFormatPr defaultColWidth="9" defaultRowHeight="15"/>
  <cols>
    <col min="1" max="1" width="9" style="1"/>
    <col min="2" max="2" width="20.8571428571429" style="1" customWidth="1"/>
    <col min="3" max="3" width="22.2857142857143" style="1" customWidth="1"/>
    <col min="4" max="4" width="21.8571428571429" style="1" customWidth="1"/>
    <col min="5" max="5" width="23" style="1" customWidth="1"/>
    <col min="6" max="6" width="31.7142857142857" style="1" customWidth="1"/>
    <col min="7" max="7" width="30.1428571428571" style="1" customWidth="1"/>
    <col min="8" max="8" width="35.7142857142857" style="1" customWidth="1"/>
    <col min="9" max="9" width="46.8571428571429" style="1" customWidth="1"/>
    <col min="10" max="16384" width="9" style="1"/>
  </cols>
  <sheetData>
    <row r="1" ht="30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4">
        <v>45301</v>
      </c>
      <c r="F2" s="4">
        <v>45303</v>
      </c>
      <c r="G2" s="3">
        <v>3</v>
      </c>
      <c r="H2" s="3" t="s">
        <v>12</v>
      </c>
      <c r="I2" s="3" t="s">
        <v>13</v>
      </c>
    </row>
    <row r="3" spans="1:9">
      <c r="A3" s="3">
        <v>2</v>
      </c>
      <c r="B3" s="3" t="s">
        <v>14</v>
      </c>
      <c r="C3" s="3" t="s">
        <v>15</v>
      </c>
      <c r="D3" s="3" t="s">
        <v>16</v>
      </c>
      <c r="E3" s="4">
        <v>45327</v>
      </c>
      <c r="F3" s="4">
        <v>45332</v>
      </c>
      <c r="G3" s="3">
        <v>6</v>
      </c>
      <c r="H3" s="3" t="s">
        <v>17</v>
      </c>
      <c r="I3" s="3" t="s">
        <v>18</v>
      </c>
    </row>
    <row r="4" spans="1:9">
      <c r="A4" s="3">
        <v>3</v>
      </c>
      <c r="B4" s="3" t="s">
        <v>19</v>
      </c>
      <c r="C4" s="3" t="s">
        <v>20</v>
      </c>
      <c r="D4" s="3" t="s">
        <v>21</v>
      </c>
      <c r="E4" s="4">
        <v>45366</v>
      </c>
      <c r="F4" s="4">
        <v>45366</v>
      </c>
      <c r="G4" s="3">
        <v>1</v>
      </c>
      <c r="H4" s="3" t="s">
        <v>12</v>
      </c>
      <c r="I4" s="3" t="s">
        <v>22</v>
      </c>
    </row>
    <row r="5" spans="1:9">
      <c r="A5" s="3">
        <v>4</v>
      </c>
      <c r="B5" s="3" t="s">
        <v>23</v>
      </c>
      <c r="C5" s="3" t="s">
        <v>24</v>
      </c>
      <c r="D5" s="3" t="s">
        <v>11</v>
      </c>
      <c r="E5" s="4">
        <v>45383</v>
      </c>
      <c r="F5" s="4">
        <v>45387</v>
      </c>
      <c r="G5" s="3">
        <v>5</v>
      </c>
      <c r="H5" s="3" t="s">
        <v>12</v>
      </c>
      <c r="I5" s="3" t="s">
        <v>25</v>
      </c>
    </row>
    <row r="6" spans="1:9">
      <c r="A6" s="3">
        <v>5</v>
      </c>
      <c r="B6" s="3" t="s">
        <v>26</v>
      </c>
      <c r="C6" s="3" t="s">
        <v>27</v>
      </c>
      <c r="D6" s="3" t="s">
        <v>16</v>
      </c>
      <c r="E6" s="4">
        <v>45432</v>
      </c>
      <c r="F6" s="3"/>
      <c r="G6" s="3">
        <v>5</v>
      </c>
      <c r="H6" s="3" t="s">
        <v>28</v>
      </c>
      <c r="I6" s="3" t="s">
        <v>29</v>
      </c>
    </row>
    <row r="7" spans="1:9">
      <c r="A7" s="3">
        <v>6</v>
      </c>
      <c r="B7" s="3" t="s">
        <v>30</v>
      </c>
      <c r="C7" s="3" t="s">
        <v>10</v>
      </c>
      <c r="D7" s="3" t="s">
        <v>31</v>
      </c>
      <c r="E7" s="4">
        <v>45444</v>
      </c>
      <c r="F7" s="4">
        <v>45535</v>
      </c>
      <c r="G7" s="3">
        <v>92</v>
      </c>
      <c r="H7" s="3" t="s">
        <v>12</v>
      </c>
      <c r="I7" s="3" t="s">
        <v>32</v>
      </c>
    </row>
    <row r="8" spans="1:9">
      <c r="A8" s="3">
        <v>7</v>
      </c>
      <c r="B8" s="3" t="s">
        <v>33</v>
      </c>
      <c r="C8" s="3" t="s">
        <v>20</v>
      </c>
      <c r="D8" s="3" t="s">
        <v>11</v>
      </c>
      <c r="E8" s="4">
        <v>45545</v>
      </c>
      <c r="F8" s="3" t="e">
        <f>1/0</f>
        <v>#DIV/0!</v>
      </c>
      <c r="G8" s="3" t="s">
        <v>34</v>
      </c>
      <c r="H8" s="3" t="s">
        <v>12</v>
      </c>
      <c r="I8" s="3" t="s">
        <v>35</v>
      </c>
    </row>
    <row r="9" spans="1:9">
      <c r="A9" s="3">
        <v>8</v>
      </c>
      <c r="B9" s="3" t="s">
        <v>36</v>
      </c>
      <c r="C9" s="3" t="s">
        <v>24</v>
      </c>
      <c r="D9" s="3" t="s">
        <v>16</v>
      </c>
      <c r="E9" s="3"/>
      <c r="F9" s="4">
        <v>45575</v>
      </c>
      <c r="G9" s="3">
        <v>3</v>
      </c>
      <c r="H9" s="3" t="s">
        <v>12</v>
      </c>
      <c r="I9" s="3" t="s">
        <v>37</v>
      </c>
    </row>
    <row r="10" spans="1:9">
      <c r="A10" s="3">
        <v>9</v>
      </c>
      <c r="B10" s="3" t="s">
        <v>38</v>
      </c>
      <c r="C10" s="3" t="s">
        <v>10</v>
      </c>
      <c r="D10" s="3"/>
      <c r="E10" s="4">
        <v>45488</v>
      </c>
      <c r="F10" s="4">
        <v>45493</v>
      </c>
      <c r="G10" s="3">
        <v>2</v>
      </c>
      <c r="H10" s="3" t="s">
        <v>17</v>
      </c>
      <c r="I10" s="3"/>
    </row>
    <row r="11" spans="1:9">
      <c r="A11" s="3">
        <v>10</v>
      </c>
      <c r="B11" s="3" t="s">
        <v>39</v>
      </c>
      <c r="C11" s="3" t="s">
        <v>15</v>
      </c>
      <c r="D11" s="3" t="s">
        <v>11</v>
      </c>
      <c r="E11" s="4">
        <v>45505</v>
      </c>
      <c r="F11" s="4">
        <v>45507</v>
      </c>
      <c r="G11" s="3">
        <v>3</v>
      </c>
      <c r="H11" s="3" t="s">
        <v>12</v>
      </c>
      <c r="I11" s="3" t="s">
        <v>40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2024-10-15T15:45:00Z</dcterms:created>
  <dcterms:modified xsi:type="dcterms:W3CDTF">2024-10-15T16:10:53Z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2C4ECE3D9A3B4DDA99F47827C3F202EC_12</vt:lpwstr>
  </property>
  <property fmtid="{D5CDD505-2E9C-101B-9397-08002B2CF9AE}" pid="3" name="KSOProductBuildVer">
    <vt:lpwstr>1033-12.2.0.18586</vt:lpwstr>
  </property>
</Properties>
</file>