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<sst xmlns="http://schemas.openxmlformats.org/spreadsheetml/2006/main">
  <si>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</si>
  <si>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</si>
  <si>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</si>
  <si>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</si>
  <si>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</si>
  <si>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</si>
  <si>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</si>
  <si>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</si>
  <si>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</si>
  <si>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</si>
  <si>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</si>
  <si>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</si>
  <si>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</si>
  <si>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</si>
  <si>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</si>
  <si>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</si>
  <si>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</si>
  <si>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</si>
  <si>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</si>
  <si>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</si>
  <si>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</si>
  <si>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</si>
  <si>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</si>
  <si>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4440 PLEASANT DR</t>
  </si>
  <si>
    <t/>
  </si>
  <si>
    <t>1</t>
  </si>
  <si>
    <t>C</t>
  </si>
  <si>
    <t>ROGERS</t>
  </si>
  <si>
    <t>567CAP</t>
  </si>
  <si>
    <t>BURRUS JAMES J &amp; MARIANNE A</t>
  </si>
  <si>
    <t>317-00010-049</t>
  </si>
  <si>
    <t>06/01/21 BY MAIL</t>
  </si>
  <si>
    <t>11082 W HILL COUNTRY ROAD</t>
  </si>
  <si>
    <t>AR</t>
  </si>
  <si>
    <t xml:space="preserve">BURRUS JAMES J &amp; MARIANNE A </t>
  </si>
  <si>
    <t>72758</t>
  </si>
  <si>
    <t>12940 PINE CREST DR</t>
  </si>
  <si>
    <t>OLIVE BRANCH</t>
  </si>
  <si>
    <t>MOORE,LOVELADY,&amp; MOORE</t>
  </si>
  <si>
    <t>021-07496-001</t>
  </si>
  <si>
    <t>06/01/21 IN OFFICE PD BY ROBERT MOORE</t>
  </si>
  <si>
    <t>MS</t>
  </si>
  <si>
    <t>MOORE CAROLYN (LAMOYNE)</t>
  </si>
  <si>
    <t>38654</t>
  </si>
  <si>
    <t>3629 HWY 65 N</t>
  </si>
  <si>
    <t>HARRISON</t>
  </si>
  <si>
    <t>L&amp;C FAITH LLC</t>
  </si>
  <si>
    <t>021-07190-000C</t>
  </si>
  <si>
    <t>06/01/21 IN OFFICE</t>
  </si>
  <si>
    <t>3629 N 65 HWY</t>
  </si>
  <si>
    <t>72601</t>
  </si>
  <si>
    <t>5849 ROCK SPRINGS RD</t>
  </si>
  <si>
    <t xml:space="preserve">HARRISON </t>
  </si>
  <si>
    <t>LEONARD CLARENCE &amp; EDITH</t>
  </si>
  <si>
    <t>021-07266-000</t>
  </si>
  <si>
    <t>06/02/21 IN OFFICE</t>
  </si>
  <si>
    <t>5849 ROCK SPRINGS ROAD</t>
  </si>
  <si>
    <t>12256 W RIDGE DR</t>
  </si>
  <si>
    <t>WIATT MARK D &amp; PEGGY A</t>
  </si>
  <si>
    <t>164-00027-000</t>
  </si>
  <si>
    <t>12256 WESTRIDGE DRIVE</t>
  </si>
  <si>
    <t>9502 WIDNER LN</t>
  </si>
  <si>
    <t>OMAHA</t>
  </si>
  <si>
    <t>WITHROW DAVID MARK</t>
  </si>
  <si>
    <t>021-07914-000</t>
  </si>
  <si>
    <t>06/03/21 IN OFFICE</t>
  </si>
  <si>
    <t>9502 W WIDNER</t>
  </si>
  <si>
    <t>72662</t>
  </si>
  <si>
    <t>7796 MOUNTAIN VIEW LANE</t>
  </si>
  <si>
    <t>5</t>
  </si>
  <si>
    <t>LIVELY MICHAEL E &amp; CONNIE J</t>
  </si>
  <si>
    <t>021-07408-000</t>
  </si>
  <si>
    <t>LIVELY MICHAEL &amp; CONNIE</t>
  </si>
  <si>
    <t xml:space="preserve">6425 ORCHARD POINT RD </t>
  </si>
  <si>
    <t>FAY MATTHEW R &amp; KIMBERLY Y</t>
  </si>
  <si>
    <t>021-06591-002</t>
  </si>
  <si>
    <t>06/03/21 BY MAIL</t>
  </si>
  <si>
    <t>6425 ORCHARD POINT ROAD</t>
  </si>
  <si>
    <t>3115 HIGHWAY 392 W</t>
  </si>
  <si>
    <t>ROSE FRANK G &amp; SAMMIE</t>
  </si>
  <si>
    <t>020-03759-000</t>
  </si>
  <si>
    <t>3115 W 392 HWY</t>
  </si>
  <si>
    <t>ROSE FRANK</t>
  </si>
  <si>
    <t>72601-9681</t>
  </si>
  <si>
    <t>6221 RIDDLE DR</t>
  </si>
  <si>
    <t>MCCUTCHEON BETTY J &amp; CHARLES A J/T/S</t>
  </si>
  <si>
    <t>021-06632-302</t>
  </si>
  <si>
    <t>6335 RIDDLE DR</t>
  </si>
  <si>
    <t>MCCUTCHEON BETTY J &amp; CHARLES A</t>
  </si>
  <si>
    <t>2518 LACY LN</t>
  </si>
  <si>
    <t>FLANAGAN WILLIAM L &amp; TERESA M</t>
  </si>
  <si>
    <t>474-00001-000</t>
  </si>
  <si>
    <t>2518 LACY LANE</t>
  </si>
  <si>
    <t>FLANAGAN WILLIAM L &amp; TERRI</t>
  </si>
  <si>
    <t>2600 LACY LANE</t>
  </si>
  <si>
    <t>SCHOBORG RONALD &amp; CAROL, LIVING TRUST DATED 7-6-07</t>
  </si>
  <si>
    <t>474-00004-000</t>
  </si>
  <si>
    <t>06/04/21 BY MAIL</t>
  </si>
  <si>
    <t>SCHOBORG CAROL (MRS RON)</t>
  </si>
  <si>
    <t xml:space="preserve">4023 ACORN DR </t>
  </si>
  <si>
    <t>RUSH GEORGE STEVEN &amp; DONNA MARIE FAMILY LIVING TR</t>
  </si>
  <si>
    <t>486-00019-000</t>
  </si>
  <si>
    <t>4023 ACORN RD</t>
  </si>
  <si>
    <t>RUSH GEORGE STEVEN &amp; DONNA M</t>
  </si>
  <si>
    <t>10816 PARKS RD</t>
  </si>
  <si>
    <t>VAUGHN SHAYNE &amp; MAKENNA</t>
  </si>
  <si>
    <t>021-07013-000</t>
  </si>
  <si>
    <t>06/04/21 IN OFFICE</t>
  </si>
  <si>
    <t>10816 PARKS ROAD</t>
  </si>
  <si>
    <t>9835 HIGHWAY 392 W</t>
  </si>
  <si>
    <t>PRESLEY CHESTER DON &amp; MERILYN</t>
  </si>
  <si>
    <t>021-07326-000</t>
  </si>
  <si>
    <t>9835 392 HWY</t>
  </si>
  <si>
    <t>PRESLEY DON OR MARILYN</t>
  </si>
  <si>
    <t>72601-7762</t>
  </si>
  <si>
    <t>PO BOX 55</t>
  </si>
  <si>
    <t>FRANKOWSKI BEVERLY A</t>
  </si>
  <si>
    <t>021-06289-001</t>
  </si>
  <si>
    <t>06/07/21 BY MAIL</t>
  </si>
  <si>
    <t>7396 ESTES ROAD</t>
  </si>
  <si>
    <t>FRANKOWSKI BEVERLY (MRS ARTHUR P)</t>
  </si>
  <si>
    <t>72602</t>
  </si>
  <si>
    <t>7887 VALENTINE LN</t>
  </si>
  <si>
    <t>TAPPRICH DAVID W &amp; MELODY J</t>
  </si>
  <si>
    <t>021-07294-002</t>
  </si>
  <si>
    <t>TAPPRICH DAVID &amp; MELODY</t>
  </si>
  <si>
    <t>7740 VALENTINE LANE</t>
  </si>
  <si>
    <t>HARMON CASH &amp; APRYL</t>
  </si>
  <si>
    <t>021-07292-001</t>
  </si>
  <si>
    <t>7740 VALENTINE LN</t>
  </si>
  <si>
    <t>PO BOX 2521</t>
  </si>
  <si>
    <t>STRUCKLE NANCY</t>
  </si>
  <si>
    <t>021-06888-103</t>
  </si>
  <si>
    <t>06/07/21 PD BY BOONE CO TITLE</t>
  </si>
  <si>
    <t>1391 A FOLEY ROAD</t>
  </si>
  <si>
    <t>7014 ESTES RD</t>
  </si>
  <si>
    <t>MILLER HAROLD &amp; SUE</t>
  </si>
  <si>
    <t>021-06223-003</t>
  </si>
  <si>
    <t>06/08/21 IN OFFICE</t>
  </si>
  <si>
    <t>7014 ESTES ROAD</t>
  </si>
  <si>
    <t>PO BOX 145</t>
  </si>
  <si>
    <t>CHASE FRANCIS N &amp; RETTA</t>
  </si>
  <si>
    <t>021-06586-004</t>
  </si>
  <si>
    <t>7225 TERRAPIN RD</t>
  </si>
  <si>
    <t>CHASE RETTA L (MRS.FRANCIS)</t>
  </si>
  <si>
    <t xml:space="preserve">2682 W 392 HIGHWAY </t>
  </si>
  <si>
    <t>ARBAUGH SHELVEY</t>
  </si>
  <si>
    <t>136-00002-000</t>
  </si>
  <si>
    <t>06/09/21 BY MAIL</t>
  </si>
  <si>
    <t>2682 W 392 HWY</t>
  </si>
  <si>
    <t>ARBAUGH SHELVEY &amp; ALICIA</t>
  </si>
  <si>
    <t>72601-9679</t>
  </si>
  <si>
    <t>485 WOLF SPRINGS RD</t>
  </si>
  <si>
    <t>WILSON DARRELL E &amp; SHANNON</t>
  </si>
  <si>
    <t>020-03764-000</t>
  </si>
  <si>
    <t>06/10/21 BY MAIL</t>
  </si>
  <si>
    <t>2698 UT EDWARDS FARM DRIVE</t>
  </si>
  <si>
    <t>WILSON DARRELL &amp; SHANNON</t>
  </si>
  <si>
    <t>5035 FRED WALKER RD</t>
  </si>
  <si>
    <t>HALLMARK JOHNNY L &amp; SANDRA L</t>
  </si>
  <si>
    <t>021-06620-001</t>
  </si>
  <si>
    <t>PART PAYMENT/OFFICE</t>
  </si>
  <si>
    <t>HALLMARK JOHNNY L &amp; SANDY</t>
  </si>
  <si>
    <t>PO BOX 182</t>
  </si>
  <si>
    <t>FRIENDS OF BAKER PRAIRIE INC</t>
  </si>
  <si>
    <t>020-03740-005</t>
  </si>
  <si>
    <t>06/11/21 BY MAIL</t>
  </si>
  <si>
    <t>GOBLIN DRIVE</t>
  </si>
  <si>
    <t>FRIENDS OF BAKER PRAIRIE</t>
  </si>
  <si>
    <t>6122A WOLF SPRINGS RD</t>
  </si>
  <si>
    <t>SENNES DEBRA</t>
  </si>
  <si>
    <t>021-06924-000</t>
  </si>
  <si>
    <t>6122 A WOLF SPRINGS ROAD</t>
  </si>
  <si>
    <t>SENNES DEBRA J</t>
  </si>
  <si>
    <t>72601-7933</t>
  </si>
  <si>
    <t>PO BOX 142</t>
  </si>
  <si>
    <t>COOK</t>
  </si>
  <si>
    <t>SCHERNIKAU RICHARD E &amp; SHEILA</t>
  </si>
  <si>
    <t>021-07103-000</t>
  </si>
  <si>
    <t>06/11/21 IN OFFICE</t>
  </si>
  <si>
    <t>189 FOLEY ROAD</t>
  </si>
  <si>
    <t>NE</t>
  </si>
  <si>
    <t>SCHERNIKAU BRADLEY</t>
  </si>
  <si>
    <t>68329</t>
  </si>
  <si>
    <t>2251 LONE OAK DAIRY RD</t>
  </si>
  <si>
    <t>HUNT BASIL TODD &amp; WEN WEN</t>
  </si>
  <si>
    <t>021-07503-000</t>
  </si>
  <si>
    <t>2251 LONE OAK DAIRY ROAD</t>
  </si>
  <si>
    <t xml:space="preserve">HUNT TODD  </t>
  </si>
  <si>
    <t>PO BOX 1326</t>
  </si>
  <si>
    <t>DIAMOND CITY</t>
  </si>
  <si>
    <t>KENNEDY L; TANNER J; HILTON J, F,&amp; J</t>
  </si>
  <si>
    <t>021-07087-000</t>
  </si>
  <si>
    <t xml:space="preserve">06/14/21 PD BY LENDERS </t>
  </si>
  <si>
    <t>10671 W 392 HWY</t>
  </si>
  <si>
    <t>HILTON JAMES LANGE &amp; RITA</t>
  </si>
  <si>
    <t>72630</t>
  </si>
  <si>
    <t>8240 S HICKORY CT</t>
  </si>
  <si>
    <t>LOOKINGBILL JAMES D &amp; SOMER N</t>
  </si>
  <si>
    <t>021-06765-000</t>
  </si>
  <si>
    <t>06/14/21 PART PYMT/MAIL</t>
  </si>
  <si>
    <t>8240 HICKORY COURT</t>
  </si>
  <si>
    <t>LOOKINGBILL JAMES &amp; SOMER N</t>
  </si>
  <si>
    <t>4864 CREEL RD</t>
  </si>
  <si>
    <t>MATTHEWS TERESA H; MATTHEWS JOHN E; VILLINES JACKI</t>
  </si>
  <si>
    <t>021-06443-003</t>
  </si>
  <si>
    <t>06/16/21 BY MAIL</t>
  </si>
  <si>
    <t>MATTHEWS TERESA H</t>
  </si>
  <si>
    <t>5563 N DUBUQUE RD</t>
  </si>
  <si>
    <t xml:space="preserve">OMAHA  </t>
  </si>
  <si>
    <t>MARTIN ROBERT &amp; MARIETTA</t>
  </si>
  <si>
    <t>021-07801-001</t>
  </si>
  <si>
    <t>5563 DUBUQUE RD</t>
  </si>
  <si>
    <t>PO BOX 665</t>
  </si>
  <si>
    <t>MATHIS SONYA M &amp; LONNIE R</t>
  </si>
  <si>
    <t>021-07231-000</t>
  </si>
  <si>
    <t>6/15/2021 ONLINE PAYMENT 20210615.cc</t>
  </si>
  <si>
    <t>EDWARDS KRISTIN S &amp; SONYA M</t>
  </si>
  <si>
    <t>206 MEADOW LN</t>
  </si>
  <si>
    <t>FOSTER HELEN M REVOCABLE TRUST DATED MARCH 19, 199</t>
  </si>
  <si>
    <t>021-06839-000</t>
  </si>
  <si>
    <t>06/17/21 BY MAIL</t>
  </si>
  <si>
    <t>SAND FLAT ROAD</t>
  </si>
  <si>
    <t>FOSTER HELEN REVOCABLE TRUST (MRS J B)</t>
  </si>
  <si>
    <t>3934 W 392 HWY</t>
  </si>
  <si>
    <t>CHASE SUSAN TRUST UTD JULY 19, 2012</t>
  </si>
  <si>
    <t>021-06158-000</t>
  </si>
  <si>
    <t>CHASE SUSAN E</t>
  </si>
  <si>
    <t>5222 SUNSET DR</t>
  </si>
  <si>
    <t>FLIPPO FRANCES MARIE</t>
  </si>
  <si>
    <t>578-01007-000</t>
  </si>
  <si>
    <t>06/18/21 IN OFFICE</t>
  </si>
  <si>
    <t>5222 SUNSET DRIVE</t>
  </si>
  <si>
    <t xml:space="preserve">FLIPPO FRANCES </t>
  </si>
  <si>
    <t>7750 OLD RAILROAD RD</t>
  </si>
  <si>
    <t>CAMPBELL SHIRLEY M &amp; HOWE LINCOLN A</t>
  </si>
  <si>
    <t>021-07422-000</t>
  </si>
  <si>
    <t>7750 OLD RAILROAD ROAD</t>
  </si>
  <si>
    <t>HOWE LINCOLN A</t>
  </si>
  <si>
    <t>308 HWY 65 N</t>
  </si>
  <si>
    <t>WOHLGEMUTH MIKE &amp; SHARON LIVING TRUST UTD 8/14/19</t>
  </si>
  <si>
    <t>021-06239-000</t>
  </si>
  <si>
    <t>06/18/21 PART PYMT/MAIL</t>
  </si>
  <si>
    <t>7001 ESTES ROAD</t>
  </si>
  <si>
    <t>WOHLGEMUTH MIKE G</t>
  </si>
  <si>
    <t>293 DOGWOOD CT</t>
  </si>
  <si>
    <t>CASEY RICK &amp; CYNDEE</t>
  </si>
  <si>
    <t>021-07207-000</t>
  </si>
  <si>
    <t>375 DOGWOOD CT</t>
  </si>
  <si>
    <t>PO BOX 751</t>
  </si>
  <si>
    <t>IDABEL</t>
  </si>
  <si>
    <t>CASEY RICK E &amp; CYNTHIA A</t>
  </si>
  <si>
    <t>249-00004-000</t>
  </si>
  <si>
    <t>OK</t>
  </si>
  <si>
    <t>CASEY RICK E &amp; CYNTHIA ANN</t>
  </si>
  <si>
    <t>74745</t>
  </si>
  <si>
    <t>PO BOX 31</t>
  </si>
  <si>
    <t xml:space="preserve">ALPENA </t>
  </si>
  <si>
    <t>MARSHALL JAMES &amp; DELSIA</t>
  </si>
  <si>
    <t>021-07063-002</t>
  </si>
  <si>
    <t>06/21/21 IN OFFICE</t>
  </si>
  <si>
    <t>331 CHERRY BLOSSOM LANE</t>
  </si>
  <si>
    <t>MARSHALL JAMES R &amp; DELSIA</t>
  </si>
  <si>
    <t>72611</t>
  </si>
  <si>
    <t>1790 NIX TRAIL</t>
  </si>
  <si>
    <t>HALE WANDA &amp; SCHMIDT JERRY JTRS</t>
  </si>
  <si>
    <t>475-00020-000</t>
  </si>
  <si>
    <t>SCHMIDT JERRY</t>
  </si>
  <si>
    <t>3811 MOUNTAIN RD</t>
  </si>
  <si>
    <t>SMITH PATRICIA ANN</t>
  </si>
  <si>
    <t>021-06662-001</t>
  </si>
  <si>
    <t>06/22/21 IN OFFICE</t>
  </si>
  <si>
    <t>3811 MOUNTAIN ROAD</t>
  </si>
  <si>
    <t>4060 MOUNTAIN RD</t>
  </si>
  <si>
    <t>BILBEE JOSEPH H JR &amp; SUSAN M</t>
  </si>
  <si>
    <t>620-00034-001</t>
  </si>
  <si>
    <t>6556 HWY 392</t>
  </si>
  <si>
    <t>MCMURRIN JAMES ALVIN &amp; KATHLEEN EDNA</t>
  </si>
  <si>
    <t>021-06257-000</t>
  </si>
  <si>
    <t>06/23/21 IN OFFICE</t>
  </si>
  <si>
    <t>6556 392 HWY</t>
  </si>
  <si>
    <t>MCMURRIN JAMES ALVIN</t>
  </si>
  <si>
    <t>10159 HWY 392 W</t>
  </si>
  <si>
    <t>SMITH ROBIN G</t>
  </si>
  <si>
    <t>473-00002-000</t>
  </si>
  <si>
    <t xml:space="preserve">06/23/21 PD BY 1ST NATIONAL </t>
  </si>
  <si>
    <t>10159 W 392 HWY</t>
  </si>
  <si>
    <t>1345 COLUMBINE COVE</t>
  </si>
  <si>
    <t>FOUNTAIN JEFFREY &amp; KERRI REVOCABLE LIVING TRUST DA</t>
  </si>
  <si>
    <t>021-06951-007</t>
  </si>
  <si>
    <t>06/23/21 BY MAIL</t>
  </si>
  <si>
    <t>FOUNTAIN JEFFREY S &amp; KERRI</t>
  </si>
  <si>
    <t>3917 LUPINE LN</t>
  </si>
  <si>
    <t>RIDDLE ALFRED</t>
  </si>
  <si>
    <t>620-00001-000</t>
  </si>
  <si>
    <t>6/22/2021 ONLINE PAYMENT 20210622.ec</t>
  </si>
  <si>
    <t>3917 LUPINE LANE</t>
  </si>
  <si>
    <t xml:space="preserve">RIDDLE ALFRED  </t>
  </si>
  <si>
    <t>5329 SAND FLAT ROAD</t>
  </si>
  <si>
    <t>FRANK WALTER J &amp; PAMELA J</t>
  </si>
  <si>
    <t>021-06883-000</t>
  </si>
  <si>
    <t>06/24/21 BY MAIL</t>
  </si>
  <si>
    <t>5329 SAND FLAT RD</t>
  </si>
  <si>
    <t>5133 TERRAPIN RD</t>
  </si>
  <si>
    <t>SAXON JONATHAN</t>
  </si>
  <si>
    <t>021-06421-000</t>
  </si>
  <si>
    <t>06/25/21 IN OFFICE</t>
  </si>
  <si>
    <t>5083 TERRAPIN RD</t>
  </si>
  <si>
    <t>SAXON JON M &amp; AMY E (JOHNSON)</t>
  </si>
  <si>
    <t>3156 CENTER LOOP</t>
  </si>
  <si>
    <t>ANDERSON RODNEY &amp; HUSTON ANGELA JTRS</t>
  </si>
  <si>
    <t>021-06823-001</t>
  </si>
  <si>
    <t xml:space="preserve">06/25/21 PD BY 1ST NATIONAL </t>
  </si>
  <si>
    <t>RAGLAND DRIVE</t>
  </si>
  <si>
    <t>ANDERSON RODNEY</t>
  </si>
  <si>
    <t>2858 MOFFETT LN</t>
  </si>
  <si>
    <t>ALLEN JEFFREY H</t>
  </si>
  <si>
    <t>021-06943-001</t>
  </si>
  <si>
    <t>06/28/21 BY MAIL</t>
  </si>
  <si>
    <t>2858 N MOFFETT LANE</t>
  </si>
  <si>
    <t>607 CREAMER LANE</t>
  </si>
  <si>
    <t>CURTIS STEVE</t>
  </si>
  <si>
    <t>406-00001-000</t>
  </si>
  <si>
    <t>6/28/21 PD BY OTC BY PHONE</t>
  </si>
  <si>
    <t>10718 VICTORY LN</t>
  </si>
  <si>
    <t>CURTIS MICHAEL STEVE</t>
  </si>
  <si>
    <t>13455 ELMWOOD SPRINGS RD</t>
  </si>
  <si>
    <t>ALPENA</t>
  </si>
  <si>
    <t>PANHANDLE LAND &amp; CATTLE LLC</t>
  </si>
  <si>
    <t>020-03793-001</t>
  </si>
  <si>
    <t>W 392 HWY</t>
  </si>
  <si>
    <t>25611 AR 123 HWY</t>
  </si>
  <si>
    <t>WESTERN GROVE</t>
  </si>
  <si>
    <t>LEE JERRY &amp; CONNIE</t>
  </si>
  <si>
    <t>317-00010-028</t>
  </si>
  <si>
    <t>06/28/21 IN OFFICE</t>
  </si>
  <si>
    <t>10920 OLD BRANCH ROAD</t>
  </si>
  <si>
    <t>72685</t>
  </si>
  <si>
    <t>4871 S HWY 43</t>
  </si>
  <si>
    <t>TERRY LYNN</t>
  </si>
  <si>
    <t>021-06546-000</t>
  </si>
  <si>
    <t>4871 S 43 HWY</t>
  </si>
  <si>
    <t>3801 N 65 HWY</t>
  </si>
  <si>
    <t>COX WANDA RUTH &amp; IRENE J</t>
  </si>
  <si>
    <t>021-07181-000</t>
  </si>
  <si>
    <t>06/29/21 IN OFFICE</t>
  </si>
  <si>
    <t>COX WANDA</t>
  </si>
  <si>
    <t>5232 DUBUQUE RD</t>
  </si>
  <si>
    <t>GORDON SHERRY C</t>
  </si>
  <si>
    <t>021-07903-000</t>
  </si>
  <si>
    <t>6/28/2021 ONLINE PAYMENT 20210628.cc</t>
  </si>
  <si>
    <t>5232 N DUBUQUE ROAD</t>
  </si>
  <si>
    <t xml:space="preserve">GORDON SHERRY </t>
  </si>
  <si>
    <t>72662-9203</t>
  </si>
  <si>
    <t>501 ELM GROVE TRL</t>
  </si>
  <si>
    <t>FORNEY</t>
  </si>
  <si>
    <t>NICKOLS JOHN M &amp; BARBARA R</t>
  </si>
  <si>
    <t>020-03781-000</t>
  </si>
  <si>
    <t>06/30/21 IN OFFICE</t>
  </si>
  <si>
    <t>2651 W 392 HWY</t>
  </si>
  <si>
    <t>TX</t>
  </si>
  <si>
    <t>75126</t>
  </si>
  <si>
    <t>1507 W PARK AVE</t>
  </si>
  <si>
    <t>O'NEAL DAVID &amp; MELISSA</t>
  </si>
  <si>
    <t>021-06540-000</t>
  </si>
  <si>
    <t>06/30/21 BY MAIL</t>
  </si>
  <si>
    <t>4838 S 43 HWY</t>
  </si>
  <si>
    <t>4321 S BEECH AVE</t>
  </si>
  <si>
    <t>BROKEN ARROW</t>
  </si>
  <si>
    <t>RICHESIN SANDRA</t>
  </si>
  <si>
    <t>020-04915-204</t>
  </si>
  <si>
    <t>1268 A WOLF SPRINGS ROAD</t>
  </si>
  <si>
    <t>74011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</si>
</sst>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3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4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32.14" customWidth="1" style="1"/>
    <col min="14" max="14" width="13.86" customWidth="1" style="2"/>
    <col min="15" max="15" width="13.57" customWidth="1" style="3"/>
    <col min="16" max="16" width="24.29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3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44348</v>
      </c>
      <c r="O2" s="3">
        <v>8095</v>
      </c>
      <c t="s" r="P2" s="1">
        <v>32</v>
      </c>
      <c t="s" r="Q2" s="1">
        <v>33</v>
      </c>
      <c r="R2" s="4">
        <v>303.80000000000001</v>
      </c>
      <c r="S2" s="4">
        <v>303.80000000000001</v>
      </c>
      <c r="T2" s="1">
        <v>2020</v>
      </c>
      <c t="s" r="U2" s="1">
        <v>34</v>
      </c>
      <c r="V2" s="2">
        <v>44348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44348</v>
      </c>
      <c r="O3" s="3">
        <v>8144</v>
      </c>
      <c t="s" r="P3" s="1">
        <v>24</v>
      </c>
      <c t="s" r="Q3" s="1">
        <v>41</v>
      </c>
      <c r="R3" s="4">
        <v>38.719999999999999</v>
      </c>
      <c r="S3" s="4">
        <v>38.719999999999999</v>
      </c>
      <c r="T3" s="1">
        <v>2020</v>
      </c>
      <c t="s" r="U3" s="1">
        <v>42</v>
      </c>
      <c r="V3" s="2">
        <v>44348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35</v>
      </c>
      <c r="J4" s="1">
        <v>35</v>
      </c>
      <c t="s" r="K4" s="1">
        <v>46</v>
      </c>
      <c t="s" r="L4" s="1">
        <v>47</v>
      </c>
      <c t="s" r="M4" s="1">
        <v>48</v>
      </c>
      <c r="N4" s="2">
        <v>44348</v>
      </c>
      <c r="O4" s="3">
        <v>8166</v>
      </c>
      <c t="s" r="P4" s="1">
        <v>49</v>
      </c>
      <c t="s" r="Q4" s="1">
        <v>33</v>
      </c>
      <c r="R4" s="4">
        <v>2968.0599999999999</v>
      </c>
      <c r="S4" s="4">
        <v>2968.0599999999999</v>
      </c>
      <c r="T4" s="1">
        <v>2020</v>
      </c>
      <c t="s" r="U4" s="1">
        <v>46</v>
      </c>
      <c r="V4" s="2">
        <v>44348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52</v>
      </c>
      <c r="G5" s="1">
        <v>0</v>
      </c>
      <c t="s" r="H5" s="1">
        <v>28</v>
      </c>
      <c r="I5" s="1">
        <v>35</v>
      </c>
      <c r="J5" s="1">
        <v>35</v>
      </c>
      <c t="s" r="K5" s="1">
        <v>53</v>
      </c>
      <c t="s" r="L5" s="1">
        <v>54</v>
      </c>
      <c t="s" r="M5" s="1">
        <v>55</v>
      </c>
      <c r="N5" s="2">
        <v>44349</v>
      </c>
      <c r="O5" s="3">
        <v>8192</v>
      </c>
      <c t="s" r="P5" s="1">
        <v>56</v>
      </c>
      <c t="s" r="Q5" s="1">
        <v>33</v>
      </c>
      <c r="R5" s="4">
        <v>35</v>
      </c>
      <c r="S5" s="4">
        <v>35</v>
      </c>
      <c r="T5" s="1">
        <v>2020</v>
      </c>
      <c t="s" r="U5" s="1">
        <v>53</v>
      </c>
      <c r="V5" s="2">
        <v>44349</v>
      </c>
      <c t="s" r="W5" s="1">
        <v>50</v>
      </c>
    </row>
    <row r="6">
      <c t="s" r="A6" s="1">
        <v>57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52</v>
      </c>
      <c r="G6" s="1">
        <v>0</v>
      </c>
      <c t="s" r="H6" s="1">
        <v>28</v>
      </c>
      <c r="I6" s="1">
        <v>35</v>
      </c>
      <c r="J6" s="1">
        <v>35</v>
      </c>
      <c t="s" r="K6" s="1">
        <v>58</v>
      </c>
      <c t="s" r="L6" s="1">
        <v>59</v>
      </c>
      <c t="s" r="M6" s="1">
        <v>55</v>
      </c>
      <c r="N6" s="2">
        <v>44349</v>
      </c>
      <c r="O6" s="3">
        <v>8202</v>
      </c>
      <c t="s" r="P6" s="1">
        <v>60</v>
      </c>
      <c t="s" r="Q6" s="1">
        <v>33</v>
      </c>
      <c r="R6" s="4">
        <v>910.82000000000005</v>
      </c>
      <c r="S6" s="4">
        <v>910.82000000000005</v>
      </c>
      <c r="T6" s="1">
        <v>2020</v>
      </c>
      <c t="s" r="U6" s="1">
        <v>58</v>
      </c>
      <c r="V6" s="2">
        <v>44349</v>
      </c>
      <c t="s" r="W6" s="1">
        <v>50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62</v>
      </c>
      <c r="G7" s="1">
        <v>0</v>
      </c>
      <c t="s" r="H7" s="1">
        <v>28</v>
      </c>
      <c r="I7" s="1">
        <v>35</v>
      </c>
      <c r="J7" s="1">
        <v>35</v>
      </c>
      <c t="s" r="K7" s="1">
        <v>63</v>
      </c>
      <c t="s" r="L7" s="1">
        <v>64</v>
      </c>
      <c t="s" r="M7" s="1">
        <v>65</v>
      </c>
      <c r="N7" s="2">
        <v>44350</v>
      </c>
      <c r="O7" s="3">
        <v>8204</v>
      </c>
      <c t="s" r="P7" s="1">
        <v>66</v>
      </c>
      <c t="s" r="Q7" s="1">
        <v>33</v>
      </c>
      <c r="R7" s="4">
        <v>47.210000000000001</v>
      </c>
      <c r="S7" s="4">
        <v>47.210000000000001</v>
      </c>
      <c r="T7" s="1">
        <v>2020</v>
      </c>
      <c t="s" r="U7" s="1">
        <v>63</v>
      </c>
      <c r="V7" s="2">
        <v>44350</v>
      </c>
      <c t="s" r="W7" s="1">
        <v>67</v>
      </c>
    </row>
    <row r="8">
      <c t="s" r="A8" s="1">
        <v>68</v>
      </c>
      <c t="s" r="B8" s="1">
        <v>24</v>
      </c>
      <c r="C8" s="1">
        <v>0</v>
      </c>
      <c t="s" r="D8" s="1">
        <v>69</v>
      </c>
      <c t="s" r="E8" s="1">
        <v>26</v>
      </c>
      <c t="s" r="F8" s="1">
        <v>52</v>
      </c>
      <c r="G8" s="1">
        <v>0</v>
      </c>
      <c t="s" r="H8" s="1">
        <v>28</v>
      </c>
      <c r="I8" s="1">
        <v>35</v>
      </c>
      <c r="J8" s="1">
        <v>35</v>
      </c>
      <c t="s" r="K8" s="1">
        <v>70</v>
      </c>
      <c t="s" r="L8" s="1">
        <v>71</v>
      </c>
      <c t="s" r="M8" s="1">
        <v>65</v>
      </c>
      <c r="N8" s="2">
        <v>44350</v>
      </c>
      <c r="O8" s="3">
        <v>8208</v>
      </c>
      <c t="s" r="P8" s="1">
        <v>68</v>
      </c>
      <c t="s" r="Q8" s="1">
        <v>33</v>
      </c>
      <c r="R8" s="4">
        <v>850.89999999999998</v>
      </c>
      <c r="S8" s="4">
        <v>850.89999999999998</v>
      </c>
      <c r="T8" s="1">
        <v>2020</v>
      </c>
      <c t="s" r="U8" s="1">
        <v>72</v>
      </c>
      <c r="V8" s="2">
        <v>44350</v>
      </c>
      <c t="s" r="W8" s="1">
        <v>50</v>
      </c>
    </row>
    <row r="9">
      <c t="s" r="A9" s="1">
        <v>73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52</v>
      </c>
      <c r="G9" s="1">
        <v>0</v>
      </c>
      <c t="s" r="H9" s="1">
        <v>28</v>
      </c>
      <c r="I9" s="1">
        <v>35</v>
      </c>
      <c r="J9" s="1">
        <v>35</v>
      </c>
      <c t="s" r="K9" s="1">
        <v>74</v>
      </c>
      <c t="s" r="L9" s="1">
        <v>75</v>
      </c>
      <c t="s" r="M9" s="1">
        <v>76</v>
      </c>
      <c r="N9" s="2">
        <v>44350</v>
      </c>
      <c r="O9" s="3">
        <v>8220</v>
      </c>
      <c t="s" r="P9" s="1">
        <v>77</v>
      </c>
      <c t="s" r="Q9" s="1">
        <v>33</v>
      </c>
      <c r="R9" s="4">
        <v>749.54999999999995</v>
      </c>
      <c r="S9" s="4">
        <v>749.54999999999995</v>
      </c>
      <c r="T9" s="1">
        <v>2020</v>
      </c>
      <c t="s" r="U9" s="1">
        <v>74</v>
      </c>
      <c r="V9" s="2">
        <v>44350</v>
      </c>
      <c t="s" r="W9" s="1">
        <v>50</v>
      </c>
    </row>
    <row r="10">
      <c t="s" r="A10" s="1">
        <v>78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52</v>
      </c>
      <c r="G10" s="1">
        <v>0</v>
      </c>
      <c t="s" r="H10" s="1">
        <v>28</v>
      </c>
      <c r="I10" s="1">
        <v>35</v>
      </c>
      <c r="J10" s="1">
        <v>35</v>
      </c>
      <c t="s" r="K10" s="1">
        <v>79</v>
      </c>
      <c t="s" r="L10" s="1">
        <v>80</v>
      </c>
      <c t="s" r="M10" s="1">
        <v>76</v>
      </c>
      <c r="N10" s="2">
        <v>44350</v>
      </c>
      <c r="O10" s="3">
        <v>8231</v>
      </c>
      <c t="s" r="P10" s="1">
        <v>81</v>
      </c>
      <c t="s" r="Q10" s="1">
        <v>33</v>
      </c>
      <c r="R10" s="4">
        <v>102.18000000000001</v>
      </c>
      <c r="S10" s="4">
        <v>102.18000000000001</v>
      </c>
      <c r="T10" s="1">
        <v>2020</v>
      </c>
      <c t="s" r="U10" s="1">
        <v>82</v>
      </c>
      <c r="V10" s="2">
        <v>44350</v>
      </c>
      <c t="s" r="W10" s="1">
        <v>83</v>
      </c>
    </row>
    <row r="11">
      <c t="s" r="A11" s="1">
        <v>84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52</v>
      </c>
      <c r="G11" s="1">
        <v>0</v>
      </c>
      <c t="s" r="H11" s="1">
        <v>28</v>
      </c>
      <c r="I11" s="1">
        <v>35</v>
      </c>
      <c r="J11" s="1">
        <v>35</v>
      </c>
      <c t="s" r="K11" s="1">
        <v>85</v>
      </c>
      <c t="s" r="L11" s="1">
        <v>86</v>
      </c>
      <c t="s" r="M11" s="1">
        <v>65</v>
      </c>
      <c r="N11" s="2">
        <v>44350</v>
      </c>
      <c r="O11" s="3">
        <v>8240</v>
      </c>
      <c t="s" r="P11" s="1">
        <v>87</v>
      </c>
      <c t="s" r="Q11" s="1">
        <v>33</v>
      </c>
      <c r="R11" s="4">
        <v>1379.9000000000001</v>
      </c>
      <c r="S11" s="4">
        <v>1379.9000000000001</v>
      </c>
      <c r="T11" s="1">
        <v>2020</v>
      </c>
      <c t="s" r="U11" s="1">
        <v>88</v>
      </c>
      <c r="V11" s="2">
        <v>44350</v>
      </c>
      <c t="s" r="W11" s="1">
        <v>50</v>
      </c>
    </row>
    <row r="12">
      <c t="s" r="A12" s="1">
        <v>89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52</v>
      </c>
      <c r="G12" s="1">
        <v>0</v>
      </c>
      <c t="s" r="H12" s="1">
        <v>28</v>
      </c>
      <c r="I12" s="1">
        <v>35</v>
      </c>
      <c r="J12" s="1">
        <v>35</v>
      </c>
      <c t="s" r="K12" s="1">
        <v>90</v>
      </c>
      <c t="s" r="L12" s="1">
        <v>91</v>
      </c>
      <c t="s" r="M12" s="1">
        <v>65</v>
      </c>
      <c r="N12" s="2">
        <v>44350</v>
      </c>
      <c r="O12" s="3">
        <v>8244</v>
      </c>
      <c t="s" r="P12" s="1">
        <v>92</v>
      </c>
      <c t="s" r="Q12" s="1">
        <v>33</v>
      </c>
      <c r="R12" s="4">
        <v>934.11000000000001</v>
      </c>
      <c r="S12" s="4">
        <v>934.11000000000001</v>
      </c>
      <c r="T12" s="1">
        <v>2020</v>
      </c>
      <c t="s" r="U12" s="1">
        <v>93</v>
      </c>
      <c r="V12" s="2">
        <v>44350</v>
      </c>
      <c t="s" r="W12" s="1">
        <v>50</v>
      </c>
    </row>
    <row r="13">
      <c t="s" r="A13" s="1">
        <v>94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52</v>
      </c>
      <c r="G13" s="1">
        <v>0</v>
      </c>
      <c t="s" r="H13" s="1">
        <v>28</v>
      </c>
      <c r="I13" s="1">
        <v>35</v>
      </c>
      <c r="J13" s="1">
        <v>35</v>
      </c>
      <c t="s" r="K13" s="1">
        <v>95</v>
      </c>
      <c t="s" r="L13" s="1">
        <v>96</v>
      </c>
      <c t="s" r="M13" s="1">
        <v>97</v>
      </c>
      <c r="N13" s="2">
        <v>44351</v>
      </c>
      <c r="O13" s="3">
        <v>8256</v>
      </c>
      <c t="s" r="P13" s="1">
        <v>94</v>
      </c>
      <c t="s" r="Q13" s="1">
        <v>33</v>
      </c>
      <c r="R13" s="4">
        <v>641.12</v>
      </c>
      <c r="S13" s="4">
        <v>641.12</v>
      </c>
      <c r="T13" s="1">
        <v>2020</v>
      </c>
      <c t="s" r="U13" s="1">
        <v>98</v>
      </c>
      <c r="V13" s="2">
        <v>44351</v>
      </c>
      <c t="s" r="W13" s="1">
        <v>50</v>
      </c>
    </row>
    <row r="14">
      <c t="s" r="A14" s="1">
        <v>99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52</v>
      </c>
      <c r="G14" s="1">
        <v>0</v>
      </c>
      <c t="s" r="H14" s="1">
        <v>28</v>
      </c>
      <c r="I14" s="1">
        <v>35</v>
      </c>
      <c r="J14" s="1">
        <v>35</v>
      </c>
      <c t="s" r="K14" s="1">
        <v>100</v>
      </c>
      <c t="s" r="L14" s="1">
        <v>101</v>
      </c>
      <c t="s" r="M14" s="1">
        <v>97</v>
      </c>
      <c r="N14" s="2">
        <v>44351</v>
      </c>
      <c r="O14" s="3">
        <v>8260</v>
      </c>
      <c t="s" r="P14" s="1">
        <v>102</v>
      </c>
      <c t="s" r="Q14" s="1">
        <v>33</v>
      </c>
      <c r="R14" s="4">
        <v>921.57000000000005</v>
      </c>
      <c r="S14" s="4">
        <v>921.57000000000005</v>
      </c>
      <c r="T14" s="1">
        <v>2020</v>
      </c>
      <c t="s" r="U14" s="1">
        <v>103</v>
      </c>
      <c r="V14" s="2">
        <v>44351</v>
      </c>
      <c t="s" r="W14" s="1">
        <v>50</v>
      </c>
    </row>
    <row r="15">
      <c t="s" r="A15" s="1">
        <v>104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45</v>
      </c>
      <c r="G15" s="1">
        <v>0</v>
      </c>
      <c t="s" r="H15" s="1">
        <v>28</v>
      </c>
      <c r="I15" s="1">
        <v>35</v>
      </c>
      <c r="J15" s="1">
        <v>35</v>
      </c>
      <c t="s" r="K15" s="1">
        <v>105</v>
      </c>
      <c t="s" r="L15" s="1">
        <v>106</v>
      </c>
      <c t="s" r="M15" s="1">
        <v>107</v>
      </c>
      <c r="N15" s="2">
        <v>44351</v>
      </c>
      <c r="O15" s="3">
        <v>8281</v>
      </c>
      <c t="s" r="P15" s="1">
        <v>108</v>
      </c>
      <c t="s" r="Q15" s="1">
        <v>33</v>
      </c>
      <c r="R15" s="4">
        <v>3795.8200000000002</v>
      </c>
      <c r="S15" s="4">
        <v>3795.8200000000002</v>
      </c>
      <c r="T15" s="1">
        <v>2020</v>
      </c>
      <c t="s" r="U15" s="1">
        <v>105</v>
      </c>
      <c r="V15" s="2">
        <v>44351</v>
      </c>
      <c t="s" r="W15" s="1">
        <v>50</v>
      </c>
    </row>
    <row r="16">
      <c t="s" r="A16" s="1">
        <v>109</v>
      </c>
      <c t="s" r="B16" s="1">
        <v>24</v>
      </c>
      <c r="C16" s="1">
        <v>0</v>
      </c>
      <c t="s" r="D16" s="1">
        <v>69</v>
      </c>
      <c t="s" r="E16" s="1">
        <v>26</v>
      </c>
      <c t="s" r="F16" s="1">
        <v>52</v>
      </c>
      <c r="G16" s="1">
        <v>0</v>
      </c>
      <c t="s" r="H16" s="1">
        <v>28</v>
      </c>
      <c r="I16" s="1">
        <v>35</v>
      </c>
      <c r="J16" s="1">
        <v>35</v>
      </c>
      <c t="s" r="K16" s="1">
        <v>110</v>
      </c>
      <c t="s" r="L16" s="1">
        <v>111</v>
      </c>
      <c t="s" r="M16" s="1">
        <v>107</v>
      </c>
      <c r="N16" s="2">
        <v>44351</v>
      </c>
      <c r="O16" s="3">
        <v>8288</v>
      </c>
      <c t="s" r="P16" s="1">
        <v>112</v>
      </c>
      <c t="s" r="Q16" s="1">
        <v>33</v>
      </c>
      <c r="R16" s="4">
        <v>133.78</v>
      </c>
      <c r="S16" s="4">
        <v>133.78</v>
      </c>
      <c r="T16" s="1">
        <v>2020</v>
      </c>
      <c t="s" r="U16" s="1">
        <v>113</v>
      </c>
      <c r="V16" s="2">
        <v>44351</v>
      </c>
      <c t="s" r="W16" s="1">
        <v>114</v>
      </c>
    </row>
    <row r="17">
      <c t="s" r="A17" s="1">
        <v>115</v>
      </c>
      <c t="s" r="B17" s="1">
        <v>24</v>
      </c>
      <c r="C17" s="1">
        <v>0</v>
      </c>
      <c t="s" r="D17" s="1">
        <v>69</v>
      </c>
      <c t="s" r="E17" s="1">
        <v>26</v>
      </c>
      <c t="s" r="F17" s="1">
        <v>52</v>
      </c>
      <c r="G17" s="1">
        <v>0</v>
      </c>
      <c t="s" r="H17" s="1">
        <v>28</v>
      </c>
      <c r="I17" s="1">
        <v>35</v>
      </c>
      <c r="J17" s="1">
        <v>35</v>
      </c>
      <c t="s" r="K17" s="1">
        <v>116</v>
      </c>
      <c t="s" r="L17" s="1">
        <v>117</v>
      </c>
      <c t="s" r="M17" s="1">
        <v>118</v>
      </c>
      <c r="N17" s="2">
        <v>44354</v>
      </c>
      <c r="O17" s="3">
        <v>8303</v>
      </c>
      <c t="s" r="P17" s="1">
        <v>119</v>
      </c>
      <c t="s" r="Q17" s="1">
        <v>33</v>
      </c>
      <c r="R17" s="4">
        <v>143.19</v>
      </c>
      <c r="S17" s="4">
        <v>143.19</v>
      </c>
      <c r="T17" s="1">
        <v>2020</v>
      </c>
      <c t="s" r="U17" s="1">
        <v>120</v>
      </c>
      <c r="V17" s="2">
        <v>44354</v>
      </c>
      <c t="s" r="W17" s="1">
        <v>121</v>
      </c>
    </row>
    <row r="18">
      <c t="s" r="A18" s="1">
        <v>122</v>
      </c>
      <c t="s" r="B18" s="1">
        <v>24</v>
      </c>
      <c r="C18" s="1">
        <v>0</v>
      </c>
      <c t="s" r="D18" s="1">
        <v>69</v>
      </c>
      <c t="s" r="E18" s="1">
        <v>26</v>
      </c>
      <c t="s" r="F18" s="1">
        <v>52</v>
      </c>
      <c r="G18" s="1">
        <v>0</v>
      </c>
      <c t="s" r="H18" s="1">
        <v>28</v>
      </c>
      <c r="I18" s="1">
        <v>35</v>
      </c>
      <c r="J18" s="1">
        <v>35</v>
      </c>
      <c t="s" r="K18" s="1">
        <v>123</v>
      </c>
      <c t="s" r="L18" s="1">
        <v>124</v>
      </c>
      <c t="s" r="M18" s="1">
        <v>118</v>
      </c>
      <c r="N18" s="2">
        <v>44354</v>
      </c>
      <c r="O18" s="3">
        <v>8331</v>
      </c>
      <c t="s" r="P18" s="1">
        <v>122</v>
      </c>
      <c t="s" r="Q18" s="1">
        <v>33</v>
      </c>
      <c r="R18" s="4">
        <v>115.11</v>
      </c>
      <c r="S18" s="4">
        <v>115.11</v>
      </c>
      <c r="T18" s="1">
        <v>2020</v>
      </c>
      <c t="s" r="U18" s="1">
        <v>125</v>
      </c>
      <c r="V18" s="2">
        <v>44354</v>
      </c>
      <c t="s" r="W18" s="1">
        <v>50</v>
      </c>
    </row>
    <row r="19">
      <c t="s" r="A19" s="1">
        <v>126</v>
      </c>
      <c t="s" r="B19" s="1">
        <v>24</v>
      </c>
      <c r="C19" s="1">
        <v>0</v>
      </c>
      <c t="s" r="D19" s="1">
        <v>69</v>
      </c>
      <c t="s" r="E19" s="1">
        <v>26</v>
      </c>
      <c t="s" r="F19" s="1">
        <v>52</v>
      </c>
      <c r="G19" s="1">
        <v>0</v>
      </c>
      <c t="s" r="H19" s="1">
        <v>28</v>
      </c>
      <c r="I19" s="1">
        <v>35</v>
      </c>
      <c r="J19" s="1">
        <v>35</v>
      </c>
      <c t="s" r="K19" s="1">
        <v>127</v>
      </c>
      <c t="s" r="L19" s="1">
        <v>128</v>
      </c>
      <c t="s" r="M19" s="1">
        <v>118</v>
      </c>
      <c r="N19" s="2">
        <v>44354</v>
      </c>
      <c r="O19" s="3">
        <v>8339</v>
      </c>
      <c t="s" r="P19" s="1">
        <v>129</v>
      </c>
      <c t="s" r="Q19" s="1">
        <v>33</v>
      </c>
      <c r="R19" s="4">
        <v>279.75</v>
      </c>
      <c r="S19" s="4">
        <v>279.75</v>
      </c>
      <c r="T19" s="1">
        <v>2020</v>
      </c>
      <c t="s" r="U19" s="1">
        <v>127</v>
      </c>
      <c r="V19" s="2">
        <v>44354</v>
      </c>
      <c t="s" r="W19" s="1">
        <v>50</v>
      </c>
    </row>
    <row r="20">
      <c t="s" r="A20" s="1">
        <v>130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52</v>
      </c>
      <c r="G20" s="1">
        <v>0</v>
      </c>
      <c t="s" r="H20" s="1">
        <v>28</v>
      </c>
      <c r="I20" s="1">
        <v>35</v>
      </c>
      <c r="J20" s="1">
        <v>35</v>
      </c>
      <c t="s" r="K20" s="1">
        <v>131</v>
      </c>
      <c t="s" r="L20" s="1">
        <v>132</v>
      </c>
      <c t="s" r="M20" s="1">
        <v>133</v>
      </c>
      <c r="N20" s="2">
        <v>44354</v>
      </c>
      <c r="O20" s="3">
        <v>8351</v>
      </c>
      <c t="s" r="P20" s="1">
        <v>134</v>
      </c>
      <c t="s" r="Q20" s="1">
        <v>33</v>
      </c>
      <c r="R20" s="4">
        <v>729.38</v>
      </c>
      <c r="S20" s="4">
        <v>729.38</v>
      </c>
      <c r="T20" s="1">
        <v>2020</v>
      </c>
      <c t="s" r="U20" s="1">
        <v>131</v>
      </c>
      <c r="V20" s="2">
        <v>44354</v>
      </c>
      <c t="s" r="W20" s="1">
        <v>121</v>
      </c>
    </row>
    <row r="21">
      <c t="s" r="A21" s="1">
        <v>135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52</v>
      </c>
      <c r="G21" s="1">
        <v>0</v>
      </c>
      <c t="s" r="H21" s="1">
        <v>28</v>
      </c>
      <c r="I21" s="1">
        <v>35</v>
      </c>
      <c r="J21" s="1">
        <v>35</v>
      </c>
      <c t="s" r="K21" s="1">
        <v>136</v>
      </c>
      <c t="s" r="L21" s="1">
        <v>137</v>
      </c>
      <c t="s" r="M21" s="1">
        <v>138</v>
      </c>
      <c r="N21" s="2">
        <v>44355</v>
      </c>
      <c r="O21" s="3">
        <v>8380</v>
      </c>
      <c t="s" r="P21" s="1">
        <v>139</v>
      </c>
      <c t="s" r="Q21" s="1">
        <v>33</v>
      </c>
      <c r="R21" s="4">
        <v>817.63</v>
      </c>
      <c r="S21" s="4">
        <v>817.63</v>
      </c>
      <c r="T21" s="1">
        <v>2020</v>
      </c>
      <c t="s" r="U21" s="1">
        <v>136</v>
      </c>
      <c r="V21" s="2">
        <v>44355</v>
      </c>
      <c t="s" r="W21" s="1">
        <v>50</v>
      </c>
    </row>
    <row r="22">
      <c t="s" r="A22" s="1">
        <v>140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52</v>
      </c>
      <c r="G22" s="1">
        <v>0</v>
      </c>
      <c t="s" r="H22" s="1">
        <v>28</v>
      </c>
      <c r="I22" s="1">
        <v>35</v>
      </c>
      <c r="J22" s="1">
        <v>35</v>
      </c>
      <c t="s" r="K22" s="1">
        <v>141</v>
      </c>
      <c t="s" r="L22" s="1">
        <v>142</v>
      </c>
      <c t="s" r="M22" s="1">
        <v>24</v>
      </c>
      <c r="N22" s="2">
        <v>44355</v>
      </c>
      <c r="O22" s="3">
        <v>8381</v>
      </c>
      <c t="s" r="P22" s="1">
        <v>143</v>
      </c>
      <c t="s" r="Q22" s="1">
        <v>33</v>
      </c>
      <c r="R22" s="4">
        <v>1779.6800000000001</v>
      </c>
      <c r="S22" s="4">
        <v>1779.6800000000001</v>
      </c>
      <c r="T22" s="1">
        <v>2020</v>
      </c>
      <c t="s" r="U22" s="1">
        <v>144</v>
      </c>
      <c r="V22" s="2">
        <v>44355</v>
      </c>
      <c t="s" r="W22" s="1">
        <v>121</v>
      </c>
    </row>
    <row r="23">
      <c t="s" r="A23" s="1">
        <v>145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52</v>
      </c>
      <c r="G23" s="1">
        <v>0</v>
      </c>
      <c t="s" r="H23" s="1">
        <v>28</v>
      </c>
      <c r="I23" s="1">
        <v>35</v>
      </c>
      <c r="J23" s="1">
        <v>35</v>
      </c>
      <c t="s" r="K23" s="1">
        <v>146</v>
      </c>
      <c t="s" r="L23" s="1">
        <v>147</v>
      </c>
      <c t="s" r="M23" s="1">
        <v>148</v>
      </c>
      <c r="N23" s="2">
        <v>44356</v>
      </c>
      <c r="O23" s="3">
        <v>8423</v>
      </c>
      <c t="s" r="P23" s="1">
        <v>149</v>
      </c>
      <c t="s" r="Q23" s="1">
        <v>33</v>
      </c>
      <c r="R23" s="4">
        <v>1201.5699999999999</v>
      </c>
      <c r="S23" s="4">
        <v>1201.5699999999999</v>
      </c>
      <c r="T23" s="1">
        <v>2020</v>
      </c>
      <c t="s" r="U23" s="1">
        <v>150</v>
      </c>
      <c r="V23" s="2">
        <v>44356</v>
      </c>
      <c t="s" r="W23" s="1">
        <v>151</v>
      </c>
    </row>
    <row r="24">
      <c t="s" r="A24" s="1">
        <v>152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52</v>
      </c>
      <c r="G24" s="1">
        <v>0</v>
      </c>
      <c t="s" r="H24" s="1">
        <v>28</v>
      </c>
      <c r="I24" s="1">
        <v>35</v>
      </c>
      <c r="J24" s="1">
        <v>35</v>
      </c>
      <c t="s" r="K24" s="1">
        <v>153</v>
      </c>
      <c t="s" r="L24" s="1">
        <v>154</v>
      </c>
      <c t="s" r="M24" s="1">
        <v>155</v>
      </c>
      <c r="N24" s="2">
        <v>44357</v>
      </c>
      <c r="O24" s="3">
        <v>8441</v>
      </c>
      <c t="s" r="P24" s="1">
        <v>156</v>
      </c>
      <c t="s" r="Q24" s="1">
        <v>33</v>
      </c>
      <c r="R24" s="4">
        <v>46.649999999999999</v>
      </c>
      <c r="S24" s="4">
        <v>46.649999999999999</v>
      </c>
      <c r="T24" s="1">
        <v>2020</v>
      </c>
      <c t="s" r="U24" s="1">
        <v>157</v>
      </c>
      <c r="V24" s="2">
        <v>44357</v>
      </c>
      <c t="s" r="W24" s="1">
        <v>50</v>
      </c>
    </row>
    <row r="25">
      <c t="s" r="A25" s="1">
        <v>158</v>
      </c>
      <c t="s" r="B25" s="1">
        <v>24</v>
      </c>
      <c r="C25" s="1">
        <v>230.30000000000001</v>
      </c>
      <c t="s" r="D25" s="1">
        <v>25</v>
      </c>
      <c t="s" r="E25" s="1">
        <v>26</v>
      </c>
      <c t="s" r="F25" s="1">
        <v>52</v>
      </c>
      <c r="G25" s="1">
        <v>0</v>
      </c>
      <c t="s" r="H25" s="1">
        <v>28</v>
      </c>
      <c r="I25" s="1">
        <v>35</v>
      </c>
      <c r="J25" s="1">
        <v>35</v>
      </c>
      <c t="s" r="K25" s="1">
        <v>159</v>
      </c>
      <c t="s" r="L25" s="1">
        <v>160</v>
      </c>
      <c t="s" r="M25" s="1">
        <v>161</v>
      </c>
      <c r="N25" s="2">
        <v>44357</v>
      </c>
      <c r="O25" s="3">
        <v>8461</v>
      </c>
      <c t="s" r="P25" s="1">
        <v>158</v>
      </c>
      <c t="s" r="Q25" s="1">
        <v>33</v>
      </c>
      <c r="R25" s="4">
        <v>330.20999999999998</v>
      </c>
      <c r="S25" s="4">
        <v>99.909999999999997</v>
      </c>
      <c r="T25" s="1">
        <v>2020</v>
      </c>
      <c t="s" r="U25" s="1">
        <v>162</v>
      </c>
      <c r="V25" s="2">
        <v>44357</v>
      </c>
      <c t="s" r="W25" s="1">
        <v>50</v>
      </c>
    </row>
    <row r="26">
      <c t="s" r="A26" s="1">
        <v>163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45</v>
      </c>
      <c r="G26" s="1">
        <v>0</v>
      </c>
      <c t="s" r="H26" s="1">
        <v>28</v>
      </c>
      <c r="I26" s="1">
        <v>35</v>
      </c>
      <c r="J26" s="1">
        <v>35</v>
      </c>
      <c t="s" r="K26" s="1">
        <v>164</v>
      </c>
      <c t="s" r="L26" s="1">
        <v>165</v>
      </c>
      <c t="s" r="M26" s="1">
        <v>166</v>
      </c>
      <c r="N26" s="2">
        <v>44358</v>
      </c>
      <c r="O26" s="3">
        <v>8466</v>
      </c>
      <c t="s" r="P26" s="1">
        <v>167</v>
      </c>
      <c t="s" r="Q26" s="1">
        <v>33</v>
      </c>
      <c r="R26" s="4">
        <v>35</v>
      </c>
      <c r="S26" s="4">
        <v>35</v>
      </c>
      <c r="T26" s="1">
        <v>2020</v>
      </c>
      <c t="s" r="U26" s="1">
        <v>168</v>
      </c>
      <c r="V26" s="2">
        <v>44358</v>
      </c>
      <c t="s" r="W26" s="1">
        <v>121</v>
      </c>
    </row>
    <row r="27">
      <c t="s" r="A27" s="1">
        <v>169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45</v>
      </c>
      <c r="G27" s="1">
        <v>0</v>
      </c>
      <c t="s" r="H27" s="1">
        <v>28</v>
      </c>
      <c r="I27" s="1">
        <v>35</v>
      </c>
      <c r="J27" s="1">
        <v>35</v>
      </c>
      <c t="s" r="K27" s="1">
        <v>170</v>
      </c>
      <c t="s" r="L27" s="1">
        <v>171</v>
      </c>
      <c t="s" r="M27" s="1">
        <v>166</v>
      </c>
      <c r="N27" s="2">
        <v>44358</v>
      </c>
      <c r="O27" s="3">
        <v>8476</v>
      </c>
      <c t="s" r="P27" s="1">
        <v>172</v>
      </c>
      <c t="s" r="Q27" s="1">
        <v>33</v>
      </c>
      <c r="R27" s="4">
        <v>90.099999999999994</v>
      </c>
      <c r="S27" s="4">
        <v>90.099999999999994</v>
      </c>
      <c r="T27" s="1">
        <v>2020</v>
      </c>
      <c t="s" r="U27" s="1">
        <v>173</v>
      </c>
      <c r="V27" s="2">
        <v>44358</v>
      </c>
      <c t="s" r="W27" s="1">
        <v>174</v>
      </c>
    </row>
    <row r="28">
      <c t="s" r="A28" s="1">
        <v>175</v>
      </c>
      <c t="s" r="B28" s="1">
        <v>24</v>
      </c>
      <c r="C28" s="1">
        <v>0</v>
      </c>
      <c t="s" r="D28" s="1">
        <v>69</v>
      </c>
      <c t="s" r="E28" s="1">
        <v>26</v>
      </c>
      <c t="s" r="F28" s="1">
        <v>176</v>
      </c>
      <c r="G28" s="1">
        <v>0</v>
      </c>
      <c t="s" r="H28" s="1">
        <v>28</v>
      </c>
      <c r="I28" s="1">
        <v>35</v>
      </c>
      <c r="J28" s="1">
        <v>35</v>
      </c>
      <c t="s" r="K28" s="1">
        <v>177</v>
      </c>
      <c t="s" r="L28" s="1">
        <v>178</v>
      </c>
      <c t="s" r="M28" s="1">
        <v>179</v>
      </c>
      <c r="N28" s="2">
        <v>44358</v>
      </c>
      <c r="O28" s="3">
        <v>8489</v>
      </c>
      <c t="s" r="P28" s="1">
        <v>180</v>
      </c>
      <c t="s" r="Q28" s="1">
        <v>181</v>
      </c>
      <c r="R28" s="4">
        <v>678.63</v>
      </c>
      <c r="S28" s="4">
        <v>678.63</v>
      </c>
      <c r="T28" s="1">
        <v>2020</v>
      </c>
      <c t="s" r="U28" s="1">
        <v>182</v>
      </c>
      <c r="V28" s="2">
        <v>44358</v>
      </c>
      <c t="s" r="W28" s="1">
        <v>183</v>
      </c>
    </row>
    <row r="29">
      <c t="s" r="A29" s="1">
        <v>184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52</v>
      </c>
      <c r="G29" s="1">
        <v>0</v>
      </c>
      <c t="s" r="H29" s="1">
        <v>28</v>
      </c>
      <c r="I29" s="1">
        <v>35</v>
      </c>
      <c r="J29" s="1">
        <v>35</v>
      </c>
      <c t="s" r="K29" s="1">
        <v>185</v>
      </c>
      <c t="s" r="L29" s="1">
        <v>186</v>
      </c>
      <c t="s" r="M29" s="1">
        <v>179</v>
      </c>
      <c r="N29" s="2">
        <v>44358</v>
      </c>
      <c r="O29" s="3">
        <v>8494</v>
      </c>
      <c t="s" r="P29" s="1">
        <v>187</v>
      </c>
      <c t="s" r="Q29" s="1">
        <v>33</v>
      </c>
      <c r="R29" s="4">
        <v>1363.74</v>
      </c>
      <c r="S29" s="4">
        <v>1363.74</v>
      </c>
      <c r="T29" s="1">
        <v>2020</v>
      </c>
      <c t="s" r="U29" s="1">
        <v>188</v>
      </c>
      <c r="V29" s="2">
        <v>44358</v>
      </c>
      <c t="s" r="W29" s="1">
        <v>50</v>
      </c>
    </row>
    <row r="30">
      <c t="s" r="A30" s="1">
        <v>189</v>
      </c>
      <c t="s" r="B30" s="1">
        <v>24</v>
      </c>
      <c r="C30" s="1">
        <v>0</v>
      </c>
      <c t="s" r="D30" s="1">
        <v>69</v>
      </c>
      <c t="s" r="E30" s="1">
        <v>26</v>
      </c>
      <c t="s" r="F30" s="1">
        <v>190</v>
      </c>
      <c r="G30" s="1">
        <v>0</v>
      </c>
      <c t="s" r="H30" s="1">
        <v>28</v>
      </c>
      <c r="I30" s="1">
        <v>35</v>
      </c>
      <c r="J30" s="1">
        <v>35</v>
      </c>
      <c t="s" r="K30" s="1">
        <v>191</v>
      </c>
      <c t="s" r="L30" s="1">
        <v>192</v>
      </c>
      <c t="s" r="M30" s="1">
        <v>193</v>
      </c>
      <c r="N30" s="2">
        <v>44361</v>
      </c>
      <c r="O30" s="3">
        <v>8548</v>
      </c>
      <c t="s" r="P30" s="1">
        <v>194</v>
      </c>
      <c t="s" r="Q30" s="1">
        <v>33</v>
      </c>
      <c r="R30" s="4">
        <v>278.22000000000003</v>
      </c>
      <c r="S30" s="4">
        <v>278.22000000000003</v>
      </c>
      <c r="T30" s="1">
        <v>2020</v>
      </c>
      <c t="s" r="U30" s="1">
        <v>195</v>
      </c>
      <c r="V30" s="2">
        <v>44361</v>
      </c>
      <c t="s" r="W30" s="1">
        <v>196</v>
      </c>
    </row>
    <row r="31">
      <c t="s" r="A31" s="1">
        <v>197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52</v>
      </c>
      <c r="G31" s="1">
        <v>0</v>
      </c>
      <c t="s" r="H31" s="1">
        <v>28</v>
      </c>
      <c r="I31" s="1">
        <v>35</v>
      </c>
      <c r="J31" s="1">
        <v>35</v>
      </c>
      <c t="s" r="K31" s="1">
        <v>198</v>
      </c>
      <c t="s" r="L31" s="1">
        <v>199</v>
      </c>
      <c t="s" r="M31" s="1">
        <v>200</v>
      </c>
      <c r="N31" s="2">
        <v>44361</v>
      </c>
      <c r="O31" s="3">
        <v>8550</v>
      </c>
      <c t="s" r="P31" s="1">
        <v>201</v>
      </c>
      <c t="s" r="Q31" s="1">
        <v>33</v>
      </c>
      <c r="R31" s="4">
        <v>174.55000000000001</v>
      </c>
      <c r="S31" s="4">
        <v>174.55000000000001</v>
      </c>
      <c r="T31" s="1">
        <v>2020</v>
      </c>
      <c t="s" r="U31" s="1">
        <v>202</v>
      </c>
      <c r="V31" s="2">
        <v>44361</v>
      </c>
      <c t="s" r="W31" s="1">
        <v>50</v>
      </c>
    </row>
    <row r="32">
      <c t="s" r="A32" s="1">
        <v>203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52</v>
      </c>
      <c r="G32" s="1">
        <v>0</v>
      </c>
      <c t="s" r="H32" s="1">
        <v>28</v>
      </c>
      <c r="I32" s="1">
        <v>35</v>
      </c>
      <c r="J32" s="1">
        <v>35</v>
      </c>
      <c t="s" r="K32" s="1">
        <v>204</v>
      </c>
      <c t="s" r="L32" s="1">
        <v>205</v>
      </c>
      <c t="s" r="M32" s="1">
        <v>206</v>
      </c>
      <c r="N32" s="2">
        <v>44363</v>
      </c>
      <c r="O32" s="3">
        <v>8586</v>
      </c>
      <c t="s" r="P32" s="1">
        <v>203</v>
      </c>
      <c t="s" r="Q32" s="1">
        <v>33</v>
      </c>
      <c r="R32" s="4">
        <v>229.41999999999999</v>
      </c>
      <c r="S32" s="4">
        <v>229.41999999999999</v>
      </c>
      <c r="T32" s="1">
        <v>2020</v>
      </c>
      <c t="s" r="U32" s="1">
        <v>207</v>
      </c>
      <c r="V32" s="2">
        <v>44363</v>
      </c>
      <c t="s" r="W32" s="1">
        <v>50</v>
      </c>
    </row>
    <row r="33">
      <c t="s" r="A33" s="1">
        <v>208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209</v>
      </c>
      <c r="G33" s="1">
        <v>0</v>
      </c>
      <c t="s" r="H33" s="1">
        <v>28</v>
      </c>
      <c r="I33" s="1">
        <v>35</v>
      </c>
      <c r="J33" s="1">
        <v>35</v>
      </c>
      <c t="s" r="K33" s="1">
        <v>210</v>
      </c>
      <c t="s" r="L33" s="1">
        <v>211</v>
      </c>
      <c t="s" r="M33" s="1">
        <v>206</v>
      </c>
      <c r="N33" s="2">
        <v>44363</v>
      </c>
      <c r="O33" s="3">
        <v>8587</v>
      </c>
      <c t="s" r="P33" s="1">
        <v>212</v>
      </c>
      <c t="s" r="Q33" s="1">
        <v>33</v>
      </c>
      <c r="R33" s="4">
        <v>1216.8</v>
      </c>
      <c r="S33" s="4">
        <v>1216.8</v>
      </c>
      <c r="T33" s="1">
        <v>2020</v>
      </c>
      <c t="s" r="U33" s="1">
        <v>210</v>
      </c>
      <c r="V33" s="2">
        <v>44363</v>
      </c>
      <c t="s" r="W33" s="1">
        <v>67</v>
      </c>
    </row>
    <row r="34">
      <c t="s" r="A34" s="1">
        <v>213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52</v>
      </c>
      <c r="G34" s="1">
        <v>0</v>
      </c>
      <c t="s" r="H34" s="1">
        <v>28</v>
      </c>
      <c r="I34" s="1">
        <v>35</v>
      </c>
      <c r="J34" s="1">
        <v>35</v>
      </c>
      <c t="s" r="K34" s="1">
        <v>214</v>
      </c>
      <c t="s" r="L34" s="1">
        <v>215</v>
      </c>
      <c t="s" r="M34" s="1">
        <v>216</v>
      </c>
      <c r="N34" s="2">
        <v>44363</v>
      </c>
      <c r="O34" s="3">
        <v>8597</v>
      </c>
      <c t="s" r="P34" s="1">
        <v>24</v>
      </c>
      <c t="s" r="Q34" s="1">
        <v>33</v>
      </c>
      <c r="R34" s="4">
        <v>167.93000000000001</v>
      </c>
      <c r="S34" s="4">
        <v>167.93000000000001</v>
      </c>
      <c r="T34" s="1">
        <v>2020</v>
      </c>
      <c t="s" r="U34" s="1">
        <v>217</v>
      </c>
      <c r="V34" s="2">
        <v>44363</v>
      </c>
      <c t="s" r="W34" s="1">
        <v>121</v>
      </c>
    </row>
    <row r="35">
      <c t="s" r="A35" s="1">
        <v>218</v>
      </c>
      <c t="s" r="B35" s="1">
        <v>24</v>
      </c>
      <c r="C35" s="1">
        <v>0</v>
      </c>
      <c t="s" r="D35" s="1">
        <v>69</v>
      </c>
      <c t="s" r="E35" s="1">
        <v>26</v>
      </c>
      <c t="s" r="F35" s="1">
        <v>52</v>
      </c>
      <c r="G35" s="1">
        <v>0</v>
      </c>
      <c t="s" r="H35" s="1">
        <v>28</v>
      </c>
      <c r="I35" s="1">
        <v>35</v>
      </c>
      <c r="J35" s="1">
        <v>35</v>
      </c>
      <c t="s" r="K35" s="1">
        <v>219</v>
      </c>
      <c t="s" r="L35" s="1">
        <v>220</v>
      </c>
      <c t="s" r="M35" s="1">
        <v>221</v>
      </c>
      <c r="N35" s="2">
        <v>44364</v>
      </c>
      <c r="O35" s="3">
        <v>8629</v>
      </c>
      <c t="s" r="P35" s="1">
        <v>222</v>
      </c>
      <c t="s" r="Q35" s="1">
        <v>33</v>
      </c>
      <c r="R35" s="4">
        <v>217.74000000000001</v>
      </c>
      <c r="S35" s="4">
        <v>217.74000000000001</v>
      </c>
      <c r="T35" s="1">
        <v>2020</v>
      </c>
      <c t="s" r="U35" s="1">
        <v>223</v>
      </c>
      <c r="V35" s="2">
        <v>44364</v>
      </c>
      <c t="s" r="W35" s="1">
        <v>50</v>
      </c>
    </row>
    <row r="36">
      <c t="s" r="A36" s="1">
        <v>224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52</v>
      </c>
      <c r="G36" s="1">
        <v>0</v>
      </c>
      <c t="s" r="H36" s="1">
        <v>28</v>
      </c>
      <c r="I36" s="1">
        <v>35</v>
      </c>
      <c r="J36" s="1">
        <v>35</v>
      </c>
      <c t="s" r="K36" s="1">
        <v>225</v>
      </c>
      <c t="s" r="L36" s="1">
        <v>226</v>
      </c>
      <c t="s" r="M36" s="1">
        <v>221</v>
      </c>
      <c r="N36" s="2">
        <v>44364</v>
      </c>
      <c r="O36" s="3">
        <v>8632</v>
      </c>
      <c t="s" r="P36" s="1">
        <v>224</v>
      </c>
      <c t="s" r="Q36" s="1">
        <v>33</v>
      </c>
      <c r="R36" s="4">
        <v>532.25999999999999</v>
      </c>
      <c r="S36" s="4">
        <v>532.25999999999999</v>
      </c>
      <c r="T36" s="1">
        <v>2020</v>
      </c>
      <c t="s" r="U36" s="1">
        <v>227</v>
      </c>
      <c r="V36" s="2">
        <v>44364</v>
      </c>
      <c t="s" r="W36" s="1">
        <v>50</v>
      </c>
    </row>
    <row r="37">
      <c t="s" r="A37" s="1">
        <v>228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52</v>
      </c>
      <c r="G37" s="1">
        <v>0</v>
      </c>
      <c t="s" r="H37" s="1">
        <v>28</v>
      </c>
      <c r="I37" s="1">
        <v>35</v>
      </c>
      <c r="J37" s="1">
        <v>35</v>
      </c>
      <c t="s" r="K37" s="1">
        <v>229</v>
      </c>
      <c t="s" r="L37" s="1">
        <v>230</v>
      </c>
      <c t="s" r="M37" s="1">
        <v>231</v>
      </c>
      <c r="N37" s="2">
        <v>44365</v>
      </c>
      <c r="O37" s="3">
        <v>8664</v>
      </c>
      <c t="s" r="P37" s="1">
        <v>232</v>
      </c>
      <c t="s" r="Q37" s="1">
        <v>33</v>
      </c>
      <c r="R37" s="4">
        <v>112.06</v>
      </c>
      <c r="S37" s="4">
        <v>112.06</v>
      </c>
      <c r="T37" s="1">
        <v>2020</v>
      </c>
      <c t="s" r="U37" s="1">
        <v>233</v>
      </c>
      <c r="V37" s="2">
        <v>44365</v>
      </c>
      <c t="s" r="W37" s="1">
        <v>50</v>
      </c>
    </row>
    <row r="38">
      <c t="s" r="A38" s="1">
        <v>234</v>
      </c>
      <c t="s" r="B38" s="1">
        <v>24</v>
      </c>
      <c r="C38" s="1">
        <v>0</v>
      </c>
      <c t="s" r="D38" s="1">
        <v>69</v>
      </c>
      <c t="s" r="E38" s="1">
        <v>26</v>
      </c>
      <c t="s" r="F38" s="1">
        <v>52</v>
      </c>
      <c r="G38" s="1">
        <v>0</v>
      </c>
      <c t="s" r="H38" s="1">
        <v>28</v>
      </c>
      <c r="I38" s="1">
        <v>35</v>
      </c>
      <c r="J38" s="1">
        <v>35</v>
      </c>
      <c t="s" r="K38" s="1">
        <v>235</v>
      </c>
      <c t="s" r="L38" s="1">
        <v>236</v>
      </c>
      <c t="s" r="M38" s="1">
        <v>231</v>
      </c>
      <c r="N38" s="2">
        <v>44365</v>
      </c>
      <c r="O38" s="3">
        <v>8693</v>
      </c>
      <c t="s" r="P38" s="1">
        <v>237</v>
      </c>
      <c t="s" r="Q38" s="1">
        <v>33</v>
      </c>
      <c r="R38" s="4">
        <v>377.75</v>
      </c>
      <c r="S38" s="4">
        <v>377.75</v>
      </c>
      <c r="T38" s="1">
        <v>2020</v>
      </c>
      <c t="s" r="U38" s="1">
        <v>238</v>
      </c>
      <c r="V38" s="2">
        <v>44365</v>
      </c>
      <c t="s" r="W38" s="1">
        <v>50</v>
      </c>
    </row>
    <row r="39">
      <c t="s" r="A39" s="1">
        <v>239</v>
      </c>
      <c t="s" r="B39" s="1">
        <v>24</v>
      </c>
      <c r="C39" s="1">
        <v>98.810000000000002</v>
      </c>
      <c t="s" r="D39" s="1">
        <v>25</v>
      </c>
      <c t="s" r="E39" s="1">
        <v>26</v>
      </c>
      <c t="s" r="F39" s="1">
        <v>52</v>
      </c>
      <c r="G39" s="1">
        <v>0</v>
      </c>
      <c t="s" r="H39" s="1">
        <v>28</v>
      </c>
      <c r="I39" s="1">
        <v>35</v>
      </c>
      <c r="J39" s="1">
        <v>35</v>
      </c>
      <c t="s" r="K39" s="1">
        <v>240</v>
      </c>
      <c t="s" r="L39" s="1">
        <v>241</v>
      </c>
      <c t="s" r="M39" s="1">
        <v>242</v>
      </c>
      <c r="N39" s="2">
        <v>44365</v>
      </c>
      <c r="O39" s="3">
        <v>8694</v>
      </c>
      <c t="s" r="P39" s="1">
        <v>243</v>
      </c>
      <c t="s" r="Q39" s="1">
        <v>33</v>
      </c>
      <c r="R39" s="4">
        <v>785.90999999999997</v>
      </c>
      <c r="S39" s="4">
        <v>687.10000000000002</v>
      </c>
      <c r="T39" s="1">
        <v>2020</v>
      </c>
      <c t="s" r="U39" s="1">
        <v>244</v>
      </c>
      <c r="V39" s="2">
        <v>44365</v>
      </c>
      <c t="s" r="W39" s="1">
        <v>50</v>
      </c>
    </row>
    <row r="40">
      <c t="s" r="A40" s="1">
        <v>245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45</v>
      </c>
      <c r="G40" s="1">
        <v>0</v>
      </c>
      <c t="s" r="H40" s="1">
        <v>28</v>
      </c>
      <c r="I40" s="1">
        <v>35</v>
      </c>
      <c r="J40" s="1">
        <v>35</v>
      </c>
      <c t="s" r="K40" s="1">
        <v>246</v>
      </c>
      <c t="s" r="L40" s="1">
        <v>247</v>
      </c>
      <c t="s" r="M40" s="1">
        <v>231</v>
      </c>
      <c r="N40" s="2">
        <v>44365</v>
      </c>
      <c r="O40" s="3">
        <v>8696</v>
      </c>
      <c t="s" r="P40" s="1">
        <v>248</v>
      </c>
      <c t="s" r="Q40" s="1">
        <v>33</v>
      </c>
      <c r="R40" s="4">
        <v>1787.5799999999999</v>
      </c>
      <c r="S40" s="4">
        <v>1787.5799999999999</v>
      </c>
      <c r="T40" s="1">
        <v>2020</v>
      </c>
      <c t="s" r="U40" s="1">
        <v>246</v>
      </c>
      <c r="V40" s="2">
        <v>44365</v>
      </c>
      <c t="s" r="W40" s="1">
        <v>50</v>
      </c>
    </row>
    <row r="41">
      <c t="s" r="A41" s="1">
        <v>249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250</v>
      </c>
      <c r="G41" s="1">
        <v>0</v>
      </c>
      <c t="s" r="H41" s="1">
        <v>28</v>
      </c>
      <c r="I41" s="1">
        <v>35</v>
      </c>
      <c r="J41" s="1">
        <v>35</v>
      </c>
      <c t="s" r="K41" s="1">
        <v>251</v>
      </c>
      <c t="s" r="L41" s="1">
        <v>252</v>
      </c>
      <c t="s" r="M41" s="1">
        <v>231</v>
      </c>
      <c r="N41" s="2">
        <v>44365</v>
      </c>
      <c r="O41" s="3">
        <v>8701</v>
      </c>
      <c t="s" r="P41" s="1">
        <v>245</v>
      </c>
      <c t="s" r="Q41" s="1">
        <v>253</v>
      </c>
      <c r="R41" s="4">
        <v>1769.6300000000001</v>
      </c>
      <c r="S41" s="4">
        <v>1769.6300000000001</v>
      </c>
      <c r="T41" s="1">
        <v>2020</v>
      </c>
      <c t="s" r="U41" s="1">
        <v>254</v>
      </c>
      <c r="V41" s="2">
        <v>44365</v>
      </c>
      <c t="s" r="W41" s="1">
        <v>255</v>
      </c>
    </row>
    <row r="42">
      <c t="s" r="A42" s="1">
        <v>256</v>
      </c>
      <c t="s" r="B42" s="1">
        <v>24</v>
      </c>
      <c r="C42" s="1">
        <v>0</v>
      </c>
      <c t="s" r="D42" s="1">
        <v>69</v>
      </c>
      <c t="s" r="E42" s="1">
        <v>26</v>
      </c>
      <c t="s" r="F42" s="1">
        <v>257</v>
      </c>
      <c r="G42" s="1">
        <v>0</v>
      </c>
      <c t="s" r="H42" s="1">
        <v>28</v>
      </c>
      <c r="I42" s="1">
        <v>35</v>
      </c>
      <c r="J42" s="1">
        <v>35</v>
      </c>
      <c t="s" r="K42" s="1">
        <v>258</v>
      </c>
      <c t="s" r="L42" s="1">
        <v>259</v>
      </c>
      <c t="s" r="M42" s="1">
        <v>260</v>
      </c>
      <c r="N42" s="2">
        <v>44368</v>
      </c>
      <c r="O42" s="3">
        <v>8754</v>
      </c>
      <c t="s" r="P42" s="1">
        <v>261</v>
      </c>
      <c t="s" r="Q42" s="1">
        <v>33</v>
      </c>
      <c r="R42" s="4">
        <v>46.439999999999998</v>
      </c>
      <c r="S42" s="4">
        <v>46.439999999999998</v>
      </c>
      <c r="T42" s="1">
        <v>2020</v>
      </c>
      <c t="s" r="U42" s="1">
        <v>262</v>
      </c>
      <c r="V42" s="2">
        <v>44368</v>
      </c>
      <c t="s" r="W42" s="1">
        <v>263</v>
      </c>
    </row>
    <row r="43">
      <c t="s" r="A43" s="1">
        <v>264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52</v>
      </c>
      <c r="G43" s="1">
        <v>0</v>
      </c>
      <c t="s" r="H43" s="1">
        <v>28</v>
      </c>
      <c r="I43" s="1">
        <v>35</v>
      </c>
      <c r="J43" s="1">
        <v>35</v>
      </c>
      <c t="s" r="K43" s="1">
        <v>265</v>
      </c>
      <c t="s" r="L43" s="1">
        <v>266</v>
      </c>
      <c t="s" r="M43" s="1">
        <v>260</v>
      </c>
      <c r="N43" s="2">
        <v>44368</v>
      </c>
      <c r="O43" s="3">
        <v>8755</v>
      </c>
      <c t="s" r="P43" s="1">
        <v>264</v>
      </c>
      <c t="s" r="Q43" s="1">
        <v>33</v>
      </c>
      <c r="R43" s="4">
        <v>2253.9200000000001</v>
      </c>
      <c r="S43" s="4">
        <v>2253.9200000000001</v>
      </c>
      <c r="T43" s="1">
        <v>2020</v>
      </c>
      <c t="s" r="U43" s="1">
        <v>267</v>
      </c>
      <c r="V43" s="2">
        <v>44368</v>
      </c>
      <c t="s" r="W43" s="1">
        <v>50</v>
      </c>
    </row>
    <row r="44">
      <c t="s" r="A44" s="1">
        <v>268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52</v>
      </c>
      <c r="G44" s="1">
        <v>0</v>
      </c>
      <c t="s" r="H44" s="1">
        <v>28</v>
      </c>
      <c r="I44" s="1">
        <v>35</v>
      </c>
      <c r="J44" s="1">
        <v>35</v>
      </c>
      <c t="s" r="K44" s="1">
        <v>269</v>
      </c>
      <c t="s" r="L44" s="1">
        <v>270</v>
      </c>
      <c t="s" r="M44" s="1">
        <v>271</v>
      </c>
      <c r="N44" s="2">
        <v>44369</v>
      </c>
      <c r="O44" s="3">
        <v>8786</v>
      </c>
      <c t="s" r="P44" s="1">
        <v>272</v>
      </c>
      <c t="s" r="Q44" s="1">
        <v>33</v>
      </c>
      <c r="R44" s="4">
        <v>482.52999999999997</v>
      </c>
      <c r="S44" s="4">
        <v>482.52999999999997</v>
      </c>
      <c r="T44" s="1">
        <v>2020</v>
      </c>
      <c t="s" r="U44" s="1">
        <v>269</v>
      </c>
      <c r="V44" s="2">
        <v>44369</v>
      </c>
      <c t="s" r="W44" s="1">
        <v>50</v>
      </c>
    </row>
    <row r="45">
      <c t="s" r="A45" s="1">
        <v>273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52</v>
      </c>
      <c r="G45" s="1">
        <v>0</v>
      </c>
      <c t="s" r="H45" s="1">
        <v>28</v>
      </c>
      <c r="I45" s="1">
        <v>35</v>
      </c>
      <c r="J45" s="1">
        <v>35</v>
      </c>
      <c t="s" r="K45" s="1">
        <v>274</v>
      </c>
      <c t="s" r="L45" s="1">
        <v>275</v>
      </c>
      <c t="s" r="M45" s="1">
        <v>271</v>
      </c>
      <c r="N45" s="2">
        <v>44369</v>
      </c>
      <c r="O45" s="3">
        <v>8788</v>
      </c>
      <c t="s" r="P45" s="1">
        <v>24</v>
      </c>
      <c t="s" r="Q45" s="1">
        <v>33</v>
      </c>
      <c r="R45" s="4">
        <v>35</v>
      </c>
      <c r="S45" s="4">
        <v>35</v>
      </c>
      <c r="T45" s="1">
        <v>2020</v>
      </c>
      <c t="s" r="U45" s="1">
        <v>274</v>
      </c>
      <c r="V45" s="2">
        <v>44369</v>
      </c>
      <c t="s" r="W45" s="1">
        <v>50</v>
      </c>
    </row>
    <row r="46">
      <c t="s" r="A46" s="1">
        <v>276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52</v>
      </c>
      <c r="G46" s="1">
        <v>0</v>
      </c>
      <c t="s" r="H46" s="1">
        <v>28</v>
      </c>
      <c r="I46" s="1">
        <v>35</v>
      </c>
      <c r="J46" s="1">
        <v>35</v>
      </c>
      <c t="s" r="K46" s="1">
        <v>277</v>
      </c>
      <c t="s" r="L46" s="1">
        <v>278</v>
      </c>
      <c t="s" r="M46" s="1">
        <v>279</v>
      </c>
      <c r="N46" s="2">
        <v>44370</v>
      </c>
      <c r="O46" s="3">
        <v>8796</v>
      </c>
      <c t="s" r="P46" s="1">
        <v>280</v>
      </c>
      <c t="s" r="Q46" s="1">
        <v>33</v>
      </c>
      <c r="R46" s="4">
        <v>35</v>
      </c>
      <c r="S46" s="4">
        <v>35</v>
      </c>
      <c r="T46" s="1">
        <v>2020</v>
      </c>
      <c t="s" r="U46" s="1">
        <v>281</v>
      </c>
      <c r="V46" s="2">
        <v>44370</v>
      </c>
      <c t="s" r="W46" s="1">
        <v>50</v>
      </c>
    </row>
    <row r="47">
      <c t="s" r="A47" s="1">
        <v>282</v>
      </c>
      <c t="s" r="B47" s="1">
        <v>24</v>
      </c>
      <c r="C47" s="1">
        <v>0</v>
      </c>
      <c t="s" r="D47" s="1">
        <v>69</v>
      </c>
      <c t="s" r="E47" s="1">
        <v>26</v>
      </c>
      <c t="s" r="F47" s="1">
        <v>45</v>
      </c>
      <c r="G47" s="1">
        <v>0</v>
      </c>
      <c t="s" r="H47" s="1">
        <v>28</v>
      </c>
      <c r="I47" s="1">
        <v>35</v>
      </c>
      <c r="J47" s="1">
        <v>35</v>
      </c>
      <c t="s" r="K47" s="1">
        <v>283</v>
      </c>
      <c t="s" r="L47" s="1">
        <v>284</v>
      </c>
      <c t="s" r="M47" s="1">
        <v>285</v>
      </c>
      <c r="N47" s="2">
        <v>44370</v>
      </c>
      <c r="O47" s="3">
        <v>8797</v>
      </c>
      <c t="s" r="P47" s="1">
        <v>286</v>
      </c>
      <c t="s" r="Q47" s="1">
        <v>33</v>
      </c>
      <c r="R47" s="4">
        <v>255.06</v>
      </c>
      <c r="S47" s="4">
        <v>255.06</v>
      </c>
      <c r="T47" s="1">
        <v>2020</v>
      </c>
      <c t="s" r="U47" s="1">
        <v>283</v>
      </c>
      <c r="V47" s="2">
        <v>44370</v>
      </c>
      <c t="s" r="W47" s="1">
        <v>50</v>
      </c>
    </row>
    <row r="48">
      <c t="s" r="A48" s="1">
        <v>287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52</v>
      </c>
      <c r="G48" s="1">
        <v>0</v>
      </c>
      <c t="s" r="H48" s="1">
        <v>28</v>
      </c>
      <c r="I48" s="1">
        <v>35</v>
      </c>
      <c r="J48" s="1">
        <v>35</v>
      </c>
      <c t="s" r="K48" s="1">
        <v>288</v>
      </c>
      <c t="s" r="L48" s="1">
        <v>289</v>
      </c>
      <c t="s" r="M48" s="1">
        <v>290</v>
      </c>
      <c r="N48" s="2">
        <v>44370</v>
      </c>
      <c r="O48" s="3">
        <v>8800</v>
      </c>
      <c t="s" r="P48" s="1">
        <v>24</v>
      </c>
      <c t="s" r="Q48" s="1">
        <v>33</v>
      </c>
      <c r="R48" s="4">
        <v>52.329999999999998</v>
      </c>
      <c r="S48" s="4">
        <v>52.329999999999998</v>
      </c>
      <c r="T48" s="1">
        <v>2020</v>
      </c>
      <c t="s" r="U48" s="1">
        <v>291</v>
      </c>
      <c r="V48" s="2">
        <v>44370</v>
      </c>
      <c t="s" r="W48" s="1">
        <v>50</v>
      </c>
    </row>
    <row r="49">
      <c t="s" r="A49" s="1">
        <v>292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52</v>
      </c>
      <c r="G49" s="1">
        <v>0</v>
      </c>
      <c t="s" r="H49" s="1">
        <v>28</v>
      </c>
      <c r="I49" s="1">
        <v>35</v>
      </c>
      <c r="J49" s="1">
        <v>35</v>
      </c>
      <c t="s" r="K49" s="1">
        <v>293</v>
      </c>
      <c t="s" r="L49" s="1">
        <v>294</v>
      </c>
      <c t="s" r="M49" s="1">
        <v>295</v>
      </c>
      <c r="N49" s="2">
        <v>44370</v>
      </c>
      <c r="O49" s="3">
        <v>8811</v>
      </c>
      <c t="s" r="P49" s="1">
        <v>296</v>
      </c>
      <c t="s" r="Q49" s="1">
        <v>33</v>
      </c>
      <c r="R49" s="4">
        <v>35</v>
      </c>
      <c r="S49" s="4">
        <v>35</v>
      </c>
      <c r="T49" s="1">
        <v>2020</v>
      </c>
      <c t="s" r="U49" s="1">
        <v>297</v>
      </c>
      <c r="V49" s="2">
        <v>44370</v>
      </c>
      <c t="s" r="W49" s="1">
        <v>50</v>
      </c>
    </row>
    <row r="50">
      <c t="s" r="A50" s="1">
        <v>298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45</v>
      </c>
      <c r="G50" s="1">
        <v>0</v>
      </c>
      <c t="s" r="H50" s="1">
        <v>28</v>
      </c>
      <c r="I50" s="1">
        <v>35</v>
      </c>
      <c r="J50" s="1">
        <v>35</v>
      </c>
      <c t="s" r="K50" s="1">
        <v>299</v>
      </c>
      <c t="s" r="L50" s="1">
        <v>300</v>
      </c>
      <c t="s" r="M50" s="1">
        <v>301</v>
      </c>
      <c r="N50" s="2">
        <v>44371</v>
      </c>
      <c r="O50" s="3">
        <v>8840</v>
      </c>
      <c t="s" r="P50" s="1">
        <v>302</v>
      </c>
      <c t="s" r="Q50" s="1">
        <v>33</v>
      </c>
      <c r="R50" s="4">
        <v>2065.7800000000002</v>
      </c>
      <c r="S50" s="4">
        <v>2065.7800000000002</v>
      </c>
      <c r="T50" s="1">
        <v>2020</v>
      </c>
      <c t="s" r="U50" s="1">
        <v>299</v>
      </c>
      <c r="V50" s="2">
        <v>44371</v>
      </c>
      <c t="s" r="W50" s="1">
        <v>50</v>
      </c>
    </row>
    <row r="51">
      <c t="s" r="A51" s="1">
        <v>303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52</v>
      </c>
      <c r="G51" s="1">
        <v>0</v>
      </c>
      <c t="s" r="H51" s="1">
        <v>28</v>
      </c>
      <c r="I51" s="1">
        <v>35</v>
      </c>
      <c r="J51" s="1">
        <v>35</v>
      </c>
      <c t="s" r="K51" s="1">
        <v>304</v>
      </c>
      <c t="s" r="L51" s="1">
        <v>305</v>
      </c>
      <c t="s" r="M51" s="1">
        <v>306</v>
      </c>
      <c r="N51" s="2">
        <v>44372</v>
      </c>
      <c r="O51" s="3">
        <v>8883</v>
      </c>
      <c t="s" r="P51" s="1">
        <v>307</v>
      </c>
      <c t="s" r="Q51" s="1">
        <v>33</v>
      </c>
      <c r="R51" s="4">
        <v>745</v>
      </c>
      <c r="S51" s="4">
        <v>745</v>
      </c>
      <c r="T51" s="1">
        <v>2020</v>
      </c>
      <c t="s" r="U51" s="1">
        <v>308</v>
      </c>
      <c r="V51" s="2">
        <v>44372</v>
      </c>
      <c t="s" r="W51" s="1">
        <v>50</v>
      </c>
    </row>
    <row r="52">
      <c t="s" r="A52" s="1">
        <v>309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52</v>
      </c>
      <c r="G52" s="1">
        <v>0</v>
      </c>
      <c t="s" r="H52" s="1">
        <v>28</v>
      </c>
      <c r="I52" s="1">
        <v>35</v>
      </c>
      <c r="J52" s="1">
        <v>35</v>
      </c>
      <c t="s" r="K52" s="1">
        <v>310</v>
      </c>
      <c t="s" r="L52" s="1">
        <v>311</v>
      </c>
      <c t="s" r="M52" s="1">
        <v>312</v>
      </c>
      <c r="N52" s="2">
        <v>44372</v>
      </c>
      <c r="O52" s="3">
        <v>8892</v>
      </c>
      <c t="s" r="P52" s="1">
        <v>313</v>
      </c>
      <c t="s" r="Q52" s="1">
        <v>33</v>
      </c>
      <c r="R52" s="4">
        <v>35.450000000000003</v>
      </c>
      <c r="S52" s="4">
        <v>35.450000000000003</v>
      </c>
      <c r="T52" s="1">
        <v>2020</v>
      </c>
      <c t="s" r="U52" s="1">
        <v>314</v>
      </c>
      <c r="V52" s="2">
        <v>44372</v>
      </c>
      <c t="s" r="W52" s="1">
        <v>50</v>
      </c>
    </row>
    <row r="53">
      <c t="s" r="A53" s="1">
        <v>315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52</v>
      </c>
      <c r="G53" s="1">
        <v>0</v>
      </c>
      <c t="s" r="H53" s="1">
        <v>28</v>
      </c>
      <c r="I53" s="1">
        <v>35</v>
      </c>
      <c r="J53" s="1">
        <v>35</v>
      </c>
      <c t="s" r="K53" s="1">
        <v>316</v>
      </c>
      <c t="s" r="L53" s="1">
        <v>317</v>
      </c>
      <c t="s" r="M53" s="1">
        <v>318</v>
      </c>
      <c r="N53" s="2">
        <v>44375</v>
      </c>
      <c r="O53" s="3">
        <v>8893</v>
      </c>
      <c t="s" r="P53" s="1">
        <v>319</v>
      </c>
      <c t="s" r="Q53" s="1">
        <v>33</v>
      </c>
      <c r="R53" s="4">
        <v>2586.8099999999999</v>
      </c>
      <c r="S53" s="4">
        <v>2586.8099999999999</v>
      </c>
      <c r="T53" s="1">
        <v>2020</v>
      </c>
      <c t="s" r="U53" s="1">
        <v>316</v>
      </c>
      <c r="V53" s="2">
        <v>44375</v>
      </c>
      <c t="s" r="W53" s="1">
        <v>50</v>
      </c>
    </row>
    <row r="54">
      <c t="s" r="A54" s="1">
        <v>320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52</v>
      </c>
      <c r="G54" s="1">
        <v>0</v>
      </c>
      <c t="s" r="H54" s="1">
        <v>28</v>
      </c>
      <c r="I54" s="1">
        <v>35</v>
      </c>
      <c r="J54" s="1">
        <v>35</v>
      </c>
      <c t="s" r="K54" s="1">
        <v>321</v>
      </c>
      <c t="s" r="L54" s="1">
        <v>322</v>
      </c>
      <c t="s" r="M54" s="1">
        <v>323</v>
      </c>
      <c r="N54" s="2">
        <v>44375</v>
      </c>
      <c r="O54" s="3">
        <v>8897</v>
      </c>
      <c t="s" r="P54" s="1">
        <v>324</v>
      </c>
      <c t="s" r="Q54" s="1">
        <v>33</v>
      </c>
      <c r="R54" s="4">
        <v>462.38999999999999</v>
      </c>
      <c r="S54" s="4">
        <v>462.38999999999999</v>
      </c>
      <c r="T54" s="1">
        <v>2020</v>
      </c>
      <c t="s" r="U54" s="1">
        <v>325</v>
      </c>
      <c r="V54" s="2">
        <v>44375</v>
      </c>
      <c t="s" r="W54" s="1">
        <v>50</v>
      </c>
    </row>
    <row r="55">
      <c t="s" r="A55" s="1">
        <v>326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327</v>
      </c>
      <c r="G55" s="1">
        <v>0</v>
      </c>
      <c t="s" r="H55" s="1">
        <v>28</v>
      </c>
      <c r="I55" s="1">
        <v>35</v>
      </c>
      <c r="J55" s="1">
        <v>35</v>
      </c>
      <c t="s" r="K55" s="1">
        <v>328</v>
      </c>
      <c t="s" r="L55" s="1">
        <v>329</v>
      </c>
      <c t="s" r="M55" s="1">
        <v>318</v>
      </c>
      <c r="N55" s="2">
        <v>44375</v>
      </c>
      <c r="O55" s="3">
        <v>8903</v>
      </c>
      <c t="s" r="P55" s="1">
        <v>330</v>
      </c>
      <c t="s" r="Q55" s="1">
        <v>33</v>
      </c>
      <c r="R55" s="4">
        <v>68.150000000000006</v>
      </c>
      <c r="S55" s="4">
        <v>68.150000000000006</v>
      </c>
      <c r="T55" s="1">
        <v>2020</v>
      </c>
      <c t="s" r="U55" s="1">
        <v>328</v>
      </c>
      <c r="V55" s="2">
        <v>44375</v>
      </c>
      <c t="s" r="W55" s="1">
        <v>263</v>
      </c>
    </row>
    <row r="56">
      <c t="s" r="A56" s="1">
        <v>331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332</v>
      </c>
      <c r="G56" s="1">
        <v>0</v>
      </c>
      <c t="s" r="H56" s="1">
        <v>28</v>
      </c>
      <c r="I56" s="1">
        <v>35</v>
      </c>
      <c r="J56" s="1">
        <v>35</v>
      </c>
      <c t="s" r="K56" s="1">
        <v>333</v>
      </c>
      <c t="s" r="L56" s="1">
        <v>334</v>
      </c>
      <c t="s" r="M56" s="1">
        <v>335</v>
      </c>
      <c r="N56" s="2">
        <v>44375</v>
      </c>
      <c r="O56" s="3">
        <v>8952</v>
      </c>
      <c t="s" r="P56" s="1">
        <v>336</v>
      </c>
      <c t="s" r="Q56" s="1">
        <v>33</v>
      </c>
      <c r="R56" s="4">
        <v>303.80000000000001</v>
      </c>
      <c r="S56" s="4">
        <v>303.80000000000001</v>
      </c>
      <c r="T56" s="1">
        <v>2020</v>
      </c>
      <c t="s" r="U56" s="1">
        <v>333</v>
      </c>
      <c r="V56" s="2">
        <v>44375</v>
      </c>
      <c t="s" r="W56" s="1">
        <v>337</v>
      </c>
    </row>
    <row r="57">
      <c t="s" r="A57" s="1">
        <v>338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45</v>
      </c>
      <c r="G57" s="1">
        <v>0</v>
      </c>
      <c t="s" r="H57" s="1">
        <v>28</v>
      </c>
      <c r="I57" s="1">
        <v>35</v>
      </c>
      <c r="J57" s="1">
        <v>35</v>
      </c>
      <c t="s" r="K57" s="1">
        <v>339</v>
      </c>
      <c t="s" r="L57" s="1">
        <v>340</v>
      </c>
      <c t="s" r="M57" s="1">
        <v>335</v>
      </c>
      <c r="N57" s="2">
        <v>44375</v>
      </c>
      <c r="O57" s="3">
        <v>8953</v>
      </c>
      <c t="s" r="P57" s="1">
        <v>341</v>
      </c>
      <c t="s" r="Q57" s="1">
        <v>33</v>
      </c>
      <c r="R57" s="4">
        <v>753.05999999999995</v>
      </c>
      <c r="S57" s="4">
        <v>753.05999999999995</v>
      </c>
      <c r="T57" s="1">
        <v>2020</v>
      </c>
      <c t="s" r="U57" s="1">
        <v>339</v>
      </c>
      <c r="V57" s="2">
        <v>44375</v>
      </c>
      <c t="s" r="W57" s="1">
        <v>50</v>
      </c>
    </row>
    <row r="58">
      <c t="s" r="A58" s="1">
        <v>342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52</v>
      </c>
      <c r="G58" s="1">
        <v>0</v>
      </c>
      <c t="s" r="H58" s="1">
        <v>28</v>
      </c>
      <c r="I58" s="1">
        <v>35</v>
      </c>
      <c r="J58" s="1">
        <v>35</v>
      </c>
      <c t="s" r="K58" s="1">
        <v>343</v>
      </c>
      <c t="s" r="L58" s="1">
        <v>344</v>
      </c>
      <c t="s" r="M58" s="1">
        <v>345</v>
      </c>
      <c r="N58" s="2">
        <v>44376</v>
      </c>
      <c r="O58" s="3">
        <v>8960</v>
      </c>
      <c t="s" r="P58" s="1">
        <v>342</v>
      </c>
      <c t="s" r="Q58" s="1">
        <v>33</v>
      </c>
      <c r="R58" s="4">
        <v>1438.05</v>
      </c>
      <c r="S58" s="4">
        <v>1438.05</v>
      </c>
      <c r="T58" s="1">
        <v>2020</v>
      </c>
      <c t="s" r="U58" s="1">
        <v>346</v>
      </c>
      <c r="V58" s="2">
        <v>44376</v>
      </c>
      <c t="s" r="W58" s="1">
        <v>50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62</v>
      </c>
      <c r="G59" s="1">
        <v>0</v>
      </c>
      <c t="s" r="H59" s="1">
        <v>28</v>
      </c>
      <c r="I59" s="1">
        <v>35</v>
      </c>
      <c r="J59" s="1">
        <v>35</v>
      </c>
      <c t="s" r="K59" s="1">
        <v>348</v>
      </c>
      <c t="s" r="L59" s="1">
        <v>349</v>
      </c>
      <c t="s" r="M59" s="1">
        <v>350</v>
      </c>
      <c r="N59" s="2">
        <v>44376</v>
      </c>
      <c r="O59" s="3">
        <v>8966</v>
      </c>
      <c t="s" r="P59" s="1">
        <v>351</v>
      </c>
      <c t="s" r="Q59" s="1">
        <v>33</v>
      </c>
      <c r="R59" s="4">
        <v>308.69999999999999</v>
      </c>
      <c r="S59" s="4">
        <v>308.69999999999999</v>
      </c>
      <c r="T59" s="1">
        <v>2020</v>
      </c>
      <c t="s" r="U59" s="1">
        <v>352</v>
      </c>
      <c r="V59" s="2">
        <v>44376</v>
      </c>
      <c t="s" r="W59" s="1">
        <v>353</v>
      </c>
    </row>
    <row r="60">
      <c t="s" r="A60" s="1">
        <v>354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355</v>
      </c>
      <c r="G60" s="1">
        <v>0</v>
      </c>
      <c t="s" r="H60" s="1">
        <v>28</v>
      </c>
      <c r="I60" s="1">
        <v>35</v>
      </c>
      <c r="J60" s="1">
        <v>35</v>
      </c>
      <c t="s" r="K60" s="1">
        <v>356</v>
      </c>
      <c t="s" r="L60" s="1">
        <v>357</v>
      </c>
      <c t="s" r="M60" s="1">
        <v>358</v>
      </c>
      <c r="N60" s="2">
        <v>44377</v>
      </c>
      <c r="O60" s="3">
        <v>8987</v>
      </c>
      <c t="s" r="P60" s="1">
        <v>359</v>
      </c>
      <c t="s" r="Q60" s="1">
        <v>360</v>
      </c>
      <c r="R60" s="4">
        <v>790.50999999999999</v>
      </c>
      <c r="S60" s="4">
        <v>790.50999999999999</v>
      </c>
      <c r="T60" s="1">
        <v>2020</v>
      </c>
      <c t="s" r="U60" s="1">
        <v>356</v>
      </c>
      <c r="V60" s="2">
        <v>44377</v>
      </c>
      <c t="s" r="W60" s="1">
        <v>361</v>
      </c>
    </row>
    <row r="61">
      <c t="s" r="A61" s="1">
        <v>362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45</v>
      </c>
      <c r="G61" s="1">
        <v>0</v>
      </c>
      <c t="s" r="H61" s="1">
        <v>28</v>
      </c>
      <c r="I61" s="1">
        <v>35</v>
      </c>
      <c r="J61" s="1">
        <v>35</v>
      </c>
      <c t="s" r="K61" s="1">
        <v>363</v>
      </c>
      <c t="s" r="L61" s="1">
        <v>364</v>
      </c>
      <c t="s" r="M61" s="1">
        <v>365</v>
      </c>
      <c r="N61" s="2">
        <v>44377</v>
      </c>
      <c r="O61" s="3">
        <v>8992</v>
      </c>
      <c t="s" r="P61" s="1">
        <v>366</v>
      </c>
      <c t="s" r="Q61" s="1">
        <v>33</v>
      </c>
      <c r="R61" s="4">
        <v>559.61000000000001</v>
      </c>
      <c r="S61" s="4">
        <v>559.61000000000001</v>
      </c>
      <c r="T61" s="1">
        <v>2020</v>
      </c>
      <c t="s" r="U61" s="1">
        <v>363</v>
      </c>
      <c r="V61" s="2">
        <v>44377</v>
      </c>
      <c t="s" r="W61" s="1">
        <v>50</v>
      </c>
    </row>
    <row r="62">
      <c t="s" r="A62" s="1">
        <v>367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368</v>
      </c>
      <c r="G62" s="1">
        <v>0</v>
      </c>
      <c t="s" r="H62" s="1">
        <v>28</v>
      </c>
      <c r="I62" s="1">
        <v>35</v>
      </c>
      <c r="J62" s="1">
        <v>35</v>
      </c>
      <c t="s" r="K62" s="1">
        <v>369</v>
      </c>
      <c t="s" r="L62" s="1">
        <v>370</v>
      </c>
      <c t="s" r="M62" s="1">
        <v>358</v>
      </c>
      <c r="N62" s="2">
        <v>44377</v>
      </c>
      <c r="O62" s="3">
        <v>9012</v>
      </c>
      <c t="s" r="P62" s="1">
        <v>371</v>
      </c>
      <c t="s" r="Q62" s="1">
        <v>253</v>
      </c>
      <c r="R62" s="4">
        <v>1220.8599999999999</v>
      </c>
      <c r="S62" s="4">
        <v>1220.8599999999999</v>
      </c>
      <c r="T62" s="1">
        <v>2020</v>
      </c>
      <c t="s" r="U62" s="1">
        <v>369</v>
      </c>
      <c r="V62" s="2">
        <v>44377</v>
      </c>
      <c t="s" r="W62" s="1">
        <v>372</v>
      </c>
    </row>
    <row r="63">
      <c r="A63" s="5">
        <f>CONCATENATE("",TEXT(SUBTOTAL(3,A2:A62), "#,##0")," Record(s)")</f>
      </c>
    </row>
  </sheetData>
  <autoFilter ref="A1:W62"/>
  <ignoredErrors>
    <ignoredError sqref="A1:W6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2021-07-14T19:36:19Z</dcterms:created>
  <dcterms:modified xsi:type="dcterms:W3CDTF">2021-07-14T19:36:19Z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