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<sst xmlns="http://schemas.openxmlformats.org/spreadsheetml/2006/main">
  <si>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</si>
  <si>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</si>
  <si>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</si>
  <si>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</si>
  <si>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</si>
  <si>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</si>
  <si>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</si>
  <si>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</si>
  <si>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</si>
  <si>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</si>
  <si>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</si>
  <si>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</si>
  <si>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</si>
  <si>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</si>
  <si>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</si>
  <si>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</si>
  <si>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</si>
  <si>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</si>
  <si>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</si>
  <si>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</si>
  <si>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</si>
  <si>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</si>
  <si>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</si>
  <si>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408 S ASH ST</t>
  </si>
  <si>
    <t/>
  </si>
  <si>
    <t>1</t>
  </si>
  <si>
    <t>C</t>
  </si>
  <si>
    <t xml:space="preserve">HARRISON </t>
  </si>
  <si>
    <t>567CAP</t>
  </si>
  <si>
    <t>MCMURRIN JANET</t>
  </si>
  <si>
    <t>543-00022-000</t>
  </si>
  <si>
    <t>08/01/22 IN OFFICE</t>
  </si>
  <si>
    <t>MOONBEAM DRIVE</t>
  </si>
  <si>
    <t>AR</t>
  </si>
  <si>
    <t>72601-5306</t>
  </si>
  <si>
    <t>3535 OLD CAPPS ROAD</t>
  </si>
  <si>
    <t>PLUMLEE HERBERT L &amp; DONNA S</t>
  </si>
  <si>
    <t>021-06177-000</t>
  </si>
  <si>
    <t>08/01/22 BY MAIL</t>
  </si>
  <si>
    <t>PLUMLEE HERBERT &amp; DONNA (PIPER)</t>
  </si>
  <si>
    <t>72601</t>
  </si>
  <si>
    <t>1657 CODY COURT</t>
  </si>
  <si>
    <t>RICHARDSON STEPHANIE &amp; ALAN</t>
  </si>
  <si>
    <t>474-00032-000</t>
  </si>
  <si>
    <t>RICHARDSON ALAN</t>
  </si>
  <si>
    <t>PO BOX 2884</t>
  </si>
  <si>
    <t xml:space="preserve">HARRISON  </t>
  </si>
  <si>
    <t>FOWBLE RITA Z &amp; LORI L</t>
  </si>
  <si>
    <t>136-00007-000</t>
  </si>
  <si>
    <t>08/02/22 IN OFFICE</t>
  </si>
  <si>
    <t>2592 W 392 HWY</t>
  </si>
  <si>
    <t>FOWBLE RITA</t>
  </si>
  <si>
    <t>72602</t>
  </si>
  <si>
    <t>10233 DUNKARD RD</t>
  </si>
  <si>
    <t>5</t>
  </si>
  <si>
    <t>HARRISON</t>
  </si>
  <si>
    <t>ROBERTS TIMOTHY &amp; AMY</t>
  </si>
  <si>
    <t>021-07359-000</t>
  </si>
  <si>
    <t>08/03/22 BY MAIL</t>
  </si>
  <si>
    <t>1823 MIMOSA LN</t>
  </si>
  <si>
    <t>VANDERPOOL PHILLIP</t>
  </si>
  <si>
    <t>021-06764-000</t>
  </si>
  <si>
    <t>08/03/22 IN OFFICE</t>
  </si>
  <si>
    <t>8570 BLACK JACK LANE</t>
  </si>
  <si>
    <t>5384 POINT RD</t>
  </si>
  <si>
    <t>THOMPSON MARK &amp; SANDRA J</t>
  </si>
  <si>
    <t>021-06586-003</t>
  </si>
  <si>
    <t>5384 POINT ROAD</t>
  </si>
  <si>
    <t>7796 MOUNTAIN VIEW LANE</t>
  </si>
  <si>
    <t>LIVELY MICHAEL E &amp; CONNIE J</t>
  </si>
  <si>
    <t>021-07408-000</t>
  </si>
  <si>
    <t>LIVELY MICHAEL &amp; CONNIE</t>
  </si>
  <si>
    <t>403 EDGEWOOD ST</t>
  </si>
  <si>
    <t>BAKER MEAGAN &amp; CHANCE</t>
  </si>
  <si>
    <t>021-06839-002</t>
  </si>
  <si>
    <t>8/3/2022 ONLINE PAYMENT TPP-2022-08-03T22:33:41.8670176Z</t>
  </si>
  <si>
    <t>BAKER CHANCE W &amp; MEAGAN R</t>
  </si>
  <si>
    <t>1485 COX LN</t>
  </si>
  <si>
    <t>ROGERS KELEAH &amp; CRAFTON TRAVIS</t>
  </si>
  <si>
    <t>021-07217-000</t>
  </si>
  <si>
    <t>1485 COX LANE</t>
  </si>
  <si>
    <t>ROGERS KELEAH R</t>
  </si>
  <si>
    <t>5354 DUBUQUE RD</t>
  </si>
  <si>
    <t xml:space="preserve">OMAHA </t>
  </si>
  <si>
    <t>PANNING EVELYN R</t>
  </si>
  <si>
    <t>021-07901-001</t>
  </si>
  <si>
    <t>72662</t>
  </si>
  <si>
    <t>6221 RIDDLE DR</t>
  </si>
  <si>
    <t>MCCUTCHEON CHARLES ALLEN</t>
  </si>
  <si>
    <t>021-06632-102</t>
  </si>
  <si>
    <t>08/04/22 BY MAIL</t>
  </si>
  <si>
    <t>6221 RIDDLE DRIVE</t>
  </si>
  <si>
    <t>MCCUTCHEON CHARLES A &amp; CELESTE E</t>
  </si>
  <si>
    <t>72601-8302</t>
  </si>
  <si>
    <t>11009A RAGLAND DR</t>
  </si>
  <si>
    <t>FOSTER ERNESTINE</t>
  </si>
  <si>
    <t>180-00003-101</t>
  </si>
  <si>
    <t>8/4/2022 ONLINE PAYMENT TPP-2022-08-04T23:56:51.1137483Z</t>
  </si>
  <si>
    <t>11009 A RAGLAND DRIVE</t>
  </si>
  <si>
    <t>72601-9432</t>
  </si>
  <si>
    <t>PO BOX 2785</t>
  </si>
  <si>
    <t>EDDINGS DOYAL WAYNE JR &amp; ANGELA</t>
  </si>
  <si>
    <t>021-07090-000</t>
  </si>
  <si>
    <t>08/05/22 CC IN OFFICE</t>
  </si>
  <si>
    <t>8044 W 62 HWY</t>
  </si>
  <si>
    <t>1815 HIGHWAY 32 W</t>
  </si>
  <si>
    <t>ASHDOWN</t>
  </si>
  <si>
    <t>THOMAS PATRICIA &amp; HACKER DAVID</t>
  </si>
  <si>
    <t>021-07113-005</t>
  </si>
  <si>
    <t xml:space="preserve">08/05/22 PD BY LENDERS </t>
  </si>
  <si>
    <t>HACKER LANE</t>
  </si>
  <si>
    <t>71822-8605</t>
  </si>
  <si>
    <t>3643 OLD CAPPS RD</t>
  </si>
  <si>
    <t>FULLER PATRICIA K</t>
  </si>
  <si>
    <t>021-06178-000</t>
  </si>
  <si>
    <t>8/5/2022 ONLINE PAYMENT TPP-2022-08-06T02:35:14.1679376Z</t>
  </si>
  <si>
    <t>TURNEY BILLY G &amp; PATRICIA K</t>
  </si>
  <si>
    <t>7911 CLEBURNE HWY</t>
  </si>
  <si>
    <t>GRANBURY</t>
  </si>
  <si>
    <t>PROCK DAVID W</t>
  </si>
  <si>
    <t>021-06423-000</t>
  </si>
  <si>
    <t>TERRAPIN ROAD</t>
  </si>
  <si>
    <t>TX</t>
  </si>
  <si>
    <t>76049</t>
  </si>
  <si>
    <t>10701 LOTT LN</t>
  </si>
  <si>
    <t>RHYNE BONNIE</t>
  </si>
  <si>
    <t>021-06906-001</t>
  </si>
  <si>
    <t>8/7/2022 ONLINE PAYMENT TPP-2022-08-07T23:19:31.3397219Z</t>
  </si>
  <si>
    <t>10701 E LOTT LANE</t>
  </si>
  <si>
    <t>RHYNE BONNIE C</t>
  </si>
  <si>
    <t>72601-8726</t>
  </si>
  <si>
    <t>PO BOX 433</t>
  </si>
  <si>
    <t>SISCO ROY REVOCABLE TRUST</t>
  </si>
  <si>
    <t>020-03755-000</t>
  </si>
  <si>
    <t>08/08/22 BY MAIL</t>
  </si>
  <si>
    <t>SISCO R L &amp; TURNER, A D CO-TRUST</t>
  </si>
  <si>
    <t>7803 HAMILTON CIR</t>
  </si>
  <si>
    <t>JERSEY VILLAGE</t>
  </si>
  <si>
    <t>MALOY TED &amp; DIANNE REVOCABLE TRUST 4/5/17</t>
  </si>
  <si>
    <t>021-06586-000</t>
  </si>
  <si>
    <t>7283 TERRAPIN RD</t>
  </si>
  <si>
    <t>MALOY TED M &amp; DIANNE M TRUSTEES</t>
  </si>
  <si>
    <t>77040</t>
  </si>
  <si>
    <t>2298 LONE OAK DAIRY RD</t>
  </si>
  <si>
    <t>HOLTBY WILLIAM D &amp; FRANCES M</t>
  </si>
  <si>
    <t>021-07500-001</t>
  </si>
  <si>
    <t>08/09/22 IN OFFICE</t>
  </si>
  <si>
    <t>HOLTBY BILLY DON &amp; FRANCES</t>
  </si>
  <si>
    <t xml:space="preserve">5214 SHADOW RIDGE LN </t>
  </si>
  <si>
    <t>ARTHERTON JASON &amp; ANGELA</t>
  </si>
  <si>
    <t>021-06493-004</t>
  </si>
  <si>
    <t>8/9/2022 ONLINE PAYMENT TPP-2022-08-10T00:02:01.6571863Z</t>
  </si>
  <si>
    <t>5214 SHADOW RIDGE LN</t>
  </si>
  <si>
    <t>ARTHERTON JASON P &amp; ANGELA C</t>
  </si>
  <si>
    <t>924 E TOLEDO ST</t>
  </si>
  <si>
    <t>BELLINGHAM</t>
  </si>
  <si>
    <t>COSGROVE JUDY (FOWLER)</t>
  </si>
  <si>
    <t>021-06501-002</t>
  </si>
  <si>
    <t>08/10/22 BY MAIL</t>
  </si>
  <si>
    <t>3988 S 43 HWY</t>
  </si>
  <si>
    <t>WA</t>
  </si>
  <si>
    <t>98229</t>
  </si>
  <si>
    <t>6178 TERRAPIN RD</t>
  </si>
  <si>
    <t>SIMPSON MICHAEL L &amp; JULIE A</t>
  </si>
  <si>
    <t>585-00025-000</t>
  </si>
  <si>
    <t>6178 TERRAPIN ROAD</t>
  </si>
  <si>
    <t>4921 CREEL RD</t>
  </si>
  <si>
    <t>RICHTER LADD &amp; CARRIE FAMILY TRUST UTD 3/26/2019</t>
  </si>
  <si>
    <t>021-06442-000</t>
  </si>
  <si>
    <t>08/10/22 PART PYMT/MAIL</t>
  </si>
  <si>
    <t>4921 CREEL ROAD</t>
  </si>
  <si>
    <t>RICHTER LADD JAY &amp; CARRIE L</t>
  </si>
  <si>
    <t>6412 RIDDLE DR</t>
  </si>
  <si>
    <t>BOWDEN ROBIN LYN &amp; JEFFREY L</t>
  </si>
  <si>
    <t>021-06602-000</t>
  </si>
  <si>
    <t>08/10/22 IN OFFICE</t>
  </si>
  <si>
    <t>589 JOURNAGAN LN</t>
  </si>
  <si>
    <t>WEBB RICHARD DEAN &amp; TIFFANY ANN</t>
  </si>
  <si>
    <t>021-07173-002</t>
  </si>
  <si>
    <t>08/11/22 IN OFFICE</t>
  </si>
  <si>
    <t>JOURNAGEN LANE</t>
  </si>
  <si>
    <t>WEBB RICHARD DEAN</t>
  </si>
  <si>
    <t>2966 MOFFETT LN</t>
  </si>
  <si>
    <t>MOFFETT J R &amp; CAROLYN LIVING TRUST</t>
  </si>
  <si>
    <t>021-06943-000</t>
  </si>
  <si>
    <t>2966 N MOFFETT LANE</t>
  </si>
  <si>
    <t>MOFFETT CAROLYN (MRS JESSE ROBERT SR)</t>
  </si>
  <si>
    <t>PO BOX 14</t>
  </si>
  <si>
    <t xml:space="preserve">ALPENA </t>
  </si>
  <si>
    <t>BAILEY DENVER &amp; EMMA JEAN</t>
  </si>
  <si>
    <t>021-07046-001</t>
  </si>
  <si>
    <t>08/12/22 IN OFFICE</t>
  </si>
  <si>
    <t>LICK BRANCH ROAD</t>
  </si>
  <si>
    <t>BAILEY DENVER L &amp; EMMA JEAN</t>
  </si>
  <si>
    <t>72611</t>
  </si>
  <si>
    <t>5035 FRED WALKER RD</t>
  </si>
  <si>
    <t>HALLMARK JOHNNY L &amp; SANDRA L</t>
  </si>
  <si>
    <t>021-06620-001</t>
  </si>
  <si>
    <t>08/12/22 PART PYMT/OFFICE</t>
  </si>
  <si>
    <t>HALLMARK JOHNNY L &amp; SANDY</t>
  </si>
  <si>
    <t>110 NOTTINGHAM</t>
  </si>
  <si>
    <t>ADDIS TIMOTHY &amp; JUDY</t>
  </si>
  <si>
    <t>021-06446-001</t>
  </si>
  <si>
    <t>08/15/22 IN OFFICE</t>
  </si>
  <si>
    <t>FOWLER DAIRY ROAD</t>
  </si>
  <si>
    <t>ADDIS TIM &amp; JUDY</t>
  </si>
  <si>
    <t>1422 RIDGEWAY LOOP</t>
  </si>
  <si>
    <t>LOTT ANDY N &amp; JEAN</t>
  </si>
  <si>
    <t>021-06912-000</t>
  </si>
  <si>
    <t>08/16/22 IN OFFICE</t>
  </si>
  <si>
    <t>LOTT LANE</t>
  </si>
  <si>
    <t>LOTT ANDY</t>
  </si>
  <si>
    <t>5374 RAIL RD</t>
  </si>
  <si>
    <t>MCKAY GEORGE; MCKAY JAMES ARTHUR &amp; LUCINDA J; MCKA</t>
  </si>
  <si>
    <t>021-06262-000</t>
  </si>
  <si>
    <t>08/16/22 PART PYMT/OFFICE</t>
  </si>
  <si>
    <t>5354 RAIL ROAD</t>
  </si>
  <si>
    <t>MCKAY GEORGE</t>
  </si>
  <si>
    <t>72601-8079</t>
  </si>
  <si>
    <t>2331 HAWKINS RD</t>
  </si>
  <si>
    <t>MOORE JOSHUA CHARLES &amp; MICHELLE LEE</t>
  </si>
  <si>
    <t>021-07257-001</t>
  </si>
  <si>
    <t>08/16/22 CC BY PHONE</t>
  </si>
  <si>
    <t>MOORE JOSHUA C &amp; MICHELLE</t>
  </si>
  <si>
    <t>5693 SAND FLAT RD</t>
  </si>
  <si>
    <t>LEE FARRALD E &amp; MELODY</t>
  </si>
  <si>
    <t>474-00019-000</t>
  </si>
  <si>
    <t>08/17/22 BY MAIL</t>
  </si>
  <si>
    <t>72601-9096</t>
  </si>
  <si>
    <t>PO BOX 76</t>
  </si>
  <si>
    <t>FRAZIER LANTY JR &amp; LAFONDA SUE</t>
  </si>
  <si>
    <t>021-07072-000</t>
  </si>
  <si>
    <t>08/17/22 IN OFFICE</t>
  </si>
  <si>
    <t>321 LANTY LANE</t>
  </si>
  <si>
    <t>FRAZIER LANTY JR</t>
  </si>
  <si>
    <t>72611-0076</t>
  </si>
  <si>
    <t>7740 VALENTINE LANE</t>
  </si>
  <si>
    <t>HARMON CASH &amp; APRYL</t>
  </si>
  <si>
    <t>021-07292-001</t>
  </si>
  <si>
    <t>7740 VALENTINE LN</t>
  </si>
  <si>
    <t>3946 HWY 392 W</t>
  </si>
  <si>
    <t>O'NEAL RODNEY L &amp; LISA</t>
  </si>
  <si>
    <t>021-06161-000</t>
  </si>
  <si>
    <t>08/17/22 PYMT IN DROP BOX</t>
  </si>
  <si>
    <t>3946 W 392 HWY</t>
  </si>
  <si>
    <t>O'NEAL ROD &amp; LISA</t>
  </si>
  <si>
    <t xml:space="preserve">72601 </t>
  </si>
  <si>
    <t>5278 HWY 392</t>
  </si>
  <si>
    <t>KEETON JEFF &amp; LORI</t>
  </si>
  <si>
    <t>021-06276-000</t>
  </si>
  <si>
    <t>RAIL ROAD</t>
  </si>
  <si>
    <t>2307 HENLEY DR</t>
  </si>
  <si>
    <t>MOORE ARNOLD L &amp; JANICE S</t>
  </si>
  <si>
    <t>475-00009-000</t>
  </si>
  <si>
    <t>MOORE ARNOLD L</t>
  </si>
  <si>
    <t>1418 N SPRING RD</t>
  </si>
  <si>
    <t>AUXARCS INC</t>
  </si>
  <si>
    <t>021-06808-000</t>
  </si>
  <si>
    <t>08/18/22 BY MAIL</t>
  </si>
  <si>
    <t>9620 PROSPERITY LANE</t>
  </si>
  <si>
    <t>METHVIN J C OR BEVERLY D/B/A AUX</t>
  </si>
  <si>
    <t>72601-6909</t>
  </si>
  <si>
    <t>7587 NEW CUT LN</t>
  </si>
  <si>
    <t>SHANKLE DEBORAH</t>
  </si>
  <si>
    <t>474-00006-000</t>
  </si>
  <si>
    <t>08/18/22 IN OFFICE</t>
  </si>
  <si>
    <t>2652 LACY LANE</t>
  </si>
  <si>
    <t>SHANKLE WAYNE</t>
  </si>
  <si>
    <t>5967 IVY LN</t>
  </si>
  <si>
    <t>FEGAN IVA LEE</t>
  </si>
  <si>
    <t>021-06508-001</t>
  </si>
  <si>
    <t>5967 IVY LANE</t>
  </si>
  <si>
    <t>FEGAN ARTHUR II &amp; IVA</t>
  </si>
  <si>
    <t>7227 HIGHWAY 392 W</t>
  </si>
  <si>
    <t>HANEY KEITH</t>
  </si>
  <si>
    <t>021-06310-006</t>
  </si>
  <si>
    <t>8/18/2022 ONLINE PAYMENT TPP-2022-08-18T22:28:50.1184711Z</t>
  </si>
  <si>
    <t>7227 W 392 HWY</t>
  </si>
  <si>
    <t>HANEY KEITH A</t>
  </si>
  <si>
    <t>6237 WAGNER LOOP</t>
  </si>
  <si>
    <t>DEJOURNETT FAMILY TRUST U/T/D SEPTEMBER 25TH 2018</t>
  </si>
  <si>
    <t>192-00008-000</t>
  </si>
  <si>
    <t>08/19/22 IN OFFICE</t>
  </si>
  <si>
    <t>DEJOURNETT JOHN L SR &amp; PENELOPE</t>
  </si>
  <si>
    <t>2474 SWEENEY LN</t>
  </si>
  <si>
    <t>MCBEE JAMES R &amp; KELLY S</t>
  </si>
  <si>
    <t>021-06928-004</t>
  </si>
  <si>
    <t>08/19/22 BY MAIL</t>
  </si>
  <si>
    <t>2474 SWEENEY LANE</t>
  </si>
  <si>
    <t xml:space="preserve">MCBEE JAMES R </t>
  </si>
  <si>
    <t>C/O BARBARA ARNOLD</t>
  </si>
  <si>
    <t>6423 DUBUQUE RD</t>
  </si>
  <si>
    <t>OMAHA</t>
  </si>
  <si>
    <t>ARNOLD JEAN REVOCABLE TRUST</t>
  </si>
  <si>
    <t>021-06809-001</t>
  </si>
  <si>
    <t>08/22/22 IN OFFICE</t>
  </si>
  <si>
    <t>9974 PROSPERITY LANE</t>
  </si>
  <si>
    <t>ARNOLD JEAN</t>
  </si>
  <si>
    <t>9032 HWY 392 W</t>
  </si>
  <si>
    <t>MILLARD JANET H</t>
  </si>
  <si>
    <t>021-07377-000</t>
  </si>
  <si>
    <t>08/22/22 CC IN OFFICE</t>
  </si>
  <si>
    <t>9032 392 HWY</t>
  </si>
  <si>
    <t>BARRIER JIM</t>
  </si>
  <si>
    <t>312 MOORE DR</t>
  </si>
  <si>
    <t>LINEBERGER DILLON</t>
  </si>
  <si>
    <t>249-00015-000</t>
  </si>
  <si>
    <t>8/22/2022 ONLINE PAYMENT TPP-2022-08-22T22:54:09.5343027Z</t>
  </si>
  <si>
    <t xml:space="preserve">9097 W 206 HWY </t>
  </si>
  <si>
    <t>CONNER FAMILY LIVING TRUST UTD JULY 23,2019</t>
  </si>
  <si>
    <t>022-08424-000</t>
  </si>
  <si>
    <t>08/23/22 BY MAIL</t>
  </si>
  <si>
    <t>CONNER TRAVIS</t>
  </si>
  <si>
    <t>7318 BLACKJACK LN</t>
  </si>
  <si>
    <t>SCHALLENBERG JERRY &amp; TERESA</t>
  </si>
  <si>
    <t>295-00048-001</t>
  </si>
  <si>
    <t>08/23/22 IN OFFICE</t>
  </si>
  <si>
    <t>1494 WOLF SPRINGS RD</t>
  </si>
  <si>
    <t>HARTLEY RICHARD L &amp; CINDY J</t>
  </si>
  <si>
    <t>020-04914-000</t>
  </si>
  <si>
    <t>8/23/2022 ONLINE PAYMENT TPP-2022-08-24T00:20:30.7183701Z</t>
  </si>
  <si>
    <t>1494 WOLF SPRINGS ROAD</t>
  </si>
  <si>
    <t xml:space="preserve">1100 DUNKARD CT </t>
  </si>
  <si>
    <t>COLEMAN HARRY SCOTT &amp; CYNTHIA A</t>
  </si>
  <si>
    <t>473-00005-001</t>
  </si>
  <si>
    <t>08/24/22 IN OFFICE</t>
  </si>
  <si>
    <t>1100 DUNKARD COURT</t>
  </si>
  <si>
    <t xml:space="preserve">COLEMAN H SCOTT &amp; CYNTHIA A </t>
  </si>
  <si>
    <t>2765 SAWDUST CT</t>
  </si>
  <si>
    <t xml:space="preserve">OVIEDO  </t>
  </si>
  <si>
    <t>FREDEY DANA L</t>
  </si>
  <si>
    <t>295-00004-000</t>
  </si>
  <si>
    <t>8/24/2022 ONLINE PAYMENT TPP-2022-08-24T21:43:12.1907398Z</t>
  </si>
  <si>
    <t>FL</t>
  </si>
  <si>
    <t>32765-6631</t>
  </si>
  <si>
    <t>303 N WALNUT ST STE 2</t>
  </si>
  <si>
    <t>FAST GLEN A &amp; PATRICIA L REV TRUST UTD FEB 1992</t>
  </si>
  <si>
    <t>295-00011-000</t>
  </si>
  <si>
    <t>08/25/22 IN OFFICE</t>
  </si>
  <si>
    <t>FAST GLENN A &amp; PATRICIA L</t>
  </si>
  <si>
    <t>72601-4334</t>
  </si>
  <si>
    <t>1715 SIERRA CT</t>
  </si>
  <si>
    <t>GIBBANY JONATHAN</t>
  </si>
  <si>
    <t>474-00014-000</t>
  </si>
  <si>
    <t xml:space="preserve">08/25/22 PD BY LENDERS </t>
  </si>
  <si>
    <t>2557 LACY LANE</t>
  </si>
  <si>
    <t>SMITH WILLIAM C DENNY &amp; DIANA M</t>
  </si>
  <si>
    <t>1369 JULIUS DR</t>
  </si>
  <si>
    <t>WALKER ROBERT B &amp; BEVERLY</t>
  </si>
  <si>
    <t>021-06528-000</t>
  </si>
  <si>
    <t>08/26/22 IN OFFICE</t>
  </si>
  <si>
    <t>1369 JULIUS DRIVE</t>
  </si>
  <si>
    <t>11505 BEAUTY LANE</t>
  </si>
  <si>
    <t>ARNOLD JOSHUA B &amp; JENNIFER R</t>
  </si>
  <si>
    <t>021-07887-003</t>
  </si>
  <si>
    <t>MAGNOLIA LANE</t>
  </si>
  <si>
    <t>ARNOLD JOSHUA B &amp; JENNIFER (MOLDER)</t>
  </si>
  <si>
    <t>6832 MOUNTAIN COURT</t>
  </si>
  <si>
    <t>ROBINSON DONALD T</t>
  </si>
  <si>
    <t>295-00031-000</t>
  </si>
  <si>
    <t>08/29/22 BY MAIL</t>
  </si>
  <si>
    <t>1110 JEAN LN</t>
  </si>
  <si>
    <t>MCCRACKEN CHARLES E &amp; DELORES F</t>
  </si>
  <si>
    <t>424-00012-000</t>
  </si>
  <si>
    <t>1110 JEAN LANE</t>
  </si>
  <si>
    <t>139 MOSS AVE</t>
  </si>
  <si>
    <t xml:space="preserve">LIBERTY </t>
  </si>
  <si>
    <t>BROCKMAN CALE</t>
  </si>
  <si>
    <t>021-06606-003</t>
  </si>
  <si>
    <t>MO</t>
  </si>
  <si>
    <t>64068-2159</t>
  </si>
  <si>
    <t xml:space="preserve">10969 SADDLEBACK RD </t>
  </si>
  <si>
    <t>JONES WESLEY W &amp; VANESSA R</t>
  </si>
  <si>
    <t>317-00010-023</t>
  </si>
  <si>
    <t>08/30/22 CC BY PHONE</t>
  </si>
  <si>
    <t>10969 SADDLEBACK ROAD</t>
  </si>
  <si>
    <t>2732 W 392 HWY</t>
  </si>
  <si>
    <t>HARRIS HAROLD &amp; GWEN FAM TRST</t>
  </si>
  <si>
    <t>020-03766-000</t>
  </si>
  <si>
    <t>08/30/22 IN OFFICE</t>
  </si>
  <si>
    <t>SCHWARZ GWEN (HARRIS)</t>
  </si>
  <si>
    <t>10816 PARKS RD</t>
  </si>
  <si>
    <t>VAUGHN SHAYNE &amp; MAKENNA</t>
  </si>
  <si>
    <t>021-07013-000</t>
  </si>
  <si>
    <t>10816 PARKS ROAD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</si>
</sst>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44774</v>
      </c>
      <c r="O2" s="3">
        <v>9314</v>
      </c>
      <c t="s" r="P2" s="1">
        <v>32</v>
      </c>
      <c t="s" r="Q2" s="1">
        <v>33</v>
      </c>
      <c r="R2" s="4">
        <v>293.19</v>
      </c>
      <c r="S2" s="4">
        <v>293.19</v>
      </c>
      <c r="T2" s="1">
        <v>2021</v>
      </c>
      <c t="s" r="U2" s="1">
        <v>29</v>
      </c>
      <c r="V2" s="2">
        <v>44774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44774</v>
      </c>
      <c r="O3" s="3">
        <v>9347</v>
      </c>
      <c t="s" r="P3" s="1">
        <v>35</v>
      </c>
      <c t="s" r="Q3" s="1">
        <v>33</v>
      </c>
      <c r="R3" s="4">
        <v>882.61000000000001</v>
      </c>
      <c r="S3" s="4">
        <v>882.61000000000001</v>
      </c>
      <c r="T3" s="1">
        <v>2021</v>
      </c>
      <c t="s" r="U3" s="1">
        <v>39</v>
      </c>
      <c r="V3" s="2">
        <v>44774</v>
      </c>
      <c t="s" r="W3" s="1">
        <v>40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38</v>
      </c>
      <c r="N4" s="2">
        <v>44774</v>
      </c>
      <c r="O4" s="3">
        <v>9354</v>
      </c>
      <c t="s" r="P4" s="1">
        <v>41</v>
      </c>
      <c t="s" r="Q4" s="1">
        <v>33</v>
      </c>
      <c r="R4" s="4">
        <v>935.60000000000002</v>
      </c>
      <c r="S4" s="4">
        <v>935.60000000000002</v>
      </c>
      <c r="T4" s="1">
        <v>2021</v>
      </c>
      <c t="s" r="U4" s="1">
        <v>44</v>
      </c>
      <c r="V4" s="2">
        <v>44774</v>
      </c>
      <c t="s" r="W4" s="1">
        <v>40</v>
      </c>
    </row>
    <row r="5">
      <c t="s" r="A5" s="1">
        <v>45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46</v>
      </c>
      <c r="G5" s="1">
        <v>0</v>
      </c>
      <c t="s" r="H5" s="1">
        <v>28</v>
      </c>
      <c r="I5" s="1">
        <v>45</v>
      </c>
      <c r="J5" s="1">
        <v>45</v>
      </c>
      <c t="s" r="K5" s="1">
        <v>47</v>
      </c>
      <c t="s" r="L5" s="1">
        <v>48</v>
      </c>
      <c t="s" r="M5" s="1">
        <v>49</v>
      </c>
      <c r="N5" s="2">
        <v>44775</v>
      </c>
      <c r="O5" s="3">
        <v>9387</v>
      </c>
      <c t="s" r="P5" s="1">
        <v>50</v>
      </c>
      <c t="s" r="Q5" s="1">
        <v>33</v>
      </c>
      <c r="R5" s="4">
        <v>769.38999999999999</v>
      </c>
      <c r="S5" s="4">
        <v>769.38999999999999</v>
      </c>
      <c r="T5" s="1">
        <v>2021</v>
      </c>
      <c t="s" r="U5" s="1">
        <v>51</v>
      </c>
      <c r="V5" s="2">
        <v>44775</v>
      </c>
      <c t="s" r="W5" s="1">
        <v>52</v>
      </c>
    </row>
    <row r="6">
      <c t="s" r="A6" s="1">
        <v>53</v>
      </c>
      <c t="s" r="B6" s="1">
        <v>24</v>
      </c>
      <c r="C6" s="1">
        <v>0</v>
      </c>
      <c t="s" r="D6" s="1">
        <v>54</v>
      </c>
      <c t="s" r="E6" s="1">
        <v>26</v>
      </c>
      <c t="s" r="F6" s="1">
        <v>55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44776</v>
      </c>
      <c r="O6" s="3">
        <v>9425</v>
      </c>
      <c t="s" r="P6" s="1">
        <v>24</v>
      </c>
      <c t="s" r="Q6" s="1">
        <v>33</v>
      </c>
      <c r="R6" s="4">
        <v>127.59999999999999</v>
      </c>
      <c r="S6" s="4">
        <v>127.59999999999999</v>
      </c>
      <c r="T6" s="1">
        <v>2021</v>
      </c>
      <c t="s" r="U6" s="1">
        <v>56</v>
      </c>
      <c r="V6" s="2">
        <v>44776</v>
      </c>
      <c t="s" r="W6" s="1">
        <v>40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60</v>
      </c>
      <c t="s" r="L7" s="1">
        <v>61</v>
      </c>
      <c t="s" r="M7" s="1">
        <v>62</v>
      </c>
      <c r="N7" s="2">
        <v>44776</v>
      </c>
      <c r="O7" s="3">
        <v>9435</v>
      </c>
      <c t="s" r="P7" s="1">
        <v>63</v>
      </c>
      <c t="s" r="Q7" s="1">
        <v>33</v>
      </c>
      <c r="R7" s="4">
        <v>321.80000000000001</v>
      </c>
      <c r="S7" s="4">
        <v>321.80000000000001</v>
      </c>
      <c r="T7" s="1">
        <v>2021</v>
      </c>
      <c t="s" r="U7" s="1">
        <v>60</v>
      </c>
      <c r="V7" s="2">
        <v>44776</v>
      </c>
      <c t="s" r="W7" s="1">
        <v>40</v>
      </c>
    </row>
    <row r="8">
      <c t="s" r="A8" s="1">
        <v>64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65</v>
      </c>
      <c t="s" r="L8" s="1">
        <v>66</v>
      </c>
      <c t="s" r="M8" s="1">
        <v>58</v>
      </c>
      <c r="N8" s="2">
        <v>44776</v>
      </c>
      <c r="O8" s="3">
        <v>9438</v>
      </c>
      <c t="s" r="P8" s="1">
        <v>67</v>
      </c>
      <c t="s" r="Q8" s="1">
        <v>33</v>
      </c>
      <c r="R8" s="4">
        <v>1895.03</v>
      </c>
      <c r="S8" s="4">
        <v>1895.03</v>
      </c>
      <c r="T8" s="1">
        <v>2021</v>
      </c>
      <c t="s" r="U8" s="1">
        <v>65</v>
      </c>
      <c r="V8" s="2">
        <v>44776</v>
      </c>
      <c t="s" r="W8" s="1">
        <v>40</v>
      </c>
    </row>
    <row r="9">
      <c t="s" r="A9" s="1">
        <v>68</v>
      </c>
      <c t="s" r="B9" s="1">
        <v>24</v>
      </c>
      <c r="C9" s="1">
        <v>0</v>
      </c>
      <c t="s" r="D9" s="1">
        <v>54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69</v>
      </c>
      <c t="s" r="L9" s="1">
        <v>70</v>
      </c>
      <c t="s" r="M9" s="1">
        <v>62</v>
      </c>
      <c r="N9" s="2">
        <v>44776</v>
      </c>
      <c r="O9" s="3">
        <v>9439</v>
      </c>
      <c t="s" r="P9" s="1">
        <v>68</v>
      </c>
      <c t="s" r="Q9" s="1">
        <v>33</v>
      </c>
      <c r="R9" s="4">
        <v>869.51999999999998</v>
      </c>
      <c r="S9" s="4">
        <v>869.51999999999998</v>
      </c>
      <c r="T9" s="1">
        <v>2021</v>
      </c>
      <c t="s" r="U9" s="1">
        <v>71</v>
      </c>
      <c r="V9" s="2">
        <v>44776</v>
      </c>
      <c t="s" r="W9" s="1">
        <v>40</v>
      </c>
    </row>
    <row r="10">
      <c t="s" r="A10" s="1">
        <v>72</v>
      </c>
      <c t="s" r="B10" s="1">
        <v>24</v>
      </c>
      <c r="C10" s="1">
        <v>0</v>
      </c>
      <c t="s" r="D10" s="1">
        <v>54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73</v>
      </c>
      <c t="s" r="L10" s="1">
        <v>74</v>
      </c>
      <c t="s" r="M10" s="1">
        <v>75</v>
      </c>
      <c r="N10" s="2">
        <v>44776</v>
      </c>
      <c r="O10" s="3">
        <v>9448</v>
      </c>
      <c t="s" r="P10" s="1">
        <v>24</v>
      </c>
      <c t="s" r="Q10" s="1">
        <v>33</v>
      </c>
      <c r="R10" s="4">
        <v>107.72</v>
      </c>
      <c r="S10" s="4">
        <v>107.72</v>
      </c>
      <c r="T10" s="1">
        <v>2021</v>
      </c>
      <c t="s" r="U10" s="1">
        <v>76</v>
      </c>
      <c r="V10" s="2">
        <v>44776</v>
      </c>
      <c t="s" r="W10" s="1">
        <v>40</v>
      </c>
    </row>
    <row r="11">
      <c t="s" r="A11" s="1">
        <v>77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55</v>
      </c>
      <c r="G11" s="1">
        <v>0</v>
      </c>
      <c t="s" r="H11" s="1">
        <v>28</v>
      </c>
      <c r="I11" s="1">
        <v>45</v>
      </c>
      <c r="J11" s="1">
        <v>45</v>
      </c>
      <c t="s" r="K11" s="1">
        <v>78</v>
      </c>
      <c t="s" r="L11" s="1">
        <v>79</v>
      </c>
      <c t="s" r="M11" s="1">
        <v>75</v>
      </c>
      <c r="N11" s="2">
        <v>44776</v>
      </c>
      <c r="O11" s="3">
        <v>9450</v>
      </c>
      <c t="s" r="P11" s="1">
        <v>80</v>
      </c>
      <c t="s" r="Q11" s="1">
        <v>33</v>
      </c>
      <c r="R11" s="4">
        <v>198.22</v>
      </c>
      <c r="S11" s="4">
        <v>198.22</v>
      </c>
      <c r="T11" s="1">
        <v>2021</v>
      </c>
      <c t="s" r="U11" s="1">
        <v>81</v>
      </c>
      <c r="V11" s="2">
        <v>44776</v>
      </c>
      <c t="s" r="W11" s="1">
        <v>40</v>
      </c>
    </row>
    <row r="12">
      <c t="s" r="A12" s="1">
        <v>82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83</v>
      </c>
      <c r="G12" s="1">
        <v>0</v>
      </c>
      <c t="s" r="H12" s="1">
        <v>28</v>
      </c>
      <c r="I12" s="1">
        <v>45</v>
      </c>
      <c r="J12" s="1">
        <v>45</v>
      </c>
      <c t="s" r="K12" s="1">
        <v>84</v>
      </c>
      <c t="s" r="L12" s="1">
        <v>85</v>
      </c>
      <c t="s" r="M12" s="1">
        <v>75</v>
      </c>
      <c r="N12" s="2">
        <v>44776</v>
      </c>
      <c r="O12" s="3">
        <v>9451</v>
      </c>
      <c t="s" r="P12" s="1">
        <v>82</v>
      </c>
      <c t="s" r="Q12" s="1">
        <v>33</v>
      </c>
      <c r="R12" s="4">
        <v>88.010000000000005</v>
      </c>
      <c r="S12" s="4">
        <v>88.010000000000005</v>
      </c>
      <c r="T12" s="1">
        <v>2021</v>
      </c>
      <c t="s" r="U12" s="1">
        <v>84</v>
      </c>
      <c r="V12" s="2">
        <v>44776</v>
      </c>
      <c t="s" r="W12" s="1">
        <v>86</v>
      </c>
    </row>
    <row r="13">
      <c t="s" r="A13" s="1">
        <v>87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88</v>
      </c>
      <c t="s" r="L13" s="1">
        <v>89</v>
      </c>
      <c t="s" r="M13" s="1">
        <v>90</v>
      </c>
      <c r="N13" s="2">
        <v>44777</v>
      </c>
      <c r="O13" s="3">
        <v>9460</v>
      </c>
      <c t="s" r="P13" s="1">
        <v>91</v>
      </c>
      <c t="s" r="Q13" s="1">
        <v>33</v>
      </c>
      <c r="R13" s="4">
        <v>1490.6700000000001</v>
      </c>
      <c r="S13" s="4">
        <v>1490.6700000000001</v>
      </c>
      <c r="T13" s="1">
        <v>2021</v>
      </c>
      <c t="s" r="U13" s="1">
        <v>92</v>
      </c>
      <c r="V13" s="2">
        <v>44777</v>
      </c>
      <c t="s" r="W13" s="1">
        <v>93</v>
      </c>
    </row>
    <row r="14">
      <c t="s" r="A14" s="1">
        <v>94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95</v>
      </c>
      <c t="s" r="L14" s="1">
        <v>96</v>
      </c>
      <c t="s" r="M14" s="1">
        <v>97</v>
      </c>
      <c r="N14" s="2">
        <v>44777</v>
      </c>
      <c r="O14" s="3">
        <v>9484</v>
      </c>
      <c t="s" r="P14" s="1">
        <v>98</v>
      </c>
      <c t="s" r="Q14" s="1">
        <v>33</v>
      </c>
      <c r="R14" s="4">
        <v>45</v>
      </c>
      <c r="S14" s="4">
        <v>45</v>
      </c>
      <c r="T14" s="1">
        <v>2021</v>
      </c>
      <c t="s" r="U14" s="1">
        <v>95</v>
      </c>
      <c r="V14" s="2">
        <v>44777</v>
      </c>
      <c t="s" r="W14" s="1">
        <v>99</v>
      </c>
    </row>
    <row r="15">
      <c t="s" r="A15" s="1">
        <v>100</v>
      </c>
      <c t="s" r="B15" s="1">
        <v>24</v>
      </c>
      <c r="C15" s="1">
        <v>0</v>
      </c>
      <c t="s" r="D15" s="1">
        <v>54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101</v>
      </c>
      <c t="s" r="L15" s="1">
        <v>102</v>
      </c>
      <c t="s" r="M15" s="1">
        <v>103</v>
      </c>
      <c r="N15" s="2">
        <v>44778</v>
      </c>
      <c r="O15" s="3">
        <v>9504</v>
      </c>
      <c t="s" r="P15" s="1">
        <v>104</v>
      </c>
      <c t="s" r="Q15" s="1">
        <v>33</v>
      </c>
      <c r="R15" s="4">
        <v>511.06</v>
      </c>
      <c r="S15" s="4">
        <v>511.06</v>
      </c>
      <c r="T15" s="1">
        <v>2021</v>
      </c>
      <c t="s" r="U15" s="1">
        <v>101</v>
      </c>
      <c r="V15" s="2">
        <v>44778</v>
      </c>
      <c t="s" r="W15" s="1">
        <v>52</v>
      </c>
    </row>
    <row r="16">
      <c t="s" r="A16" s="1">
        <v>105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106</v>
      </c>
      <c r="G16" s="1">
        <v>0</v>
      </c>
      <c t="s" r="H16" s="1">
        <v>28</v>
      </c>
      <c r="I16" s="1">
        <v>45</v>
      </c>
      <c r="J16" s="1">
        <v>45</v>
      </c>
      <c t="s" r="K16" s="1">
        <v>107</v>
      </c>
      <c t="s" r="L16" s="1">
        <v>108</v>
      </c>
      <c t="s" r="M16" s="1">
        <v>109</v>
      </c>
      <c r="N16" s="2">
        <v>44778</v>
      </c>
      <c r="O16" s="3">
        <v>9516</v>
      </c>
      <c t="s" r="P16" s="1">
        <v>110</v>
      </c>
      <c t="s" r="Q16" s="1">
        <v>33</v>
      </c>
      <c r="R16" s="4">
        <v>56.700000000000003</v>
      </c>
      <c r="S16" s="4">
        <v>56.700000000000003</v>
      </c>
      <c r="T16" s="1">
        <v>2021</v>
      </c>
      <c t="s" r="U16" s="1">
        <v>107</v>
      </c>
      <c r="V16" s="2">
        <v>44778</v>
      </c>
      <c t="s" r="W16" s="1">
        <v>111</v>
      </c>
    </row>
    <row r="17">
      <c t="s" r="A17" s="1">
        <v>112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113</v>
      </c>
      <c t="s" r="L17" s="1">
        <v>114</v>
      </c>
      <c t="s" r="M17" s="1">
        <v>115</v>
      </c>
      <c r="N17" s="2">
        <v>44778</v>
      </c>
      <c r="O17" s="3">
        <v>9522</v>
      </c>
      <c t="s" r="P17" s="1">
        <v>112</v>
      </c>
      <c t="s" r="Q17" s="1">
        <v>33</v>
      </c>
      <c r="R17" s="4">
        <v>207.15000000000001</v>
      </c>
      <c r="S17" s="4">
        <v>207.15000000000001</v>
      </c>
      <c r="T17" s="1">
        <v>2021</v>
      </c>
      <c t="s" r="U17" s="1">
        <v>116</v>
      </c>
      <c r="V17" s="2">
        <v>44778</v>
      </c>
      <c t="s" r="W17" s="1">
        <v>40</v>
      </c>
    </row>
    <row r="18">
      <c t="s" r="A18" s="1">
        <v>117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118</v>
      </c>
      <c r="G18" s="1">
        <v>0</v>
      </c>
      <c t="s" r="H18" s="1">
        <v>28</v>
      </c>
      <c r="I18" s="1">
        <v>45</v>
      </c>
      <c r="J18" s="1">
        <v>45</v>
      </c>
      <c t="s" r="K18" s="1">
        <v>119</v>
      </c>
      <c t="s" r="L18" s="1">
        <v>120</v>
      </c>
      <c t="s" r="M18" s="1">
        <v>115</v>
      </c>
      <c r="N18" s="2">
        <v>44778</v>
      </c>
      <c r="O18" s="3">
        <v>9530</v>
      </c>
      <c t="s" r="P18" s="1">
        <v>121</v>
      </c>
      <c t="s" r="Q18" s="1">
        <v>122</v>
      </c>
      <c r="R18" s="4">
        <v>90.640000000000001</v>
      </c>
      <c r="S18" s="4">
        <v>90.640000000000001</v>
      </c>
      <c r="T18" s="1">
        <v>2021</v>
      </c>
      <c t="s" r="U18" s="1">
        <v>119</v>
      </c>
      <c r="V18" s="2">
        <v>44778</v>
      </c>
      <c t="s" r="W18" s="1">
        <v>123</v>
      </c>
    </row>
    <row r="19">
      <c t="s" r="A19" s="1">
        <v>124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55</v>
      </c>
      <c r="G19" s="1">
        <v>0</v>
      </c>
      <c t="s" r="H19" s="1">
        <v>28</v>
      </c>
      <c r="I19" s="1">
        <v>45</v>
      </c>
      <c r="J19" s="1">
        <v>45</v>
      </c>
      <c t="s" r="K19" s="1">
        <v>125</v>
      </c>
      <c t="s" r="L19" s="1">
        <v>126</v>
      </c>
      <c t="s" r="M19" s="1">
        <v>127</v>
      </c>
      <c r="N19" s="2">
        <v>44780</v>
      </c>
      <c r="O19" s="3">
        <v>9537</v>
      </c>
      <c t="s" r="P19" s="1">
        <v>128</v>
      </c>
      <c t="s" r="Q19" s="1">
        <v>33</v>
      </c>
      <c r="R19" s="4">
        <v>45</v>
      </c>
      <c r="S19" s="4">
        <v>45</v>
      </c>
      <c r="T19" s="1">
        <v>2021</v>
      </c>
      <c t="s" r="U19" s="1">
        <v>129</v>
      </c>
      <c r="V19" s="2">
        <v>44780</v>
      </c>
      <c t="s" r="W19" s="1">
        <v>130</v>
      </c>
    </row>
    <row r="20">
      <c t="s" r="A20" s="1">
        <v>131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132</v>
      </c>
      <c t="s" r="L20" s="1">
        <v>133</v>
      </c>
      <c t="s" r="M20" s="1">
        <v>134</v>
      </c>
      <c r="N20" s="2">
        <v>44781</v>
      </c>
      <c r="O20" s="3">
        <v>9550</v>
      </c>
      <c t="s" r="P20" s="1">
        <v>24</v>
      </c>
      <c t="s" r="Q20" s="1">
        <v>33</v>
      </c>
      <c r="R20" s="4">
        <v>134.33000000000001</v>
      </c>
      <c r="S20" s="4">
        <v>134.33000000000001</v>
      </c>
      <c r="T20" s="1">
        <v>2021</v>
      </c>
      <c t="s" r="U20" s="1">
        <v>135</v>
      </c>
      <c r="V20" s="2">
        <v>44781</v>
      </c>
      <c t="s" r="W20" s="1">
        <v>52</v>
      </c>
    </row>
    <row r="21">
      <c t="s" r="A21" s="1">
        <v>136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137</v>
      </c>
      <c r="G21" s="1">
        <v>0</v>
      </c>
      <c t="s" r="H21" s="1">
        <v>28</v>
      </c>
      <c r="I21" s="1">
        <v>45</v>
      </c>
      <c r="J21" s="1">
        <v>45</v>
      </c>
      <c t="s" r="K21" s="1">
        <v>138</v>
      </c>
      <c t="s" r="L21" s="1">
        <v>139</v>
      </c>
      <c t="s" r="M21" s="1">
        <v>134</v>
      </c>
      <c r="N21" s="2">
        <v>44781</v>
      </c>
      <c r="O21" s="3">
        <v>9558</v>
      </c>
      <c t="s" r="P21" s="1">
        <v>140</v>
      </c>
      <c t="s" r="Q21" s="1">
        <v>122</v>
      </c>
      <c r="R21" s="4">
        <v>268.87</v>
      </c>
      <c r="S21" s="4">
        <v>268.87</v>
      </c>
      <c r="T21" s="1">
        <v>2021</v>
      </c>
      <c t="s" r="U21" s="1">
        <v>141</v>
      </c>
      <c r="V21" s="2">
        <v>44781</v>
      </c>
      <c t="s" r="W21" s="1">
        <v>142</v>
      </c>
    </row>
    <row r="22">
      <c t="s" r="A22" s="1">
        <v>143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144</v>
      </c>
      <c t="s" r="L22" s="1">
        <v>145</v>
      </c>
      <c t="s" r="M22" s="1">
        <v>146</v>
      </c>
      <c r="N22" s="2">
        <v>44782</v>
      </c>
      <c r="O22" s="3">
        <v>9604</v>
      </c>
      <c t="s" r="P22" s="1">
        <v>24</v>
      </c>
      <c t="s" r="Q22" s="1">
        <v>33</v>
      </c>
      <c r="R22" s="4">
        <v>74.129999999999995</v>
      </c>
      <c r="S22" s="4">
        <v>74.129999999999995</v>
      </c>
      <c r="T22" s="1">
        <v>2021</v>
      </c>
      <c t="s" r="U22" s="1">
        <v>147</v>
      </c>
      <c r="V22" s="2">
        <v>44782</v>
      </c>
      <c t="s" r="W22" s="1">
        <v>40</v>
      </c>
    </row>
    <row r="23">
      <c t="s" r="A23" s="1">
        <v>148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55</v>
      </c>
      <c r="G23" s="1">
        <v>0</v>
      </c>
      <c t="s" r="H23" s="1">
        <v>28</v>
      </c>
      <c r="I23" s="1">
        <v>45</v>
      </c>
      <c r="J23" s="1">
        <v>45</v>
      </c>
      <c t="s" r="K23" s="1">
        <v>149</v>
      </c>
      <c t="s" r="L23" s="1">
        <v>150</v>
      </c>
      <c t="s" r="M23" s="1">
        <v>151</v>
      </c>
      <c r="N23" s="2">
        <v>44782</v>
      </c>
      <c r="O23" s="3">
        <v>9617</v>
      </c>
      <c t="s" r="P23" s="1">
        <v>152</v>
      </c>
      <c t="s" r="Q23" s="1">
        <v>33</v>
      </c>
      <c r="R23" s="4">
        <v>2876.29</v>
      </c>
      <c r="S23" s="4">
        <v>2876.29</v>
      </c>
      <c r="T23" s="1">
        <v>2021</v>
      </c>
      <c t="s" r="U23" s="1">
        <v>153</v>
      </c>
      <c r="V23" s="2">
        <v>44782</v>
      </c>
      <c t="s" r="W23" s="1">
        <v>40</v>
      </c>
    </row>
    <row r="24">
      <c t="s" r="A24" s="1">
        <v>154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155</v>
      </c>
      <c r="G24" s="1">
        <v>0</v>
      </c>
      <c t="s" r="H24" s="1">
        <v>28</v>
      </c>
      <c r="I24" s="1">
        <v>45</v>
      </c>
      <c r="J24" s="1">
        <v>45</v>
      </c>
      <c t="s" r="K24" s="1">
        <v>156</v>
      </c>
      <c t="s" r="L24" s="1">
        <v>157</v>
      </c>
      <c t="s" r="M24" s="1">
        <v>158</v>
      </c>
      <c r="N24" s="2">
        <v>44783</v>
      </c>
      <c r="O24" s="3">
        <v>9627</v>
      </c>
      <c t="s" r="P24" s="1">
        <v>159</v>
      </c>
      <c t="s" r="Q24" s="1">
        <v>160</v>
      </c>
      <c r="R24" s="4">
        <v>397.13</v>
      </c>
      <c r="S24" s="4">
        <v>397.13</v>
      </c>
      <c r="T24" s="1">
        <v>2021</v>
      </c>
      <c t="s" r="U24" s="1">
        <v>156</v>
      </c>
      <c r="V24" s="2">
        <v>44783</v>
      </c>
      <c t="s" r="W24" s="1">
        <v>161</v>
      </c>
    </row>
    <row r="25">
      <c t="s" r="A25" s="1">
        <v>162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163</v>
      </c>
      <c t="s" r="L25" s="1">
        <v>164</v>
      </c>
      <c t="s" r="M25" s="1">
        <v>158</v>
      </c>
      <c r="N25" s="2">
        <v>44783</v>
      </c>
      <c r="O25" s="3">
        <v>9628</v>
      </c>
      <c t="s" r="P25" s="1">
        <v>165</v>
      </c>
      <c t="s" r="Q25" s="1">
        <v>33</v>
      </c>
      <c r="R25" s="4">
        <v>2206.1300000000001</v>
      </c>
      <c r="S25" s="4">
        <v>2206.1300000000001</v>
      </c>
      <c r="T25" s="1">
        <v>2021</v>
      </c>
      <c t="s" r="U25" s="1">
        <v>163</v>
      </c>
      <c r="V25" s="2">
        <v>44783</v>
      </c>
      <c t="s" r="W25" s="1">
        <v>40</v>
      </c>
    </row>
    <row r="26">
      <c t="s" r="A26" s="1">
        <v>166</v>
      </c>
      <c t="s" r="B26" s="1">
        <v>24</v>
      </c>
      <c r="C26" s="1">
        <v>226.50999999999999</v>
      </c>
      <c t="s" r="D26" s="1">
        <v>25</v>
      </c>
      <c t="s" r="E26" s="1">
        <v>26</v>
      </c>
      <c t="s" r="F26" s="1">
        <v>55</v>
      </c>
      <c r="G26" s="1">
        <v>0</v>
      </c>
      <c t="s" r="H26" s="1">
        <v>28</v>
      </c>
      <c r="I26" s="1">
        <v>45</v>
      </c>
      <c r="J26" s="1">
        <v>45</v>
      </c>
      <c t="s" r="K26" s="1">
        <v>167</v>
      </c>
      <c t="s" r="L26" s="1">
        <v>168</v>
      </c>
      <c t="s" r="M26" s="1">
        <v>169</v>
      </c>
      <c r="N26" s="2">
        <v>44783</v>
      </c>
      <c r="O26" s="3">
        <v>9645</v>
      </c>
      <c t="s" r="P26" s="1">
        <v>170</v>
      </c>
      <c t="s" r="Q26" s="1">
        <v>33</v>
      </c>
      <c r="R26" s="4">
        <v>907.13</v>
      </c>
      <c r="S26" s="4">
        <v>680.62</v>
      </c>
      <c r="T26" s="1">
        <v>2021</v>
      </c>
      <c t="s" r="U26" s="1">
        <v>171</v>
      </c>
      <c r="V26" s="2">
        <v>44783</v>
      </c>
      <c t="s" r="W26" s="1">
        <v>40</v>
      </c>
    </row>
    <row r="27">
      <c t="s" r="A27" s="1">
        <v>172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55</v>
      </c>
      <c r="G27" s="1">
        <v>0</v>
      </c>
      <c t="s" r="H27" s="1">
        <v>28</v>
      </c>
      <c r="I27" s="1">
        <v>45</v>
      </c>
      <c r="J27" s="1">
        <v>45</v>
      </c>
      <c t="s" r="K27" s="1">
        <v>173</v>
      </c>
      <c t="s" r="L27" s="1">
        <v>174</v>
      </c>
      <c t="s" r="M27" s="1">
        <v>175</v>
      </c>
      <c r="N27" s="2">
        <v>44783</v>
      </c>
      <c r="O27" s="3">
        <v>9656</v>
      </c>
      <c t="s" r="P27" s="1">
        <v>172</v>
      </c>
      <c t="s" r="Q27" s="1">
        <v>33</v>
      </c>
      <c r="R27" s="4">
        <v>884.38999999999999</v>
      </c>
      <c r="S27" s="4">
        <v>884.38999999999999</v>
      </c>
      <c r="T27" s="1">
        <v>2021</v>
      </c>
      <c t="s" r="U27" s="1">
        <v>173</v>
      </c>
      <c r="V27" s="2">
        <v>44783</v>
      </c>
      <c t="s" r="W27" s="1">
        <v>40</v>
      </c>
    </row>
    <row r="28">
      <c t="s" r="A28" s="1">
        <v>176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177</v>
      </c>
      <c t="s" r="L28" s="1">
        <v>178</v>
      </c>
      <c t="s" r="M28" s="1">
        <v>179</v>
      </c>
      <c r="N28" s="2">
        <v>44784</v>
      </c>
      <c r="O28" s="3">
        <v>9664</v>
      </c>
      <c t="s" r="P28" s="1">
        <v>180</v>
      </c>
      <c t="s" r="Q28" s="1">
        <v>33</v>
      </c>
      <c r="R28" s="4">
        <v>375.80000000000001</v>
      </c>
      <c r="S28" s="4">
        <v>375.80000000000001</v>
      </c>
      <c r="T28" s="1">
        <v>2021</v>
      </c>
      <c t="s" r="U28" s="1">
        <v>181</v>
      </c>
      <c r="V28" s="2">
        <v>44784</v>
      </c>
      <c t="s" r="W28" s="1">
        <v>40</v>
      </c>
    </row>
    <row r="29">
      <c t="s" r="A29" s="1">
        <v>182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183</v>
      </c>
      <c t="s" r="L29" s="1">
        <v>184</v>
      </c>
      <c t="s" r="M29" s="1">
        <v>179</v>
      </c>
      <c r="N29" s="2">
        <v>44784</v>
      </c>
      <c r="O29" s="3">
        <v>9676</v>
      </c>
      <c t="s" r="P29" s="1">
        <v>185</v>
      </c>
      <c t="s" r="Q29" s="1">
        <v>33</v>
      </c>
      <c r="R29" s="4">
        <v>2124.5500000000002</v>
      </c>
      <c r="S29" s="4">
        <v>2124.5500000000002</v>
      </c>
      <c r="T29" s="1">
        <v>2021</v>
      </c>
      <c t="s" r="U29" s="1">
        <v>186</v>
      </c>
      <c r="V29" s="2">
        <v>44784</v>
      </c>
      <c t="s" r="W29" s="1">
        <v>40</v>
      </c>
    </row>
    <row r="30">
      <c t="s" r="A30" s="1">
        <v>187</v>
      </c>
      <c t="s" r="B30" s="1">
        <v>24</v>
      </c>
      <c r="C30" s="1">
        <v>0</v>
      </c>
      <c t="s" r="D30" s="1">
        <v>54</v>
      </c>
      <c t="s" r="E30" s="1">
        <v>26</v>
      </c>
      <c t="s" r="F30" s="1">
        <v>188</v>
      </c>
      <c r="G30" s="1">
        <v>0</v>
      </c>
      <c t="s" r="H30" s="1">
        <v>28</v>
      </c>
      <c r="I30" s="1">
        <v>45</v>
      </c>
      <c r="J30" s="1">
        <v>45</v>
      </c>
      <c t="s" r="K30" s="1">
        <v>189</v>
      </c>
      <c t="s" r="L30" s="1">
        <v>190</v>
      </c>
      <c t="s" r="M30" s="1">
        <v>191</v>
      </c>
      <c r="N30" s="2">
        <v>44785</v>
      </c>
      <c r="O30" s="3">
        <v>9699</v>
      </c>
      <c t="s" r="P30" s="1">
        <v>192</v>
      </c>
      <c t="s" r="Q30" s="1">
        <v>33</v>
      </c>
      <c r="R30" s="4">
        <v>45.780000000000001</v>
      </c>
      <c r="S30" s="4">
        <v>45.780000000000001</v>
      </c>
      <c r="T30" s="1">
        <v>2021</v>
      </c>
      <c t="s" r="U30" s="1">
        <v>193</v>
      </c>
      <c r="V30" s="2">
        <v>44785</v>
      </c>
      <c t="s" r="W30" s="1">
        <v>194</v>
      </c>
    </row>
    <row r="31">
      <c t="s" r="A31" s="1">
        <v>195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196</v>
      </c>
      <c t="s" r="L31" s="1">
        <v>197</v>
      </c>
      <c t="s" r="M31" s="1">
        <v>198</v>
      </c>
      <c r="N31" s="2">
        <v>44785</v>
      </c>
      <c r="O31" s="3">
        <v>9703</v>
      </c>
      <c t="s" r="P31" s="1">
        <v>195</v>
      </c>
      <c t="s" r="Q31" s="1">
        <v>33</v>
      </c>
      <c r="R31" s="4">
        <v>340.20999999999998</v>
      </c>
      <c r="S31" s="4">
        <v>340.20999999999998</v>
      </c>
      <c r="T31" s="1">
        <v>2021</v>
      </c>
      <c t="s" r="U31" s="1">
        <v>199</v>
      </c>
      <c r="V31" s="2">
        <v>44785</v>
      </c>
      <c t="s" r="W31" s="1">
        <v>40</v>
      </c>
    </row>
    <row r="32">
      <c t="s" r="A32" s="1">
        <v>200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201</v>
      </c>
      <c t="s" r="L32" s="1">
        <v>202</v>
      </c>
      <c t="s" r="M32" s="1">
        <v>203</v>
      </c>
      <c r="N32" s="2">
        <v>44788</v>
      </c>
      <c r="O32" s="3">
        <v>9767</v>
      </c>
      <c t="s" r="P32" s="1">
        <v>204</v>
      </c>
      <c t="s" r="Q32" s="1">
        <v>33</v>
      </c>
      <c r="R32" s="4">
        <v>187.58000000000001</v>
      </c>
      <c r="S32" s="4">
        <v>187.58000000000001</v>
      </c>
      <c r="T32" s="1">
        <v>2021</v>
      </c>
      <c t="s" r="U32" s="1">
        <v>205</v>
      </c>
      <c r="V32" s="2">
        <v>44788</v>
      </c>
      <c t="s" r="W32" s="1">
        <v>40</v>
      </c>
    </row>
    <row r="33">
      <c t="s" r="A33" s="1">
        <v>206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207</v>
      </c>
      <c t="s" r="L33" s="1">
        <v>208</v>
      </c>
      <c t="s" r="M33" s="1">
        <v>209</v>
      </c>
      <c r="N33" s="2">
        <v>44789</v>
      </c>
      <c r="O33" s="3">
        <v>9799</v>
      </c>
      <c t="s" r="P33" s="1">
        <v>210</v>
      </c>
      <c t="s" r="Q33" s="1">
        <v>33</v>
      </c>
      <c r="R33" s="4">
        <v>49.030000000000001</v>
      </c>
      <c r="S33" s="4">
        <v>49.030000000000001</v>
      </c>
      <c r="T33" s="1">
        <v>2021</v>
      </c>
      <c t="s" r="U33" s="1">
        <v>211</v>
      </c>
      <c r="V33" s="2">
        <v>44789</v>
      </c>
      <c t="s" r="W33" s="1">
        <v>40</v>
      </c>
    </row>
    <row r="34">
      <c t="s" r="A34" s="1">
        <v>212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213</v>
      </c>
      <c t="s" r="L34" s="1">
        <v>214</v>
      </c>
      <c t="s" r="M34" s="1">
        <v>215</v>
      </c>
      <c r="N34" s="2">
        <v>44789</v>
      </c>
      <c r="O34" s="3">
        <v>9814</v>
      </c>
      <c t="s" r="P34" s="1">
        <v>216</v>
      </c>
      <c t="s" r="Q34" s="1">
        <v>33</v>
      </c>
      <c r="R34" s="4">
        <v>678.69000000000005</v>
      </c>
      <c r="S34" s="4">
        <v>678.69000000000005</v>
      </c>
      <c r="T34" s="1">
        <v>2021</v>
      </c>
      <c t="s" r="U34" s="1">
        <v>217</v>
      </c>
      <c r="V34" s="2">
        <v>44789</v>
      </c>
      <c t="s" r="W34" s="1">
        <v>218</v>
      </c>
    </row>
    <row r="35">
      <c t="s" r="A35" s="1">
        <v>219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220</v>
      </c>
      <c t="s" r="L35" s="1">
        <v>221</v>
      </c>
      <c t="s" r="M35" s="1">
        <v>222</v>
      </c>
      <c r="N35" s="2">
        <v>44789</v>
      </c>
      <c r="O35" s="3">
        <v>9817</v>
      </c>
      <c t="s" r="P35" s="1">
        <v>24</v>
      </c>
      <c t="s" r="Q35" s="1">
        <v>33</v>
      </c>
      <c r="R35" s="4">
        <v>115.78</v>
      </c>
      <c r="S35" s="4">
        <v>115.78</v>
      </c>
      <c r="T35" s="1">
        <v>2021</v>
      </c>
      <c t="s" r="U35" s="1">
        <v>223</v>
      </c>
      <c r="V35" s="2">
        <v>44789</v>
      </c>
      <c t="s" r="W35" s="1">
        <v>40</v>
      </c>
    </row>
    <row r="36">
      <c t="s" r="A36" s="1">
        <v>224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225</v>
      </c>
      <c t="s" r="L36" s="1">
        <v>226</v>
      </c>
      <c t="s" r="M36" s="1">
        <v>227</v>
      </c>
      <c r="N36" s="2">
        <v>44790</v>
      </c>
      <c r="O36" s="3">
        <v>9833</v>
      </c>
      <c t="s" r="P36" s="1">
        <v>224</v>
      </c>
      <c t="s" r="Q36" s="1">
        <v>33</v>
      </c>
      <c r="R36" s="4">
        <v>475.06</v>
      </c>
      <c r="S36" s="4">
        <v>475.06</v>
      </c>
      <c r="T36" s="1">
        <v>2021</v>
      </c>
      <c t="s" r="U36" s="1">
        <v>225</v>
      </c>
      <c r="V36" s="2">
        <v>44790</v>
      </c>
      <c t="s" r="W36" s="1">
        <v>228</v>
      </c>
    </row>
    <row r="37">
      <c t="s" r="A37" s="1">
        <v>229</v>
      </c>
      <c t="s" r="B37" s="1">
        <v>24</v>
      </c>
      <c r="C37" s="1">
        <v>0</v>
      </c>
      <c t="s" r="D37" s="1">
        <v>54</v>
      </c>
      <c t="s" r="E37" s="1">
        <v>26</v>
      </c>
      <c t="s" r="F37" s="1">
        <v>188</v>
      </c>
      <c r="G37" s="1">
        <v>0</v>
      </c>
      <c t="s" r="H37" s="1">
        <v>28</v>
      </c>
      <c r="I37" s="1">
        <v>45</v>
      </c>
      <c r="J37" s="1">
        <v>45</v>
      </c>
      <c t="s" r="K37" s="1">
        <v>230</v>
      </c>
      <c t="s" r="L37" s="1">
        <v>231</v>
      </c>
      <c t="s" r="M37" s="1">
        <v>232</v>
      </c>
      <c r="N37" s="2">
        <v>44790</v>
      </c>
      <c r="O37" s="3">
        <v>9838</v>
      </c>
      <c t="s" r="P37" s="1">
        <v>233</v>
      </c>
      <c t="s" r="Q37" s="1">
        <v>33</v>
      </c>
      <c r="R37" s="4">
        <v>725.61000000000001</v>
      </c>
      <c r="S37" s="4">
        <v>725.61000000000001</v>
      </c>
      <c r="T37" s="1">
        <v>2021</v>
      </c>
      <c t="s" r="U37" s="1">
        <v>234</v>
      </c>
      <c r="V37" s="2">
        <v>44790</v>
      </c>
      <c t="s" r="W37" s="1">
        <v>235</v>
      </c>
    </row>
    <row r="38">
      <c t="s" r="A38" s="1">
        <v>236</v>
      </c>
      <c t="s" r="B38" s="1">
        <v>24</v>
      </c>
      <c r="C38" s="1">
        <v>0</v>
      </c>
      <c t="s" r="D38" s="1">
        <v>54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237</v>
      </c>
      <c t="s" r="L38" s="1">
        <v>238</v>
      </c>
      <c t="s" r="M38" s="1">
        <v>227</v>
      </c>
      <c r="N38" s="2">
        <v>44790</v>
      </c>
      <c r="O38" s="3">
        <v>9843</v>
      </c>
      <c t="s" r="P38" s="1">
        <v>239</v>
      </c>
      <c t="s" r="Q38" s="1">
        <v>33</v>
      </c>
      <c r="R38" s="4">
        <v>320.72000000000003</v>
      </c>
      <c r="S38" s="4">
        <v>320.72000000000003</v>
      </c>
      <c r="T38" s="1">
        <v>2021</v>
      </c>
      <c t="s" r="U38" s="1">
        <v>237</v>
      </c>
      <c r="V38" s="2">
        <v>44790</v>
      </c>
      <c t="s" r="W38" s="1">
        <v>40</v>
      </c>
    </row>
    <row r="39">
      <c t="s" r="A39" s="1">
        <v>240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241</v>
      </c>
      <c t="s" r="L39" s="1">
        <v>242</v>
      </c>
      <c t="s" r="M39" s="1">
        <v>243</v>
      </c>
      <c r="N39" s="2">
        <v>44790</v>
      </c>
      <c r="O39" s="3">
        <v>9852</v>
      </c>
      <c t="s" r="P39" s="1">
        <v>244</v>
      </c>
      <c t="s" r="Q39" s="1">
        <v>33</v>
      </c>
      <c r="R39" s="4">
        <v>1431.0899999999999</v>
      </c>
      <c r="S39" s="4">
        <v>1431.0899999999999</v>
      </c>
      <c r="T39" s="1">
        <v>2021</v>
      </c>
      <c t="s" r="U39" s="1">
        <v>245</v>
      </c>
      <c r="V39" s="2">
        <v>44790</v>
      </c>
      <c t="s" r="W39" s="1">
        <v>246</v>
      </c>
    </row>
    <row r="40">
      <c t="s" r="A40" s="1">
        <v>247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248</v>
      </c>
      <c t="s" r="L40" s="1">
        <v>249</v>
      </c>
      <c t="s" r="M40" s="1">
        <v>232</v>
      </c>
      <c r="N40" s="2">
        <v>44790</v>
      </c>
      <c r="O40" s="3">
        <v>9856</v>
      </c>
      <c t="s" r="P40" s="1">
        <v>250</v>
      </c>
      <c t="s" r="Q40" s="1">
        <v>33</v>
      </c>
      <c r="R40" s="4">
        <v>62.469999999999999</v>
      </c>
      <c r="S40" s="4">
        <v>62.469999999999999</v>
      </c>
      <c r="T40" s="1">
        <v>2021</v>
      </c>
      <c t="s" r="U40" s="1">
        <v>248</v>
      </c>
      <c r="V40" s="2">
        <v>44790</v>
      </c>
      <c t="s" r="W40" s="1">
        <v>40</v>
      </c>
    </row>
    <row r="41">
      <c t="s" r="A41" s="1">
        <v>251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55</v>
      </c>
      <c r="G41" s="1">
        <v>0</v>
      </c>
      <c t="s" r="H41" s="1">
        <v>28</v>
      </c>
      <c r="I41" s="1">
        <v>45</v>
      </c>
      <c r="J41" s="1">
        <v>45</v>
      </c>
      <c t="s" r="K41" s="1">
        <v>252</v>
      </c>
      <c t="s" r="L41" s="1">
        <v>253</v>
      </c>
      <c t="s" r="M41" s="1">
        <v>232</v>
      </c>
      <c r="N41" s="2">
        <v>44790</v>
      </c>
      <c r="O41" s="3">
        <v>9861</v>
      </c>
      <c t="s" r="P41" s="1">
        <v>251</v>
      </c>
      <c t="s" r="Q41" s="1">
        <v>33</v>
      </c>
      <c r="R41" s="4">
        <v>4287.9799999999996</v>
      </c>
      <c r="S41" s="4">
        <v>4287.9799999999996</v>
      </c>
      <c r="T41" s="1">
        <v>2021</v>
      </c>
      <c t="s" r="U41" s="1">
        <v>254</v>
      </c>
      <c r="V41" s="2">
        <v>44790</v>
      </c>
      <c t="s" r="W41" s="1">
        <v>40</v>
      </c>
    </row>
    <row r="42">
      <c t="s" r="A42" s="1">
        <v>255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256</v>
      </c>
      <c t="s" r="L42" s="1">
        <v>257</v>
      </c>
      <c t="s" r="M42" s="1">
        <v>258</v>
      </c>
      <c r="N42" s="2">
        <v>44791</v>
      </c>
      <c r="O42" s="3">
        <v>9884</v>
      </c>
      <c t="s" r="P42" s="1">
        <v>259</v>
      </c>
      <c t="s" r="Q42" s="1">
        <v>33</v>
      </c>
      <c r="R42" s="4">
        <v>259.33999999999997</v>
      </c>
      <c r="S42" s="4">
        <v>259.33999999999997</v>
      </c>
      <c r="T42" s="1">
        <v>2021</v>
      </c>
      <c t="s" r="U42" s="1">
        <v>260</v>
      </c>
      <c r="V42" s="2">
        <v>44791</v>
      </c>
      <c t="s" r="W42" s="1">
        <v>261</v>
      </c>
    </row>
    <row r="43">
      <c t="s" r="A43" s="1">
        <v>262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263</v>
      </c>
      <c t="s" r="L43" s="1">
        <v>264</v>
      </c>
      <c t="s" r="M43" s="1">
        <v>265</v>
      </c>
      <c r="N43" s="2">
        <v>44791</v>
      </c>
      <c r="O43" s="3">
        <v>9893</v>
      </c>
      <c t="s" r="P43" s="1">
        <v>266</v>
      </c>
      <c t="s" r="Q43" s="1">
        <v>33</v>
      </c>
      <c r="R43" s="4">
        <v>1445.45</v>
      </c>
      <c r="S43" s="4">
        <v>1445.45</v>
      </c>
      <c r="T43" s="1">
        <v>2021</v>
      </c>
      <c t="s" r="U43" s="1">
        <v>267</v>
      </c>
      <c r="V43" s="2">
        <v>44791</v>
      </c>
      <c t="s" r="W43" s="1">
        <v>40</v>
      </c>
    </row>
    <row r="44">
      <c t="s" r="A44" s="1">
        <v>268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269</v>
      </c>
      <c t="s" r="L44" s="1">
        <v>270</v>
      </c>
      <c t="s" r="M44" s="1">
        <v>265</v>
      </c>
      <c r="N44" s="2">
        <v>44791</v>
      </c>
      <c r="O44" s="3">
        <v>9900</v>
      </c>
      <c t="s" r="P44" s="1">
        <v>271</v>
      </c>
      <c t="s" r="Q44" s="1">
        <v>33</v>
      </c>
      <c r="R44" s="4">
        <v>45</v>
      </c>
      <c r="S44" s="4">
        <v>45</v>
      </c>
      <c r="T44" s="1">
        <v>2021</v>
      </c>
      <c t="s" r="U44" s="1">
        <v>272</v>
      </c>
      <c r="V44" s="2">
        <v>44791</v>
      </c>
      <c t="s" r="W44" s="1">
        <v>40</v>
      </c>
    </row>
    <row r="45">
      <c t="s" r="A45" s="1">
        <v>273</v>
      </c>
      <c t="s" r="B45" s="1">
        <v>24</v>
      </c>
      <c r="C45" s="1">
        <v>0</v>
      </c>
      <c t="s" r="D45" s="1">
        <v>54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274</v>
      </c>
      <c t="s" r="L45" s="1">
        <v>275</v>
      </c>
      <c t="s" r="M45" s="1">
        <v>276</v>
      </c>
      <c r="N45" s="2">
        <v>44791</v>
      </c>
      <c r="O45" s="3">
        <v>9922</v>
      </c>
      <c t="s" r="P45" s="1">
        <v>277</v>
      </c>
      <c t="s" r="Q45" s="1">
        <v>33</v>
      </c>
      <c r="R45" s="4">
        <v>45</v>
      </c>
      <c r="S45" s="4">
        <v>45</v>
      </c>
      <c r="T45" s="1">
        <v>2021</v>
      </c>
      <c t="s" r="U45" s="1">
        <v>278</v>
      </c>
      <c r="V45" s="2">
        <v>44791</v>
      </c>
      <c t="s" r="W45" s="1">
        <v>40</v>
      </c>
    </row>
    <row r="46">
      <c t="s" r="A46" s="1">
        <v>279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55</v>
      </c>
      <c r="G46" s="1">
        <v>0</v>
      </c>
      <c t="s" r="H46" s="1">
        <v>28</v>
      </c>
      <c r="I46" s="1">
        <v>45</v>
      </c>
      <c r="J46" s="1">
        <v>45</v>
      </c>
      <c t="s" r="K46" s="1">
        <v>280</v>
      </c>
      <c t="s" r="L46" s="1">
        <v>281</v>
      </c>
      <c t="s" r="M46" s="1">
        <v>282</v>
      </c>
      <c r="N46" s="2">
        <v>44792</v>
      </c>
      <c r="O46" s="3">
        <v>9928</v>
      </c>
      <c t="s" r="P46" s="1">
        <v>279</v>
      </c>
      <c t="s" r="Q46" s="1">
        <v>33</v>
      </c>
      <c r="R46" s="4">
        <v>908.26999999999998</v>
      </c>
      <c r="S46" s="4">
        <v>908.26999999999998</v>
      </c>
      <c r="T46" s="1">
        <v>2021</v>
      </c>
      <c t="s" r="U46" s="1">
        <v>283</v>
      </c>
      <c r="V46" s="2">
        <v>44792</v>
      </c>
      <c t="s" r="W46" s="1">
        <v>40</v>
      </c>
    </row>
    <row r="47">
      <c t="s" r="A47" s="1">
        <v>284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285</v>
      </c>
      <c t="s" r="L47" s="1">
        <v>286</v>
      </c>
      <c t="s" r="M47" s="1">
        <v>287</v>
      </c>
      <c r="N47" s="2">
        <v>44792</v>
      </c>
      <c r="O47" s="3">
        <v>9958</v>
      </c>
      <c t="s" r="P47" s="1">
        <v>288</v>
      </c>
      <c t="s" r="Q47" s="1">
        <v>33</v>
      </c>
      <c r="R47" s="4">
        <v>1782.77</v>
      </c>
      <c r="S47" s="4">
        <v>1782.77</v>
      </c>
      <c r="T47" s="1">
        <v>2021</v>
      </c>
      <c t="s" r="U47" s="1">
        <v>289</v>
      </c>
      <c r="V47" s="2">
        <v>44792</v>
      </c>
      <c t="s" r="W47" s="1">
        <v>40</v>
      </c>
    </row>
    <row r="48">
      <c t="s" r="A48" s="1">
        <v>290</v>
      </c>
      <c t="s" r="B48" s="1">
        <v>291</v>
      </c>
      <c r="C48" s="1">
        <v>0</v>
      </c>
      <c t="s" r="D48" s="1">
        <v>25</v>
      </c>
      <c t="s" r="E48" s="1">
        <v>26</v>
      </c>
      <c t="s" r="F48" s="1">
        <v>292</v>
      </c>
      <c r="G48" s="1">
        <v>0</v>
      </c>
      <c t="s" r="H48" s="1">
        <v>28</v>
      </c>
      <c r="I48" s="1">
        <v>45</v>
      </c>
      <c r="J48" s="1">
        <v>45</v>
      </c>
      <c t="s" r="K48" s="1">
        <v>293</v>
      </c>
      <c t="s" r="L48" s="1">
        <v>294</v>
      </c>
      <c t="s" r="M48" s="1">
        <v>295</v>
      </c>
      <c r="N48" s="2">
        <v>44795</v>
      </c>
      <c r="O48" s="3">
        <v>9993</v>
      </c>
      <c t="s" r="P48" s="1">
        <v>296</v>
      </c>
      <c t="s" r="Q48" s="1">
        <v>33</v>
      </c>
      <c r="R48" s="4">
        <v>523.46000000000004</v>
      </c>
      <c r="S48" s="4">
        <v>523.46000000000004</v>
      </c>
      <c r="T48" s="1">
        <v>2021</v>
      </c>
      <c t="s" r="U48" s="1">
        <v>297</v>
      </c>
      <c r="V48" s="2">
        <v>44795</v>
      </c>
      <c t="s" r="W48" s="1">
        <v>86</v>
      </c>
    </row>
    <row r="49">
      <c t="s" r="A49" s="1">
        <v>298</v>
      </c>
      <c t="s" r="B49" s="1">
        <v>24</v>
      </c>
      <c r="C49" s="1">
        <v>0</v>
      </c>
      <c t="s" r="D49" s="1">
        <v>54</v>
      </c>
      <c t="s" r="E49" s="1">
        <v>26</v>
      </c>
      <c t="s" r="F49" s="1">
        <v>55</v>
      </c>
      <c r="G49" s="1">
        <v>0</v>
      </c>
      <c t="s" r="H49" s="1">
        <v>28</v>
      </c>
      <c r="I49" s="1">
        <v>45</v>
      </c>
      <c r="J49" s="1">
        <v>45</v>
      </c>
      <c t="s" r="K49" s="1">
        <v>299</v>
      </c>
      <c t="s" r="L49" s="1">
        <v>300</v>
      </c>
      <c t="s" r="M49" s="1">
        <v>301</v>
      </c>
      <c r="N49" s="2">
        <v>44795</v>
      </c>
      <c r="O49" s="3">
        <v>10031</v>
      </c>
      <c t="s" r="P49" s="1">
        <v>302</v>
      </c>
      <c t="s" r="Q49" s="1">
        <v>33</v>
      </c>
      <c r="R49" s="4">
        <v>56.579999999999998</v>
      </c>
      <c r="S49" s="4">
        <v>56.579999999999998</v>
      </c>
      <c r="T49" s="1">
        <v>2021</v>
      </c>
      <c t="s" r="U49" s="1">
        <v>303</v>
      </c>
      <c r="V49" s="2">
        <v>44795</v>
      </c>
      <c t="s" r="W49" s="1">
        <v>40</v>
      </c>
    </row>
    <row r="50">
      <c t="s" r="A50" s="1">
        <v>304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55</v>
      </c>
      <c r="G50" s="1">
        <v>0</v>
      </c>
      <c t="s" r="H50" s="1">
        <v>28</v>
      </c>
      <c r="I50" s="1">
        <v>45</v>
      </c>
      <c r="J50" s="1">
        <v>45</v>
      </c>
      <c t="s" r="K50" s="1">
        <v>305</v>
      </c>
      <c t="s" r="L50" s="1">
        <v>306</v>
      </c>
      <c t="s" r="M50" s="1">
        <v>307</v>
      </c>
      <c r="N50" s="2">
        <v>44795</v>
      </c>
      <c r="O50" s="3">
        <v>10049</v>
      </c>
      <c t="s" r="P50" s="1">
        <v>24</v>
      </c>
      <c t="s" r="Q50" s="1">
        <v>33</v>
      </c>
      <c r="R50" s="4">
        <v>224.19999999999999</v>
      </c>
      <c r="S50" s="4">
        <v>224.19999999999999</v>
      </c>
      <c r="T50" s="1">
        <v>2021</v>
      </c>
      <c t="s" r="U50" s="1">
        <v>305</v>
      </c>
      <c r="V50" s="2">
        <v>44795</v>
      </c>
      <c t="s" r="W50" s="1">
        <v>40</v>
      </c>
    </row>
    <row r="51">
      <c t="s" r="A51" s="1">
        <v>308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55</v>
      </c>
      <c r="G51" s="1">
        <v>0</v>
      </c>
      <c t="s" r="H51" s="1">
        <v>28</v>
      </c>
      <c r="I51" s="1">
        <v>45</v>
      </c>
      <c r="J51" s="1">
        <v>45</v>
      </c>
      <c t="s" r="K51" s="1">
        <v>309</v>
      </c>
      <c t="s" r="L51" s="1">
        <v>310</v>
      </c>
      <c t="s" r="M51" s="1">
        <v>311</v>
      </c>
      <c r="N51" s="2">
        <v>44796</v>
      </c>
      <c r="O51" s="3">
        <v>10065</v>
      </c>
      <c t="s" r="P51" s="1">
        <v>24</v>
      </c>
      <c t="s" r="Q51" s="1">
        <v>33</v>
      </c>
      <c r="R51" s="4">
        <v>91.530000000000001</v>
      </c>
      <c r="S51" s="4">
        <v>91.530000000000001</v>
      </c>
      <c r="T51" s="1">
        <v>2021</v>
      </c>
      <c t="s" r="U51" s="1">
        <v>312</v>
      </c>
      <c r="V51" s="2">
        <v>44796</v>
      </c>
      <c t="s" r="W51" s="1">
        <v>40</v>
      </c>
    </row>
    <row r="52">
      <c t="s" r="A52" s="1">
        <v>313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55</v>
      </c>
      <c r="G52" s="1">
        <v>0</v>
      </c>
      <c t="s" r="H52" s="1">
        <v>28</v>
      </c>
      <c r="I52" s="1">
        <v>45</v>
      </c>
      <c r="J52" s="1">
        <v>45</v>
      </c>
      <c t="s" r="K52" s="1">
        <v>314</v>
      </c>
      <c t="s" r="L52" s="1">
        <v>315</v>
      </c>
      <c t="s" r="M52" s="1">
        <v>316</v>
      </c>
      <c r="N52" s="2">
        <v>44796</v>
      </c>
      <c r="O52" s="3">
        <v>10067</v>
      </c>
      <c t="s" r="P52" s="1">
        <v>24</v>
      </c>
      <c t="s" r="Q52" s="1">
        <v>33</v>
      </c>
      <c r="R52" s="4">
        <v>134.59999999999999</v>
      </c>
      <c r="S52" s="4">
        <v>134.59999999999999</v>
      </c>
      <c r="T52" s="1">
        <v>2021</v>
      </c>
      <c t="s" r="U52" s="1">
        <v>314</v>
      </c>
      <c r="V52" s="2">
        <v>44796</v>
      </c>
      <c t="s" r="W52" s="1">
        <v>40</v>
      </c>
    </row>
    <row r="53">
      <c t="s" r="A53" s="1">
        <v>317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55</v>
      </c>
      <c r="G53" s="1">
        <v>0</v>
      </c>
      <c t="s" r="H53" s="1">
        <v>28</v>
      </c>
      <c r="I53" s="1">
        <v>45</v>
      </c>
      <c r="J53" s="1">
        <v>45</v>
      </c>
      <c t="s" r="K53" s="1">
        <v>318</v>
      </c>
      <c t="s" r="L53" s="1">
        <v>319</v>
      </c>
      <c t="s" r="M53" s="1">
        <v>320</v>
      </c>
      <c r="N53" s="2">
        <v>44796</v>
      </c>
      <c r="O53" s="3">
        <v>10071</v>
      </c>
      <c t="s" r="P53" s="1">
        <v>321</v>
      </c>
      <c t="s" r="Q53" s="1">
        <v>33</v>
      </c>
      <c r="R53" s="4">
        <v>2874.9099999999999</v>
      </c>
      <c r="S53" s="4">
        <v>2874.9099999999999</v>
      </c>
      <c r="T53" s="1">
        <v>2021</v>
      </c>
      <c t="s" r="U53" s="1">
        <v>318</v>
      </c>
      <c r="V53" s="2">
        <v>44796</v>
      </c>
      <c t="s" r="W53" s="1">
        <v>40</v>
      </c>
    </row>
    <row r="54">
      <c t="s" r="A54" s="1">
        <v>322</v>
      </c>
      <c t="s" r="B54" s="1">
        <v>24</v>
      </c>
      <c r="C54" s="1">
        <v>0</v>
      </c>
      <c t="s" r="D54" s="1">
        <v>54</v>
      </c>
      <c t="s" r="E54" s="1">
        <v>26</v>
      </c>
      <c t="s" r="F54" s="1">
        <v>55</v>
      </c>
      <c r="G54" s="1">
        <v>0</v>
      </c>
      <c t="s" r="H54" s="1">
        <v>28</v>
      </c>
      <c r="I54" s="1">
        <v>45</v>
      </c>
      <c r="J54" s="1">
        <v>45</v>
      </c>
      <c t="s" r="K54" s="1">
        <v>323</v>
      </c>
      <c t="s" r="L54" s="1">
        <v>324</v>
      </c>
      <c t="s" r="M54" s="1">
        <v>325</v>
      </c>
      <c r="N54" s="2">
        <v>44797</v>
      </c>
      <c r="O54" s="3">
        <v>10072</v>
      </c>
      <c t="s" r="P54" s="1">
        <v>326</v>
      </c>
      <c t="s" r="Q54" s="1">
        <v>33</v>
      </c>
      <c r="R54" s="4">
        <v>1556.1600000000001</v>
      </c>
      <c r="S54" s="4">
        <v>1556.1600000000001</v>
      </c>
      <c r="T54" s="1">
        <v>2021</v>
      </c>
      <c t="s" r="U54" s="1">
        <v>327</v>
      </c>
      <c r="V54" s="2">
        <v>44797</v>
      </c>
      <c t="s" r="W54" s="1">
        <v>40</v>
      </c>
    </row>
    <row r="55">
      <c t="s" r="A55" s="1">
        <v>328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329</v>
      </c>
      <c r="G55" s="1">
        <v>0</v>
      </c>
      <c t="s" r="H55" s="1">
        <v>28</v>
      </c>
      <c r="I55" s="1">
        <v>45</v>
      </c>
      <c r="J55" s="1">
        <v>45</v>
      </c>
      <c t="s" r="K55" s="1">
        <v>330</v>
      </c>
      <c t="s" r="L55" s="1">
        <v>331</v>
      </c>
      <c t="s" r="M55" s="1">
        <v>332</v>
      </c>
      <c r="N55" s="2">
        <v>44797</v>
      </c>
      <c r="O55" s="3">
        <v>10102</v>
      </c>
      <c t="s" r="P55" s="1">
        <v>24</v>
      </c>
      <c t="s" r="Q55" s="1">
        <v>333</v>
      </c>
      <c r="R55" s="4">
        <v>89.799999999999997</v>
      </c>
      <c r="S55" s="4">
        <v>89.799999999999997</v>
      </c>
      <c r="T55" s="1">
        <v>2021</v>
      </c>
      <c t="s" r="U55" s="1">
        <v>330</v>
      </c>
      <c r="V55" s="2">
        <v>44797</v>
      </c>
      <c t="s" r="W55" s="1">
        <v>334</v>
      </c>
    </row>
    <row r="56">
      <c t="s" r="A56" s="1">
        <v>335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336</v>
      </c>
      <c t="s" r="L56" s="1">
        <v>337</v>
      </c>
      <c t="s" r="M56" s="1">
        <v>338</v>
      </c>
      <c r="N56" s="2">
        <v>44798</v>
      </c>
      <c r="O56" s="3">
        <v>10138</v>
      </c>
      <c t="s" r="P56" s="1">
        <v>24</v>
      </c>
      <c t="s" r="Q56" s="1">
        <v>33</v>
      </c>
      <c r="R56" s="4">
        <v>89.799999999999997</v>
      </c>
      <c r="S56" s="4">
        <v>89.799999999999997</v>
      </c>
      <c r="T56" s="1">
        <v>2021</v>
      </c>
      <c t="s" r="U56" s="1">
        <v>339</v>
      </c>
      <c r="V56" s="2">
        <v>44798</v>
      </c>
      <c t="s" r="W56" s="1">
        <v>340</v>
      </c>
    </row>
    <row r="57">
      <c t="s" r="A57" s="1">
        <v>341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55</v>
      </c>
      <c r="G57" s="1">
        <v>0</v>
      </c>
      <c t="s" r="H57" s="1">
        <v>28</v>
      </c>
      <c r="I57" s="1">
        <v>45</v>
      </c>
      <c r="J57" s="1">
        <v>45</v>
      </c>
      <c t="s" r="K57" s="1">
        <v>342</v>
      </c>
      <c t="s" r="L57" s="1">
        <v>343</v>
      </c>
      <c t="s" r="M57" s="1">
        <v>344</v>
      </c>
      <c r="N57" s="2">
        <v>44798</v>
      </c>
      <c r="O57" s="3">
        <v>10143</v>
      </c>
      <c t="s" r="P57" s="1">
        <v>345</v>
      </c>
      <c t="s" r="Q57" s="1">
        <v>33</v>
      </c>
      <c r="R57" s="4">
        <v>700.39999999999998</v>
      </c>
      <c r="S57" s="4">
        <v>700.39999999999998</v>
      </c>
      <c r="T57" s="1">
        <v>2021</v>
      </c>
      <c t="s" r="U57" s="1">
        <v>346</v>
      </c>
      <c r="V57" s="2">
        <v>44798</v>
      </c>
      <c t="s" r="W57" s="1">
        <v>40</v>
      </c>
    </row>
    <row r="58">
      <c t="s" r="A58" s="1">
        <v>347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55</v>
      </c>
      <c r="G58" s="1">
        <v>0</v>
      </c>
      <c t="s" r="H58" s="1">
        <v>28</v>
      </c>
      <c r="I58" s="1">
        <v>45</v>
      </c>
      <c r="J58" s="1">
        <v>45</v>
      </c>
      <c t="s" r="K58" s="1">
        <v>348</v>
      </c>
      <c t="s" r="L58" s="1">
        <v>349</v>
      </c>
      <c t="s" r="M58" s="1">
        <v>350</v>
      </c>
      <c r="N58" s="2">
        <v>44799</v>
      </c>
      <c r="O58" s="3">
        <v>10169</v>
      </c>
      <c t="s" r="P58" s="1">
        <v>351</v>
      </c>
      <c t="s" r="Q58" s="1">
        <v>33</v>
      </c>
      <c r="R58" s="4">
        <v>2139.8400000000001</v>
      </c>
      <c r="S58" s="4">
        <v>2139.8400000000001</v>
      </c>
      <c r="T58" s="1">
        <v>2021</v>
      </c>
      <c t="s" r="U58" s="1">
        <v>348</v>
      </c>
      <c r="V58" s="2">
        <v>44799</v>
      </c>
      <c t="s" r="W58" s="1">
        <v>40</v>
      </c>
    </row>
    <row r="59">
      <c t="s" r="A59" s="1">
        <v>352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292</v>
      </c>
      <c r="G59" s="1">
        <v>0</v>
      </c>
      <c t="s" r="H59" s="1">
        <v>28</v>
      </c>
      <c r="I59" s="1">
        <v>45</v>
      </c>
      <c r="J59" s="1">
        <v>45</v>
      </c>
      <c t="s" r="K59" s="1">
        <v>353</v>
      </c>
      <c t="s" r="L59" s="1">
        <v>354</v>
      </c>
      <c t="s" r="M59" s="1">
        <v>350</v>
      </c>
      <c r="N59" s="2">
        <v>44799</v>
      </c>
      <c r="O59" s="3">
        <v>10194</v>
      </c>
      <c t="s" r="P59" s="1">
        <v>355</v>
      </c>
      <c t="s" r="Q59" s="1">
        <v>33</v>
      </c>
      <c r="R59" s="4">
        <v>65.920000000000002</v>
      </c>
      <c r="S59" s="4">
        <v>65.920000000000002</v>
      </c>
      <c r="T59" s="1">
        <v>2021</v>
      </c>
      <c t="s" r="U59" s="1">
        <v>356</v>
      </c>
      <c r="V59" s="2">
        <v>44799</v>
      </c>
      <c t="s" r="W59" s="1">
        <v>86</v>
      </c>
    </row>
    <row r="60">
      <c t="s" r="A60" s="1">
        <v>357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55</v>
      </c>
      <c r="G60" s="1">
        <v>0</v>
      </c>
      <c t="s" r="H60" s="1">
        <v>28</v>
      </c>
      <c r="I60" s="1">
        <v>45</v>
      </c>
      <c r="J60" s="1">
        <v>45</v>
      </c>
      <c t="s" r="K60" s="1">
        <v>358</v>
      </c>
      <c t="s" r="L60" s="1">
        <v>359</v>
      </c>
      <c t="s" r="M60" s="1">
        <v>360</v>
      </c>
      <c r="N60" s="2">
        <v>44802</v>
      </c>
      <c r="O60" s="3">
        <v>10236</v>
      </c>
      <c t="s" r="P60" s="1">
        <v>357</v>
      </c>
      <c t="s" r="Q60" s="1">
        <v>33</v>
      </c>
      <c r="R60" s="4">
        <v>654.70000000000005</v>
      </c>
      <c r="S60" s="4">
        <v>654.70000000000005</v>
      </c>
      <c r="T60" s="1">
        <v>2021</v>
      </c>
      <c t="s" r="U60" s="1">
        <v>358</v>
      </c>
      <c r="V60" s="2">
        <v>44802</v>
      </c>
      <c t="s" r="W60" s="1">
        <v>40</v>
      </c>
    </row>
    <row r="61">
      <c t="s" r="A61" s="1">
        <v>361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362</v>
      </c>
      <c t="s" r="L61" s="1">
        <v>363</v>
      </c>
      <c t="s" r="M61" s="1">
        <v>360</v>
      </c>
      <c r="N61" s="2">
        <v>44802</v>
      </c>
      <c r="O61" s="3">
        <v>10270</v>
      </c>
      <c t="s" r="P61" s="1">
        <v>364</v>
      </c>
      <c t="s" r="Q61" s="1">
        <v>33</v>
      </c>
      <c r="R61" s="4">
        <v>1386.74</v>
      </c>
      <c r="S61" s="4">
        <v>1386.74</v>
      </c>
      <c r="T61" s="1">
        <v>2021</v>
      </c>
      <c t="s" r="U61" s="1">
        <v>362</v>
      </c>
      <c r="V61" s="2">
        <v>44802</v>
      </c>
      <c t="s" r="W61" s="1">
        <v>40</v>
      </c>
    </row>
    <row r="62">
      <c t="s" r="A62" s="1">
        <v>365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366</v>
      </c>
      <c r="G62" s="1">
        <v>0</v>
      </c>
      <c t="s" r="H62" s="1">
        <v>28</v>
      </c>
      <c r="I62" s="1">
        <v>45</v>
      </c>
      <c r="J62" s="1">
        <v>45</v>
      </c>
      <c t="s" r="K62" s="1">
        <v>367</v>
      </c>
      <c t="s" r="L62" s="1">
        <v>368</v>
      </c>
      <c t="s" r="M62" s="1">
        <v>360</v>
      </c>
      <c r="N62" s="2">
        <v>44802</v>
      </c>
      <c r="O62" s="3">
        <v>10275</v>
      </c>
      <c t="s" r="P62" s="1">
        <v>24</v>
      </c>
      <c t="s" r="Q62" s="1">
        <v>369</v>
      </c>
      <c r="R62" s="4">
        <v>55.07</v>
      </c>
      <c r="S62" s="4">
        <v>55.07</v>
      </c>
      <c r="T62" s="1">
        <v>2021</v>
      </c>
      <c t="s" r="U62" s="1">
        <v>367</v>
      </c>
      <c r="V62" s="2">
        <v>44802</v>
      </c>
      <c t="s" r="W62" s="1">
        <v>370</v>
      </c>
    </row>
    <row r="63">
      <c t="s" r="A63" s="1">
        <v>371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55</v>
      </c>
      <c r="G63" s="1">
        <v>0</v>
      </c>
      <c t="s" r="H63" s="1">
        <v>28</v>
      </c>
      <c r="I63" s="1">
        <v>45</v>
      </c>
      <c r="J63" s="1">
        <v>45</v>
      </c>
      <c t="s" r="K63" s="1">
        <v>372</v>
      </c>
      <c t="s" r="L63" s="1">
        <v>373</v>
      </c>
      <c t="s" r="M63" s="1">
        <v>374</v>
      </c>
      <c r="N63" s="2">
        <v>44803</v>
      </c>
      <c r="O63" s="3">
        <v>10292</v>
      </c>
      <c t="s" r="P63" s="1">
        <v>375</v>
      </c>
      <c t="s" r="Q63" s="1">
        <v>33</v>
      </c>
      <c r="R63" s="4">
        <v>286.92000000000002</v>
      </c>
      <c r="S63" s="4">
        <v>286.92000000000002</v>
      </c>
      <c r="T63" s="1">
        <v>2021</v>
      </c>
      <c t="s" r="U63" s="1">
        <v>372</v>
      </c>
      <c r="V63" s="2">
        <v>44803</v>
      </c>
      <c t="s" r="W63" s="1">
        <v>40</v>
      </c>
    </row>
    <row r="64">
      <c t="s" r="A64" s="1">
        <v>376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55</v>
      </c>
      <c r="G64" s="1">
        <v>0</v>
      </c>
      <c t="s" r="H64" s="1">
        <v>28</v>
      </c>
      <c r="I64" s="1">
        <v>45</v>
      </c>
      <c r="J64" s="1">
        <v>45</v>
      </c>
      <c t="s" r="K64" s="1">
        <v>377</v>
      </c>
      <c t="s" r="L64" s="1">
        <v>378</v>
      </c>
      <c t="s" r="M64" s="1">
        <v>379</v>
      </c>
      <c r="N64" s="2">
        <v>44803</v>
      </c>
      <c r="O64" s="3">
        <v>10300</v>
      </c>
      <c t="s" r="P64" s="1">
        <v>376</v>
      </c>
      <c t="s" r="Q64" s="1">
        <v>33</v>
      </c>
      <c r="R64" s="4">
        <v>1939.1199999999999</v>
      </c>
      <c r="S64" s="4">
        <v>1939.1199999999999</v>
      </c>
      <c r="T64" s="1">
        <v>2021</v>
      </c>
      <c t="s" r="U64" s="1">
        <v>380</v>
      </c>
      <c r="V64" s="2">
        <v>44803</v>
      </c>
      <c t="s" r="W64" s="1">
        <v>40</v>
      </c>
    </row>
    <row r="65">
      <c t="s" r="A65" s="1">
        <v>381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55</v>
      </c>
      <c r="G65" s="1">
        <v>0</v>
      </c>
      <c t="s" r="H65" s="1">
        <v>28</v>
      </c>
      <c r="I65" s="1">
        <v>45</v>
      </c>
      <c r="J65" s="1">
        <v>45</v>
      </c>
      <c t="s" r="K65" s="1">
        <v>382</v>
      </c>
      <c t="s" r="L65" s="1">
        <v>383</v>
      </c>
      <c t="s" r="M65" s="1">
        <v>379</v>
      </c>
      <c r="N65" s="2">
        <v>44803</v>
      </c>
      <c r="O65" s="3">
        <v>10308</v>
      </c>
      <c t="s" r="P65" s="1">
        <v>384</v>
      </c>
      <c t="s" r="Q65" s="1">
        <v>33</v>
      </c>
      <c r="R65" s="4">
        <v>3830.1599999999999</v>
      </c>
      <c r="S65" s="4">
        <v>3830.1599999999999</v>
      </c>
      <c r="T65" s="1">
        <v>2021</v>
      </c>
      <c t="s" r="U65" s="1">
        <v>382</v>
      </c>
      <c r="V65" s="2">
        <v>44803</v>
      </c>
      <c t="s" r="W65" s="1">
        <v>40</v>
      </c>
    </row>
    <row r="66">
      <c r="A66" s="5">
        <f>CONCATENATE("",TEXT(SUBTOTAL(3,A2:A65), "#,##0")," Record(s)")</f>
      </c>
    </row>
  </sheetData>
  <autoFilter ref="A1:W65"/>
  <ignoredErrors>
    <ignoredError sqref="A1:W6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2022-09-13T19:43:58Z</dcterms:created>
  <dcterms:modified xsi:type="dcterms:W3CDTF">2022-09-13T19:43:58Z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