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Sheet!$A$1:$W$14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<sst xmlns="http://schemas.openxmlformats.org/spreadsheetml/2006/main">
  <si>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</si>
  <si>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</si>
  <si>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</si>
  <si>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</si>
  <si>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</si>
  <si>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</si>
  <si>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</si>
  <si>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</si>
  <si>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</si>
  <si>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</si>
  <si>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</si>
  <si>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</si>
  <si>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</si>
  <si>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</si>
  <si>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</si>
  <si>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</si>
  <si>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</si>
  <si>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</si>
  <si>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</si>
  <si>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</si>
  <si>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</si>
  <si>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</si>
  <si>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</si>
  <si>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6606 W 206 HIGHWAY</t>
  </si>
  <si>
    <t/>
  </si>
  <si>
    <t>1</t>
  </si>
  <si>
    <t>D</t>
  </si>
  <si>
    <t>HARRISON</t>
  </si>
  <si>
    <t>567CAP</t>
  </si>
  <si>
    <t>FREEMAN MEAD</t>
  </si>
  <si>
    <t>021-06655-000</t>
  </si>
  <si>
    <t>03/01/23 IN OFFICE</t>
  </si>
  <si>
    <t>6606 W 206 HWY</t>
  </si>
  <si>
    <t>AR</t>
  </si>
  <si>
    <t>72601-6785</t>
  </si>
  <si>
    <t>5259 FOX RUN</t>
  </si>
  <si>
    <t xml:space="preserve">HARRISON </t>
  </si>
  <si>
    <t>HENYAN LOUISE (MRS ROBERT)</t>
  </si>
  <si>
    <t>285-00008-000</t>
  </si>
  <si>
    <t>5259 FOX RUN DRIVE</t>
  </si>
  <si>
    <t xml:space="preserve">HENYAN LOUISE </t>
  </si>
  <si>
    <t>72601</t>
  </si>
  <si>
    <t>2511 GAIL HELEN CT</t>
  </si>
  <si>
    <t>NORTH FORT MEYERS</t>
  </si>
  <si>
    <t>MOORE BILLY K</t>
  </si>
  <si>
    <t>021-07803-001</t>
  </si>
  <si>
    <t>03/01/23 CC BY PHONE</t>
  </si>
  <si>
    <t>5448 N DUBUQUE RD</t>
  </si>
  <si>
    <t>FL</t>
  </si>
  <si>
    <t>MOORE ANTONIA (MRS BILLY)</t>
  </si>
  <si>
    <t>33917</t>
  </si>
  <si>
    <t>8090 HWY 392</t>
  </si>
  <si>
    <t>5</t>
  </si>
  <si>
    <t>JONES BILLY</t>
  </si>
  <si>
    <t>021-07453-000</t>
  </si>
  <si>
    <t>03/03/23 IN OFFICE</t>
  </si>
  <si>
    <t>8090 392 HWY</t>
  </si>
  <si>
    <t>JONES BILLY D</t>
  </si>
  <si>
    <t>112 W COMMERCIAL ST</t>
  </si>
  <si>
    <t>ISLEY PHIL</t>
  </si>
  <si>
    <t>021-07211-000</t>
  </si>
  <si>
    <t>03/06/23 IN OFFICE</t>
  </si>
  <si>
    <t>1525 HAWKINS ROAD</t>
  </si>
  <si>
    <t>ISLEY PHILLIP L</t>
  </si>
  <si>
    <t>115 ROSE DR</t>
  </si>
  <si>
    <t>FLORENCE</t>
  </si>
  <si>
    <t>WILSON MILTON D &amp; SUE</t>
  </si>
  <si>
    <t>021-07501-003</t>
  </si>
  <si>
    <t>03/07/23 BY MAIL</t>
  </si>
  <si>
    <t>AL</t>
  </si>
  <si>
    <t>FARRIS MIKE &amp; ANITA</t>
  </si>
  <si>
    <t>35630</t>
  </si>
  <si>
    <t>4340 WATERSTONE ESTATES DR</t>
  </si>
  <si>
    <t>MCKINNEY</t>
  </si>
  <si>
    <t>PERKING MOUNTAIN LLC</t>
  </si>
  <si>
    <t>021-06573-000</t>
  </si>
  <si>
    <t>TX</t>
  </si>
  <si>
    <t>75071</t>
  </si>
  <si>
    <t>1750 RIDGEWAY LOOP N</t>
  </si>
  <si>
    <t>MCALISTER SHAWN &amp; AMANDA</t>
  </si>
  <si>
    <t>021-07286-002</t>
  </si>
  <si>
    <t>03/10/23 IN OFFICE</t>
  </si>
  <si>
    <t>7773 DENNING RD</t>
  </si>
  <si>
    <t>THOMASON INVESTMENTS LLC</t>
  </si>
  <si>
    <t>72601-4127</t>
  </si>
  <si>
    <t>7765 MOUNTAIN VIEW LN</t>
  </si>
  <si>
    <t>ALLEN LETISHA</t>
  </si>
  <si>
    <t>021-07407-003</t>
  </si>
  <si>
    <t>3/10/2023 ONLINE PAYMENT TPP-2023-03-12T20:54:30.9136004Z</t>
  </si>
  <si>
    <t>7765 MOUNTAIN VIEW LANE</t>
  </si>
  <si>
    <t xml:space="preserve">9439 TRUAX </t>
  </si>
  <si>
    <t xml:space="preserve">LUMBERTON </t>
  </si>
  <si>
    <t>DAVIS GERAL &amp; GENEVIEVE</t>
  </si>
  <si>
    <t>488-00097-000</t>
  </si>
  <si>
    <t>03/13/23 BY MAIL</t>
  </si>
  <si>
    <t xml:space="preserve">DAVIS GERAL &amp; GENEVIEVE </t>
  </si>
  <si>
    <t>77657</t>
  </si>
  <si>
    <t xml:space="preserve">1000 BELLEFONTE RD </t>
  </si>
  <si>
    <t>MARTIN JOHN M</t>
  </si>
  <si>
    <t>021-06391-000</t>
  </si>
  <si>
    <t>03/22/23 IN OFFICE</t>
  </si>
  <si>
    <t>6554 TERRAPIN CREEK RD</t>
  </si>
  <si>
    <t>11321 WIDNER LANE</t>
  </si>
  <si>
    <t xml:space="preserve">OMAHA </t>
  </si>
  <si>
    <t>MOORE BOBBY J</t>
  </si>
  <si>
    <t>021-07803-000</t>
  </si>
  <si>
    <t>03/27/23 IN OFFICE</t>
  </si>
  <si>
    <t>5432 DUBUQUE RD</t>
  </si>
  <si>
    <t xml:space="preserve">MOORE BOBBY JOE </t>
  </si>
  <si>
    <t>72662</t>
  </si>
  <si>
    <t>600 CLINTON AVE</t>
  </si>
  <si>
    <t>OAK PARK</t>
  </si>
  <si>
    <t>SORENSON JENSEN</t>
  </si>
  <si>
    <t>294-00022-000</t>
  </si>
  <si>
    <t>3/28/2023 ONLINE PAYMENT TPP-2023-03-29T01:19:54.5457992Z</t>
  </si>
  <si>
    <t>6424 N HILLSIDE DR</t>
  </si>
  <si>
    <t>IL</t>
  </si>
  <si>
    <t>60304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</si>
</sst>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44986</v>
      </c>
      <c r="O2" s="3">
        <v>50091449</v>
      </c>
      <c t="s" r="P2" s="1">
        <v>32</v>
      </c>
      <c t="s" r="Q2" s="1">
        <v>33</v>
      </c>
      <c r="R2" s="4">
        <v>1361.6500000000001</v>
      </c>
      <c r="S2" s="4">
        <v>1361.6500000000001</v>
      </c>
      <c r="T2" s="1">
        <v>2021</v>
      </c>
      <c t="s" r="U2" s="1">
        <v>29</v>
      </c>
      <c r="V2" s="2">
        <v>44986</v>
      </c>
      <c t="s" r="W2" s="1">
        <v>34</v>
      </c>
    </row>
    <row r="3">
      <c t="s" r="A3" s="1">
        <v>35</v>
      </c>
      <c t="s" r="B3" s="1">
        <v>24</v>
      </c>
      <c r="C3" s="1">
        <v>0</v>
      </c>
      <c t="s" r="D3" s="1">
        <v>25</v>
      </c>
      <c t="s" r="E3" s="1">
        <v>26</v>
      </c>
      <c t="s" r="F3" s="1">
        <v>36</v>
      </c>
      <c r="G3" s="1">
        <v>0</v>
      </c>
      <c t="s" r="H3" s="1">
        <v>28</v>
      </c>
      <c r="I3" s="1">
        <v>45</v>
      </c>
      <c r="J3" s="1">
        <v>45</v>
      </c>
      <c t="s" r="K3" s="1">
        <v>37</v>
      </c>
      <c t="s" r="L3" s="1">
        <v>38</v>
      </c>
      <c t="s" r="M3" s="1">
        <v>31</v>
      </c>
      <c r="N3" s="2">
        <v>44986</v>
      </c>
      <c r="O3" s="3">
        <v>50091453</v>
      </c>
      <c t="s" r="P3" s="1">
        <v>39</v>
      </c>
      <c t="s" r="Q3" s="1">
        <v>33</v>
      </c>
      <c r="R3" s="4">
        <v>1862.96</v>
      </c>
      <c r="S3" s="4">
        <v>1862.96</v>
      </c>
      <c r="T3" s="1">
        <v>2021</v>
      </c>
      <c t="s" r="U3" s="1">
        <v>40</v>
      </c>
      <c r="V3" s="2">
        <v>44986</v>
      </c>
      <c t="s" r="W3" s="1">
        <v>41</v>
      </c>
    </row>
    <row r="4">
      <c t="s" r="A4" s="1">
        <v>42</v>
      </c>
      <c t="s" r="B4" s="1">
        <v>24</v>
      </c>
      <c r="C4" s="1">
        <v>0</v>
      </c>
      <c t="s" r="D4" s="1">
        <v>25</v>
      </c>
      <c t="s" r="E4" s="1">
        <v>26</v>
      </c>
      <c t="s" r="F4" s="1">
        <v>43</v>
      </c>
      <c r="G4" s="1">
        <v>0</v>
      </c>
      <c t="s" r="H4" s="1">
        <v>28</v>
      </c>
      <c r="I4" s="1">
        <v>45</v>
      </c>
      <c r="J4" s="1">
        <v>45</v>
      </c>
      <c t="s" r="K4" s="1">
        <v>44</v>
      </c>
      <c t="s" r="L4" s="1">
        <v>45</v>
      </c>
      <c t="s" r="M4" s="1">
        <v>46</v>
      </c>
      <c r="N4" s="2">
        <v>44986</v>
      </c>
      <c r="O4" s="3">
        <v>50091454</v>
      </c>
      <c t="s" r="P4" s="1">
        <v>47</v>
      </c>
      <c t="s" r="Q4" s="1">
        <v>48</v>
      </c>
      <c r="R4" s="4">
        <v>182.97999999999999</v>
      </c>
      <c r="S4" s="4">
        <v>182.97999999999999</v>
      </c>
      <c r="T4" s="1">
        <v>2021</v>
      </c>
      <c t="s" r="U4" s="1">
        <v>49</v>
      </c>
      <c r="V4" s="2">
        <v>44986</v>
      </c>
      <c t="s" r="W4" s="1">
        <v>50</v>
      </c>
    </row>
    <row r="5">
      <c t="s" r="A5" s="1">
        <v>51</v>
      </c>
      <c t="s" r="B5" s="1">
        <v>24</v>
      </c>
      <c r="C5" s="1">
        <v>0</v>
      </c>
      <c t="s" r="D5" s="1">
        <v>52</v>
      </c>
      <c t="s" r="E5" s="1">
        <v>26</v>
      </c>
      <c t="s" r="F5" s="1">
        <v>36</v>
      </c>
      <c r="G5" s="1">
        <v>0</v>
      </c>
      <c t="s" r="H5" s="1">
        <v>28</v>
      </c>
      <c r="I5" s="1">
        <v>45</v>
      </c>
      <c r="J5" s="1">
        <v>45</v>
      </c>
      <c t="s" r="K5" s="1">
        <v>53</v>
      </c>
      <c t="s" r="L5" s="1">
        <v>54</v>
      </c>
      <c t="s" r="M5" s="1">
        <v>55</v>
      </c>
      <c r="N5" s="2">
        <v>44988</v>
      </c>
      <c r="O5" s="3">
        <v>50091538</v>
      </c>
      <c t="s" r="P5" s="1">
        <v>56</v>
      </c>
      <c t="s" r="Q5" s="1">
        <v>33</v>
      </c>
      <c r="R5" s="4">
        <v>168.09</v>
      </c>
      <c r="S5" s="4">
        <v>168.09</v>
      </c>
      <c r="T5" s="1">
        <v>2021</v>
      </c>
      <c t="s" r="U5" s="1">
        <v>57</v>
      </c>
      <c r="V5" s="2">
        <v>44988</v>
      </c>
      <c t="s" r="W5" s="1">
        <v>41</v>
      </c>
    </row>
    <row r="6">
      <c t="s" r="A6" s="1">
        <v>58</v>
      </c>
      <c t="s" r="B6" s="1">
        <v>24</v>
      </c>
      <c r="C6" s="1">
        <v>0</v>
      </c>
      <c t="s" r="D6" s="1">
        <v>25</v>
      </c>
      <c t="s" r="E6" s="1">
        <v>26</v>
      </c>
      <c t="s" r="F6" s="1">
        <v>36</v>
      </c>
      <c r="G6" s="1">
        <v>0</v>
      </c>
      <c t="s" r="H6" s="1">
        <v>28</v>
      </c>
      <c r="I6" s="1">
        <v>45</v>
      </c>
      <c r="J6" s="1">
        <v>45</v>
      </c>
      <c t="s" r="K6" s="1">
        <v>59</v>
      </c>
      <c t="s" r="L6" s="1">
        <v>60</v>
      </c>
      <c t="s" r="M6" s="1">
        <v>61</v>
      </c>
      <c r="N6" s="2">
        <v>44991</v>
      </c>
      <c r="O6" s="3">
        <v>50091557</v>
      </c>
      <c t="s" r="P6" s="1">
        <v>62</v>
      </c>
      <c t="s" r="Q6" s="1">
        <v>33</v>
      </c>
      <c r="R6" s="4">
        <v>257.26999999999998</v>
      </c>
      <c r="S6" s="4">
        <v>257.26999999999998</v>
      </c>
      <c r="T6" s="1">
        <v>2021</v>
      </c>
      <c t="s" r="U6" s="1">
        <v>63</v>
      </c>
      <c r="V6" s="2">
        <v>44991</v>
      </c>
      <c t="s" r="W6" s="1">
        <v>41</v>
      </c>
    </row>
    <row r="7">
      <c t="s" r="A7" s="1">
        <v>64</v>
      </c>
      <c t="s" r="B7" s="1">
        <v>24</v>
      </c>
      <c r="C7" s="1">
        <v>0</v>
      </c>
      <c t="s" r="D7" s="1">
        <v>25</v>
      </c>
      <c t="s" r="E7" s="1">
        <v>26</v>
      </c>
      <c t="s" r="F7" s="1">
        <v>65</v>
      </c>
      <c r="G7" s="1">
        <v>0</v>
      </c>
      <c t="s" r="H7" s="1">
        <v>28</v>
      </c>
      <c r="I7" s="1">
        <v>45</v>
      </c>
      <c r="J7" s="1">
        <v>45</v>
      </c>
      <c t="s" r="K7" s="1">
        <v>66</v>
      </c>
      <c t="s" r="L7" s="1">
        <v>67</v>
      </c>
      <c t="s" r="M7" s="1">
        <v>68</v>
      </c>
      <c r="N7" s="2">
        <v>44992</v>
      </c>
      <c r="O7" s="3">
        <v>50091597</v>
      </c>
      <c t="s" r="P7" s="1">
        <v>24</v>
      </c>
      <c t="s" r="Q7" s="1">
        <v>69</v>
      </c>
      <c r="R7" s="4">
        <v>54.409999999999997</v>
      </c>
      <c r="S7" s="4">
        <v>54.409999999999997</v>
      </c>
      <c r="T7" s="1">
        <v>2021</v>
      </c>
      <c t="s" r="U7" s="1">
        <v>70</v>
      </c>
      <c r="V7" s="2">
        <v>44992</v>
      </c>
      <c t="s" r="W7" s="1">
        <v>71</v>
      </c>
    </row>
    <row r="8">
      <c t="s" r="A8" s="1">
        <v>72</v>
      </c>
      <c t="s" r="B8" s="1">
        <v>24</v>
      </c>
      <c r="C8" s="1">
        <v>0</v>
      </c>
      <c t="s" r="D8" s="1">
        <v>25</v>
      </c>
      <c t="s" r="E8" s="1">
        <v>26</v>
      </c>
      <c t="s" r="F8" s="1">
        <v>73</v>
      </c>
      <c r="G8" s="1">
        <v>0</v>
      </c>
      <c t="s" r="H8" s="1">
        <v>28</v>
      </c>
      <c r="I8" s="1">
        <v>45</v>
      </c>
      <c r="J8" s="1">
        <v>45</v>
      </c>
      <c t="s" r="K8" s="1">
        <v>74</v>
      </c>
      <c t="s" r="L8" s="1">
        <v>75</v>
      </c>
      <c t="s" r="M8" s="1">
        <v>68</v>
      </c>
      <c r="N8" s="2">
        <v>44992</v>
      </c>
      <c r="O8" s="3">
        <v>50091605</v>
      </c>
      <c t="s" r="P8" s="1">
        <v>24</v>
      </c>
      <c t="s" r="Q8" s="1">
        <v>76</v>
      </c>
      <c r="R8" s="4">
        <v>184.53999999999999</v>
      </c>
      <c r="S8" s="4">
        <v>184.53999999999999</v>
      </c>
      <c r="T8" s="1">
        <v>2021</v>
      </c>
      <c t="s" r="U8" s="1">
        <v>74</v>
      </c>
      <c r="V8" s="2">
        <v>44992</v>
      </c>
      <c t="s" r="W8" s="1">
        <v>77</v>
      </c>
    </row>
    <row r="9">
      <c t="s" r="A9" s="1">
        <v>78</v>
      </c>
      <c t="s" r="B9" s="1">
        <v>24</v>
      </c>
      <c r="C9" s="1">
        <v>0</v>
      </c>
      <c t="s" r="D9" s="1">
        <v>52</v>
      </c>
      <c t="s" r="E9" s="1">
        <v>26</v>
      </c>
      <c t="s" r="F9" s="1">
        <v>36</v>
      </c>
      <c r="G9" s="1">
        <v>0</v>
      </c>
      <c t="s" r="H9" s="1">
        <v>28</v>
      </c>
      <c r="I9" s="1">
        <v>45</v>
      </c>
      <c r="J9" s="1">
        <v>45</v>
      </c>
      <c t="s" r="K9" s="1">
        <v>79</v>
      </c>
      <c t="s" r="L9" s="1">
        <v>80</v>
      </c>
      <c t="s" r="M9" s="1">
        <v>81</v>
      </c>
      <c r="N9" s="2">
        <v>44995</v>
      </c>
      <c r="O9" s="3">
        <v>50091665</v>
      </c>
      <c t="s" r="P9" s="1">
        <v>82</v>
      </c>
      <c t="s" r="Q9" s="1">
        <v>33</v>
      </c>
      <c r="R9" s="4">
        <v>639.01999999999998</v>
      </c>
      <c r="S9" s="4">
        <v>639.01999999999998</v>
      </c>
      <c r="T9" s="1">
        <v>2021</v>
      </c>
      <c t="s" r="U9" s="1">
        <v>83</v>
      </c>
      <c r="V9" s="2">
        <v>44995</v>
      </c>
      <c t="s" r="W9" s="1">
        <v>84</v>
      </c>
    </row>
    <row r="10">
      <c t="s" r="A10" s="1">
        <v>85</v>
      </c>
      <c t="s" r="B10" s="1">
        <v>24</v>
      </c>
      <c r="C10" s="1">
        <v>0</v>
      </c>
      <c t="s" r="D10" s="1">
        <v>52</v>
      </c>
      <c t="s" r="E10" s="1">
        <v>26</v>
      </c>
      <c t="s" r="F10" s="1">
        <v>27</v>
      </c>
      <c r="G10" s="1">
        <v>0</v>
      </c>
      <c t="s" r="H10" s="1">
        <v>28</v>
      </c>
      <c r="I10" s="1">
        <v>45</v>
      </c>
      <c r="J10" s="1">
        <v>45</v>
      </c>
      <c t="s" r="K10" s="1">
        <v>86</v>
      </c>
      <c t="s" r="L10" s="1">
        <v>87</v>
      </c>
      <c t="s" r="M10" s="1">
        <v>88</v>
      </c>
      <c r="N10" s="2">
        <v>44998</v>
      </c>
      <c r="O10" s="3">
        <v>50091682</v>
      </c>
      <c t="s" r="P10" s="1">
        <v>89</v>
      </c>
      <c t="s" r="Q10" s="1">
        <v>33</v>
      </c>
      <c r="R10" s="4">
        <v>372.06999999999999</v>
      </c>
      <c r="S10" s="4">
        <v>372.06999999999999</v>
      </c>
      <c r="T10" s="1">
        <v>2021</v>
      </c>
      <c t="s" r="U10" s="1">
        <v>86</v>
      </c>
      <c r="V10" s="2">
        <v>44998</v>
      </c>
      <c t="s" r="W10" s="1">
        <v>41</v>
      </c>
    </row>
    <row r="11">
      <c t="s" r="A11" s="1">
        <v>90</v>
      </c>
      <c t="s" r="B11" s="1">
        <v>24</v>
      </c>
      <c r="C11" s="1">
        <v>0</v>
      </c>
      <c t="s" r="D11" s="1">
        <v>25</v>
      </c>
      <c t="s" r="E11" s="1">
        <v>26</v>
      </c>
      <c t="s" r="F11" s="1">
        <v>91</v>
      </c>
      <c r="G11" s="1">
        <v>0</v>
      </c>
      <c t="s" r="H11" s="1">
        <v>28</v>
      </c>
      <c r="I11" s="1">
        <v>45</v>
      </c>
      <c r="J11" s="1">
        <v>45</v>
      </c>
      <c t="s" r="K11" s="1">
        <v>92</v>
      </c>
      <c t="s" r="L11" s="1">
        <v>93</v>
      </c>
      <c t="s" r="M11" s="1">
        <v>94</v>
      </c>
      <c r="N11" s="2">
        <v>44998</v>
      </c>
      <c r="O11" s="3">
        <v>50091696</v>
      </c>
      <c t="s" r="P11" s="1">
        <v>24</v>
      </c>
      <c t="s" r="Q11" s="1">
        <v>76</v>
      </c>
      <c r="R11" s="4">
        <v>717</v>
      </c>
      <c r="S11" s="4">
        <v>717</v>
      </c>
      <c r="T11" s="1">
        <v>2021</v>
      </c>
      <c t="s" r="U11" s="1">
        <v>95</v>
      </c>
      <c r="V11" s="2">
        <v>44998</v>
      </c>
      <c t="s" r="W11" s="1">
        <v>96</v>
      </c>
    </row>
    <row r="12">
      <c t="s" r="A12" s="1">
        <v>97</v>
      </c>
      <c t="s" r="B12" s="1">
        <v>24</v>
      </c>
      <c r="C12" s="1">
        <v>0</v>
      </c>
      <c t="s" r="D12" s="1">
        <v>25</v>
      </c>
      <c t="s" r="E12" s="1">
        <v>26</v>
      </c>
      <c t="s" r="F12" s="1">
        <v>36</v>
      </c>
      <c r="G12" s="1">
        <v>0</v>
      </c>
      <c t="s" r="H12" s="1">
        <v>28</v>
      </c>
      <c r="I12" s="1">
        <v>45</v>
      </c>
      <c r="J12" s="1">
        <v>45</v>
      </c>
      <c t="s" r="K12" s="1">
        <v>98</v>
      </c>
      <c t="s" r="L12" s="1">
        <v>99</v>
      </c>
      <c t="s" r="M12" s="1">
        <v>100</v>
      </c>
      <c r="N12" s="2">
        <v>45007</v>
      </c>
      <c r="O12" s="3">
        <v>50091821</v>
      </c>
      <c t="s" r="P12" s="1">
        <v>101</v>
      </c>
      <c t="s" r="Q12" s="1">
        <v>33</v>
      </c>
      <c r="R12" s="4">
        <v>1072.26</v>
      </c>
      <c r="S12" s="4">
        <v>1072.26</v>
      </c>
      <c r="T12" s="1">
        <v>2021</v>
      </c>
      <c t="s" r="U12" s="1">
        <v>98</v>
      </c>
      <c r="V12" s="2">
        <v>45007</v>
      </c>
      <c t="s" r="W12" s="1">
        <v>41</v>
      </c>
    </row>
    <row r="13">
      <c t="s" r="A13" s="1">
        <v>102</v>
      </c>
      <c t="s" r="B13" s="1">
        <v>24</v>
      </c>
      <c r="C13" s="1">
        <v>0</v>
      </c>
      <c t="s" r="D13" s="1">
        <v>25</v>
      </c>
      <c t="s" r="E13" s="1">
        <v>26</v>
      </c>
      <c t="s" r="F13" s="1">
        <v>103</v>
      </c>
      <c r="G13" s="1">
        <v>0</v>
      </c>
      <c t="s" r="H13" s="1">
        <v>28</v>
      </c>
      <c r="I13" s="1">
        <v>45</v>
      </c>
      <c r="J13" s="1">
        <v>45</v>
      </c>
      <c t="s" r="K13" s="1">
        <v>104</v>
      </c>
      <c t="s" r="L13" s="1">
        <v>105</v>
      </c>
      <c t="s" r="M13" s="1">
        <v>106</v>
      </c>
      <c r="N13" s="2">
        <v>45012</v>
      </c>
      <c r="O13" s="3">
        <v>50091862</v>
      </c>
      <c t="s" r="P13" s="1">
        <v>107</v>
      </c>
      <c t="s" r="Q13" s="1">
        <v>33</v>
      </c>
      <c r="R13" s="4">
        <v>445.56</v>
      </c>
      <c r="S13" s="4">
        <v>445.56</v>
      </c>
      <c r="T13" s="1">
        <v>2021</v>
      </c>
      <c t="s" r="U13" s="1">
        <v>108</v>
      </c>
      <c r="V13" s="2">
        <v>45012</v>
      </c>
      <c t="s" r="W13" s="1">
        <v>109</v>
      </c>
    </row>
    <row r="14">
      <c t="s" r="A14" s="1">
        <v>110</v>
      </c>
      <c t="s" r="B14" s="1">
        <v>24</v>
      </c>
      <c r="C14" s="1">
        <v>0</v>
      </c>
      <c t="s" r="D14" s="1">
        <v>25</v>
      </c>
      <c t="s" r="E14" s="1">
        <v>26</v>
      </c>
      <c t="s" r="F14" s="1">
        <v>111</v>
      </c>
      <c r="G14" s="1">
        <v>0</v>
      </c>
      <c t="s" r="H14" s="1">
        <v>28</v>
      </c>
      <c r="I14" s="1">
        <v>45</v>
      </c>
      <c r="J14" s="1">
        <v>45</v>
      </c>
      <c t="s" r="K14" s="1">
        <v>112</v>
      </c>
      <c t="s" r="L14" s="1">
        <v>113</v>
      </c>
      <c t="s" r="M14" s="1">
        <v>114</v>
      </c>
      <c r="N14" s="2">
        <v>45013</v>
      </c>
      <c r="O14" s="3">
        <v>50091893</v>
      </c>
      <c t="s" r="P14" s="1">
        <v>115</v>
      </c>
      <c t="s" r="Q14" s="1">
        <v>116</v>
      </c>
      <c r="R14" s="4">
        <v>89.799999999999997</v>
      </c>
      <c r="S14" s="4">
        <v>89.799999999999997</v>
      </c>
      <c r="T14" s="1">
        <v>2021</v>
      </c>
      <c t="s" r="U14" s="1">
        <v>112</v>
      </c>
      <c r="V14" s="2">
        <v>45013</v>
      </c>
      <c t="s" r="W14" s="1">
        <v>117</v>
      </c>
    </row>
    <row r="15">
      <c r="A15" s="5">
        <f>CONCATENATE("",TEXT(SUBTOTAL(3,A2:A14), "#,##0")," Record(s)")</f>
      </c>
    </row>
  </sheetData>
  <autoFilter ref="A1:W14"/>
  <ignoredErrors>
    <ignoredError sqref="A1:W1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2023-04-14T20:59:37Z</dcterms:created>
  <dcterms:modified xsi:type="dcterms:W3CDTF">2023-04-14T20:59:37Z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