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<sst xmlns="http://schemas.openxmlformats.org/spreadsheetml/2006/main">
  <si>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</si>
  <si>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</si>
  <si>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</si>
  <si>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</si>
  <si>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</si>
  <si>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</si>
  <si>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</si>
  <si>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</si>
  <si>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</si>
  <si>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</si>
  <si>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</si>
  <si>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</si>
  <si>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</si>
  <si>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</si>
  <si>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</si>
  <si>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</si>
  <si>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</si>
  <si>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</si>
  <si>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</si>
  <si>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</si>
  <si>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</si>
  <si>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</si>
  <si>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</si>
  <si>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1242 RIDGEWAY LOOP N</t>
  </si>
  <si>
    <t/>
  </si>
  <si>
    <t>1</t>
  </si>
  <si>
    <t>D</t>
  </si>
  <si>
    <t>HARRISON</t>
  </si>
  <si>
    <t>567CAP</t>
  </si>
  <si>
    <t>FADDEN ZACHARY</t>
  </si>
  <si>
    <t>021-06909-000</t>
  </si>
  <si>
    <t>11/02/23 IN OFFICE</t>
  </si>
  <si>
    <t>1242 N RIDGEWAY LOOP</t>
  </si>
  <si>
    <t>AR</t>
  </si>
  <si>
    <t>72601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</si>
</sst>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45232</v>
      </c>
      <c r="O2" s="3">
        <v>50093947</v>
      </c>
      <c t="s" r="P2" s="1">
        <v>32</v>
      </c>
      <c t="s" r="Q2" s="1">
        <v>33</v>
      </c>
      <c r="R2" s="4">
        <v>905.61000000000001</v>
      </c>
      <c r="S2" s="4">
        <v>905.61000000000001</v>
      </c>
      <c r="T2" s="1">
        <v>2021</v>
      </c>
      <c t="s" r="U2" s="1">
        <v>29</v>
      </c>
      <c r="V2" s="2">
        <v>45232</v>
      </c>
      <c t="s" r="W2" s="1">
        <v>34</v>
      </c>
    </row>
    <row r="3">
      <c r="A3" s="5">
        <f>CONCATENATE("",TEXT(SUBTOTAL(3,A2), "#,##0")," Record(s)")</f>
      </c>
    </row>
  </sheetData>
  <autoFilter ref="A1:W2"/>
  <ignoredErrors>
    <ignoredError sqref="A1:W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2023-12-05T14:30:32Z</dcterms:created>
  <dcterms:modified xsi:type="dcterms:W3CDTF">2023-12-05T14:30:32Z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