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Sheet!$A$1:$W$68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<sst xmlns="http://schemas.openxmlformats.org/spreadsheetml/2006/main">
  <si>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</si>
  <si>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</si>
  <si>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</si>
  <si>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</si>
  <si>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</si>
  <si>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</si>
  <si>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</si>
  <si>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</si>
  <si>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</si>
  <si>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</si>
  <si>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</si>
  <si>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</si>
  <si>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</si>
  <si>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</si>
  <si>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</si>
  <si>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</si>
  <si>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</si>
  <si>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</si>
  <si>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</si>
  <si>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</si>
  <si>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</si>
  <si>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</si>
  <si>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</si>
  <si>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7807 VALENTINE LN</t>
  </si>
  <si>
    <t/>
  </si>
  <si>
    <t>5</t>
  </si>
  <si>
    <t>C</t>
  </si>
  <si>
    <t>HARRISON</t>
  </si>
  <si>
    <t>567CAP</t>
  </si>
  <si>
    <t>BENOIT SCOTTY &amp; MOTT ANGELA</t>
  </si>
  <si>
    <t>021-07101-000</t>
  </si>
  <si>
    <t>08/01/24 IN OFFICE</t>
  </si>
  <si>
    <t>8802 W 62 HWY</t>
  </si>
  <si>
    <t>AR</t>
  </si>
  <si>
    <t xml:space="preserve">BENOIT SCOTTY </t>
  </si>
  <si>
    <t>72601</t>
  </si>
  <si>
    <t>10860 VICTORY LANE</t>
  </si>
  <si>
    <t>THOMPSON JUSTIN K; HESS JANETTE E</t>
  </si>
  <si>
    <t>021-07358-000</t>
  </si>
  <si>
    <t>08/01/24 BY MAIL</t>
  </si>
  <si>
    <t>THOMPSON JUSTIN K &amp; TREASHA N (BAKER)</t>
  </si>
  <si>
    <t>3855 SAVANNAH DR</t>
  </si>
  <si>
    <t>1</t>
  </si>
  <si>
    <t xml:space="preserve">HARRISON </t>
  </si>
  <si>
    <t>MCCUISTION FAMILY TRUST UTD 4/18/2022</t>
  </si>
  <si>
    <t>511-10000-017</t>
  </si>
  <si>
    <t>3855 SAVANNA DR</t>
  </si>
  <si>
    <t>MCCUISTION KELLY L (MRS JOHN S)</t>
  </si>
  <si>
    <t>2311 PARNELL ST</t>
  </si>
  <si>
    <t>PEA RIDGE</t>
  </si>
  <si>
    <t>KENNEY VALLIANT WEBSTER &amp; HEATHER MAE</t>
  </si>
  <si>
    <t>021-06239-001</t>
  </si>
  <si>
    <t>8/4/2024 ONLINE PAYMENT TPP-2024-08-04T20:51:07.0893694Z</t>
  </si>
  <si>
    <t>3274 STEEP HILL DRIVE</t>
  </si>
  <si>
    <t>72751</t>
  </si>
  <si>
    <t>3187 SE 12TH AVE</t>
  </si>
  <si>
    <t>GOLDSBY</t>
  </si>
  <si>
    <t>RAJ INVESTMENTS LLC</t>
  </si>
  <si>
    <t>021-06380-000</t>
  </si>
  <si>
    <t>08/05/24 BY MAIL</t>
  </si>
  <si>
    <t>7883 TERRAPIN CREEK RD</t>
  </si>
  <si>
    <t>OK</t>
  </si>
  <si>
    <t>73093</t>
  </si>
  <si>
    <t>1318 RIDGEWAY LOOP</t>
  </si>
  <si>
    <t>CREAMER WILLIAM &amp; CREAMER BILLY &amp; CREAMER BECKY</t>
  </si>
  <si>
    <t>021-06908-002</t>
  </si>
  <si>
    <t>08/06/24 PD BY TITLE NET</t>
  </si>
  <si>
    <t>1318 N RIDGEWAY LOOP</t>
  </si>
  <si>
    <t>CREAMER BILLY D</t>
  </si>
  <si>
    <t>2734A WOLF SPRINGS RD</t>
  </si>
  <si>
    <t>YAWN FAMILY LIVING TRUST 11/01/1999</t>
  </si>
  <si>
    <t>021-06951-001</t>
  </si>
  <si>
    <t>2734 WOLF SPRINGS ROAD</t>
  </si>
  <si>
    <t>YAWN HOMER</t>
  </si>
  <si>
    <t>8660 EARLY LN</t>
  </si>
  <si>
    <t>GRIMES JOHN E JR &amp; KATHY L</t>
  </si>
  <si>
    <t>021-07332-002</t>
  </si>
  <si>
    <t>8/5/2024 ONLINE PAYMENT TPP-2024-08-05T20:58:14.1749336Z</t>
  </si>
  <si>
    <t>8660 EARLY LANE</t>
  </si>
  <si>
    <t>GRIMES KATHY L (LAZARO)</t>
  </si>
  <si>
    <t>72601-9436</t>
  </si>
  <si>
    <t>3597 NC 3680</t>
  </si>
  <si>
    <t>EDWARDS JACKY W &amp; MISHELLE D</t>
  </si>
  <si>
    <t>472-00057-000</t>
  </si>
  <si>
    <t>08/02/24 CC IN OFFICE</t>
  </si>
  <si>
    <t>1827 HAWKINS RD</t>
  </si>
  <si>
    <t>PO BOX 3001</t>
  </si>
  <si>
    <t>THREE OF US LLC</t>
  </si>
  <si>
    <t>020-05211-007</t>
  </si>
  <si>
    <t>08/08/24 BY MAIL</t>
  </si>
  <si>
    <t>3601 ANTIQUE CT</t>
  </si>
  <si>
    <t>72602</t>
  </si>
  <si>
    <t>4112 TURTLE CREEK COVE</t>
  </si>
  <si>
    <t>RUFF JAMES EDWARD &amp; SUSAN LEE</t>
  </si>
  <si>
    <t>021-06217-001</t>
  </si>
  <si>
    <t>08/08/24 IN OFFICE</t>
  </si>
  <si>
    <t>PO BOX 1622</t>
  </si>
  <si>
    <t>HUCHCRAFT RONALD P FAMILY TRUST</t>
  </si>
  <si>
    <t>021-06228-004</t>
  </si>
  <si>
    <t xml:space="preserve">HUTCHCRAFT RONALD P  </t>
  </si>
  <si>
    <t>6173 TWIN STONE LN</t>
  </si>
  <si>
    <t>ODEN GEORGE H &amp; SHANNON M</t>
  </si>
  <si>
    <t>021-06310-007</t>
  </si>
  <si>
    <t>08/12/24 CC BY PHONE</t>
  </si>
  <si>
    <t>6173 TWIN STONE LANE</t>
  </si>
  <si>
    <t>3589 CHRISTIAN LANE</t>
  </si>
  <si>
    <t>CHRISTIAN ANNA LUCILLE</t>
  </si>
  <si>
    <t>021-06349-000</t>
  </si>
  <si>
    <t>08/07/24 IN OFFICE</t>
  </si>
  <si>
    <t>3589 A CHRISTIAN LANE</t>
  </si>
  <si>
    <t xml:space="preserve">CHRISTIAN ANNA LUCILLE </t>
  </si>
  <si>
    <t>4402 CASEY LN</t>
  </si>
  <si>
    <t>CHRISTENSEN KEVIN</t>
  </si>
  <si>
    <t>021-06426-007</t>
  </si>
  <si>
    <t>08/09/24 IN OFFICE</t>
  </si>
  <si>
    <t>4402 CASEY LANE</t>
  </si>
  <si>
    <t>CHRISTENSEN KEVIN D</t>
  </si>
  <si>
    <t>1648 CODY CT</t>
  </si>
  <si>
    <t>MILLER SUE HOOD, MURPHY SHARON HOOD</t>
  </si>
  <si>
    <t>021-06972-000</t>
  </si>
  <si>
    <t>08/12/24 IN OFFICE</t>
  </si>
  <si>
    <t>NAPLES ROAD</t>
  </si>
  <si>
    <t>MURPHY HENRY LEON &amp; SHARON</t>
  </si>
  <si>
    <t>203 COY ST</t>
  </si>
  <si>
    <t>STEWART ROSS A</t>
  </si>
  <si>
    <t>021-07297-000</t>
  </si>
  <si>
    <t>08/12/24 BY MAIL</t>
  </si>
  <si>
    <t>VALENTINE LANE</t>
  </si>
  <si>
    <t>1448 PATTON LANE</t>
  </si>
  <si>
    <t>BROCK JERRY &amp; BRENDA</t>
  </si>
  <si>
    <t>021-07326-101</t>
  </si>
  <si>
    <t>BROCK JERRY C &amp; BRENDA S</t>
  </si>
  <si>
    <t>3585 WINGATE DR</t>
  </si>
  <si>
    <t>JONES RILEE PAYNE</t>
  </si>
  <si>
    <t>317-00010-031</t>
  </si>
  <si>
    <t>08/09/24 PD BY TITLE NET</t>
  </si>
  <si>
    <t>10819 OLD BRANCH ROAD</t>
  </si>
  <si>
    <t>10817 OLD RANCH RD</t>
  </si>
  <si>
    <t>CURTIS MICHAEL S</t>
  </si>
  <si>
    <t>474-00040-000</t>
  </si>
  <si>
    <t>1724 CODY COURT</t>
  </si>
  <si>
    <t>CURTIS MICHAEL STEVEN</t>
  </si>
  <si>
    <t>13455 ELMWOOD SPRINGS RD</t>
  </si>
  <si>
    <t>ALPENA</t>
  </si>
  <si>
    <t>PANHANDLE LAND &amp; CATTLE LLC</t>
  </si>
  <si>
    <t>020-03793-001</t>
  </si>
  <si>
    <t>08/19/24 BY MAIL</t>
  </si>
  <si>
    <t>W 392 HWY</t>
  </si>
  <si>
    <t>72611</t>
  </si>
  <si>
    <t xml:space="preserve">1100 WOLF SPRINGS RD </t>
  </si>
  <si>
    <t>VOGT MICHAEL &amp; LORI</t>
  </si>
  <si>
    <t>020-04915-003</t>
  </si>
  <si>
    <t>08/15/24 BY MAIL</t>
  </si>
  <si>
    <t>WOLF SPRINGS ROAD</t>
  </si>
  <si>
    <t>C/O GREG MORRIS</t>
  </si>
  <si>
    <t>8225 PETTIT LN</t>
  </si>
  <si>
    <t>416-GREG LLC</t>
  </si>
  <si>
    <t>020-04922-002</t>
  </si>
  <si>
    <t>08/14/24 PD BY TITLE NET ALSO PAID ON TPID 10005241 &amp; 20021078</t>
  </si>
  <si>
    <t>3386 LONE OAK DAIRY RD</t>
  </si>
  <si>
    <t>MARTIN RITA L</t>
  </si>
  <si>
    <t>021-06172-000</t>
  </si>
  <si>
    <t>08/20/24 IN OFFICE</t>
  </si>
  <si>
    <t>3386 LONE OAK DAIRY ROAD</t>
  </si>
  <si>
    <t>MARTIN RITA</t>
  </si>
  <si>
    <t>4927 HWY 392 W</t>
  </si>
  <si>
    <t>HANSFORD BRUCE &amp; WEBER LAURA</t>
  </si>
  <si>
    <t>021-06211-001</t>
  </si>
  <si>
    <t>08/19/24 IN OFFICE</t>
  </si>
  <si>
    <t>4187 GINGER LN</t>
  </si>
  <si>
    <t>CAUDLE CAROLYN &amp; CAUDLE DAVID R &amp; FARMER BETTY J &amp;</t>
  </si>
  <si>
    <t>021-06250-000</t>
  </si>
  <si>
    <t>8/12/2024 ONLINE PAYMENT TPP-2024-08-13T03:31:22.7777073Z</t>
  </si>
  <si>
    <t>4187 GINGER LANE</t>
  </si>
  <si>
    <t>CAUDLE CAROLYN JEAN &amp; LEWIS C</t>
  </si>
  <si>
    <t xml:space="preserve">2950 PHLOX LN </t>
  </si>
  <si>
    <t>JAMES AND SONS ENTERPRISES LLC</t>
  </si>
  <si>
    <t>021-06259-001</t>
  </si>
  <si>
    <t>392 HWY</t>
  </si>
  <si>
    <t>6173 A TWIN STONE LN</t>
  </si>
  <si>
    <t>BROWN DANIEL V &amp; JODI A</t>
  </si>
  <si>
    <t>021-06310-000</t>
  </si>
  <si>
    <t>6173 A TWIN STONE LANE</t>
  </si>
  <si>
    <t>CAUDLE C;CAUDLE D R;FARMER B J;CAUDLE BA JTRS</t>
  </si>
  <si>
    <t>021-06408-000</t>
  </si>
  <si>
    <t>4025 TERRAPIN ROAD</t>
  </si>
  <si>
    <t xml:space="preserve">CAUDLE CAROLYN </t>
  </si>
  <si>
    <t>3731 HWY 392 W</t>
  </si>
  <si>
    <t>TAYLOR JAMES D &amp; SHARON K</t>
  </si>
  <si>
    <t>021-06457-001</t>
  </si>
  <si>
    <t>3731 W 392 HWY</t>
  </si>
  <si>
    <t>TAYLOR JAMES D &amp; SHARON</t>
  </si>
  <si>
    <t xml:space="preserve">5214 SHADOW RIDGE LN </t>
  </si>
  <si>
    <t>ARTHERTON JASON &amp; ANGELA</t>
  </si>
  <si>
    <t>021-06493-004</t>
  </si>
  <si>
    <t>08/14/24 PD BY TITLE NET</t>
  </si>
  <si>
    <t>5214 SHADOW RIDGE LN</t>
  </si>
  <si>
    <t>ARTHERTON JASON P &amp; ANGELA C</t>
  </si>
  <si>
    <t>4581 HIGHWAY 43 S</t>
  </si>
  <si>
    <t>CARTER DAVID L &amp; CATHERINE</t>
  </si>
  <si>
    <t>021-06509-000</t>
  </si>
  <si>
    <t>4581 S 43 HWY</t>
  </si>
  <si>
    <t xml:space="preserve">CARTER DAVID &amp; CATHY </t>
  </si>
  <si>
    <t>72601-7232</t>
  </si>
  <si>
    <t>1507 W PARK AVE</t>
  </si>
  <si>
    <t>O'NEAL FAMILY LIVING TRUST 3/15/2022</t>
  </si>
  <si>
    <t>021-06540-000</t>
  </si>
  <si>
    <t>4838 S 43 HWY</t>
  </si>
  <si>
    <t>O'NEAL DAVID &amp; MELISSA</t>
  </si>
  <si>
    <t>1686 HIGHWAY 43 S</t>
  </si>
  <si>
    <t>THOMPSON JAMES &amp; WANDA IRREVOCABLE TRUST DATED DEC</t>
  </si>
  <si>
    <t>021-06883-005</t>
  </si>
  <si>
    <t>08/22/24 IN OFFICE</t>
  </si>
  <si>
    <t>SAND FLAT ROAD</t>
  </si>
  <si>
    <t>THOMPSON JAMES &amp; WANDA IRREVOCABLE TRUST 12/19/16</t>
  </si>
  <si>
    <t>825 PETTIT LN</t>
  </si>
  <si>
    <t>MORRIS GREG &amp; JUDY</t>
  </si>
  <si>
    <t>021-06954-002</t>
  </si>
  <si>
    <t>08/21/24 IN OFFICE</t>
  </si>
  <si>
    <t>TERRY LANE</t>
  </si>
  <si>
    <t>MORRIS GREG S</t>
  </si>
  <si>
    <t>5317 JOHN F KENNEDY BLVD</t>
  </si>
  <si>
    <t>NORTH LITTLE ROCK</t>
  </si>
  <si>
    <t>BMCK BOONE COUNTY LLC</t>
  </si>
  <si>
    <t>021-07004-000</t>
  </si>
  <si>
    <t>PARKS ROAD</t>
  </si>
  <si>
    <t>72116</t>
  </si>
  <si>
    <t>PO BOX 2785</t>
  </si>
  <si>
    <t>EDDINGS DOYAL WAYNE JR &amp; ANGELA</t>
  </si>
  <si>
    <t>021-07090-000</t>
  </si>
  <si>
    <t>8/14/2024 ONLINE PAYMENT TPP-2024-08-15T03:45:46.7278071Z</t>
  </si>
  <si>
    <t>8044 W 62 HWY</t>
  </si>
  <si>
    <t>3102 GETAWAY LANE</t>
  </si>
  <si>
    <t>KILGORE DENNIS L &amp; MELBA</t>
  </si>
  <si>
    <t>021-07362-000</t>
  </si>
  <si>
    <t>08/16/24 PART PYMT/OFFICE</t>
  </si>
  <si>
    <t>3102 S GETAWAY LANE</t>
  </si>
  <si>
    <t xml:space="preserve">KILGORE MELBA DARLENE  </t>
  </si>
  <si>
    <t>2507 HONEY BEE LANE</t>
  </si>
  <si>
    <t>YOUNG PATRICK &amp; AMBER</t>
  </si>
  <si>
    <t>021-07378-001</t>
  </si>
  <si>
    <t>8/13/2024 ONLINE PAYMENT TPP-2024-08-13T23:11:47.6756532Z</t>
  </si>
  <si>
    <t>YOUNG PATRICK S</t>
  </si>
  <si>
    <t>3859 NAPLES RD</t>
  </si>
  <si>
    <t>RAY TONI S</t>
  </si>
  <si>
    <t>120-00001-000</t>
  </si>
  <si>
    <t>N NAPLES ROAD</t>
  </si>
  <si>
    <t>THOMPSON BRENT &amp; TERI</t>
  </si>
  <si>
    <t>317-00010-030</t>
  </si>
  <si>
    <t>10757 OLD BRANCH ROAD</t>
  </si>
  <si>
    <t>THOMPSON JAMES BRENT &amp; TERI L</t>
  </si>
  <si>
    <t>72601-4577</t>
  </si>
  <si>
    <t xml:space="preserve">1507 WEST PARK AVE </t>
  </si>
  <si>
    <t>317-00010-033</t>
  </si>
  <si>
    <t>10824 DAFFODIL COURT</t>
  </si>
  <si>
    <t>O'NEAL DAVID J &amp; MELISSA D</t>
  </si>
  <si>
    <t>1171 JEAN LN</t>
  </si>
  <si>
    <t>PEOPLES-HULING TAMMY</t>
  </si>
  <si>
    <t>424-00008-000</t>
  </si>
  <si>
    <t>1171 JEAN STREET</t>
  </si>
  <si>
    <t>5748 GORHAM GLEN LN</t>
  </si>
  <si>
    <t>AUSTIN</t>
  </si>
  <si>
    <t>DAILY IRA INVEST LLC</t>
  </si>
  <si>
    <t>488-00039-000</t>
  </si>
  <si>
    <t>TX</t>
  </si>
  <si>
    <t>78739</t>
  </si>
  <si>
    <t>1100 NORTH STREET</t>
  </si>
  <si>
    <t xml:space="preserve">LITTLE ROCK </t>
  </si>
  <si>
    <t>ARKANSAS NATURAL HERITAGE COMM</t>
  </si>
  <si>
    <t>020-03737-001</t>
  </si>
  <si>
    <t>08/27/24 CC BY PHONE</t>
  </si>
  <si>
    <t>ARKANSAS NATURAL HERITAGE COMM.</t>
  </si>
  <si>
    <t>72201</t>
  </si>
  <si>
    <t>2106 SURREY LN</t>
  </si>
  <si>
    <t>CDK HOLDINGS LLC</t>
  </si>
  <si>
    <t>020-03824-107</t>
  </si>
  <si>
    <t>3748 OLD CAPPS RD</t>
  </si>
  <si>
    <t>BUHR WILLIAM JR &amp; MARY SUZANNE</t>
  </si>
  <si>
    <t>021-06182-000</t>
  </si>
  <si>
    <t>08/26/24 BY MAIL</t>
  </si>
  <si>
    <t>BUHR WILLIAM S JR &amp; M SUZANNE</t>
  </si>
  <si>
    <t>5278 HWY 392</t>
  </si>
  <si>
    <t>KEETON JEFF &amp; LORI</t>
  </si>
  <si>
    <t>021-06276-000</t>
  </si>
  <si>
    <t>08/30/24 CC IN OFFICE</t>
  </si>
  <si>
    <t>RAIL ROAD</t>
  </si>
  <si>
    <t>7227 HIGHWAY 392 W</t>
  </si>
  <si>
    <t>HANEY KEITH</t>
  </si>
  <si>
    <t>021-06310-006</t>
  </si>
  <si>
    <t>8/30/2024 ONLINE PAYMENT TPP-2024-08-31T22:44:26.9915725Z</t>
  </si>
  <si>
    <t>7227 W 392 HWY</t>
  </si>
  <si>
    <t>HANEY KEITH A</t>
  </si>
  <si>
    <t>3701 HWY 392 W</t>
  </si>
  <si>
    <t>MYSINGER JAMES &amp; EVELYN</t>
  </si>
  <si>
    <t>021-06453-000</t>
  </si>
  <si>
    <t>08/30/24 IN OFFICE</t>
  </si>
  <si>
    <t>3701 W 392 HWY</t>
  </si>
  <si>
    <t>MYSINGER JAMES T</t>
  </si>
  <si>
    <t>7200 DALLAS PKWY APT 2322</t>
  </si>
  <si>
    <t>PLANO</t>
  </si>
  <si>
    <t>SHEARER FAMILY LIVING TRUST 2/18/2016</t>
  </si>
  <si>
    <t>021-06559-000</t>
  </si>
  <si>
    <t>8/22/2024 ONLINE PAYMENT TPP-2024-08-23T03:31:31.2336131Z</t>
  </si>
  <si>
    <t>6363 TERRAPIN ROAD</t>
  </si>
  <si>
    <t>SHEARER MICHAEL &amp; JENNNIFER GAIL</t>
  </si>
  <si>
    <t>75024</t>
  </si>
  <si>
    <t>9476 TROTTER DR</t>
  </si>
  <si>
    <t>HEUER WILLIAM &amp; DOROTHY MOUNTAIN FARM TRUST DATED</t>
  </si>
  <si>
    <t>021-06768-000</t>
  </si>
  <si>
    <t>8/29/2024 ONLINE PAYMENT TPP-2024-08-30T01:04:19.8392376Z</t>
  </si>
  <si>
    <t>HEUER JOHN D &amp; ANNA M (REESE)</t>
  </si>
  <si>
    <t>1705 FOLEY RD</t>
  </si>
  <si>
    <t>HENSON DARRELL &amp; JORENE LIVING TRUST</t>
  </si>
  <si>
    <t>021-06887-000</t>
  </si>
  <si>
    <t>08/29/24 IN OFFICE</t>
  </si>
  <si>
    <t xml:space="preserve">HENSON DARRELL &amp; JORENE </t>
  </si>
  <si>
    <t>2858 MOFFETT LN</t>
  </si>
  <si>
    <t>DUNCAN WADE &amp; SASHA</t>
  </si>
  <si>
    <t>021-06943-001</t>
  </si>
  <si>
    <t>08/27/24 IN OFFICE</t>
  </si>
  <si>
    <t>2858 N MOFFETT LANE</t>
  </si>
  <si>
    <t>DUNCAN SASHA &amp; WADE</t>
  </si>
  <si>
    <t>925 SANDROCK LANE</t>
  </si>
  <si>
    <t>ROBERTS LAURA JEAN LIVING TRUST DATED OCTOBER 4, 2</t>
  </si>
  <si>
    <t>021-06963-000</t>
  </si>
  <si>
    <t>08/29/24 BY MAIL</t>
  </si>
  <si>
    <t>ROBERTS BRYAN D &amp; LAURA J</t>
  </si>
  <si>
    <t>2430 HAWKINS RD</t>
  </si>
  <si>
    <t>MCAFEE ELDON D &amp; NAOMI F LIVING TRUST DTD 12-01-07</t>
  </si>
  <si>
    <t>021-07227-001</t>
  </si>
  <si>
    <t xml:space="preserve">08/30/24 PD BY LENDERS </t>
  </si>
  <si>
    <t>MCAFEE ELDON D</t>
  </si>
  <si>
    <t>6347 BUCK LANE</t>
  </si>
  <si>
    <t>ZILAR JOSEPH B &amp; NICHOLE M</t>
  </si>
  <si>
    <t>021-07278-000</t>
  </si>
  <si>
    <t xml:space="preserve">5647 FORGESON RD </t>
  </si>
  <si>
    <t>CARTER JUSTIN W &amp; ANGELINE J</t>
  </si>
  <si>
    <t>021-07499-002</t>
  </si>
  <si>
    <t>08/30/24 PD BY TITLE NET</t>
  </si>
  <si>
    <t>5647 FORGESON RD</t>
  </si>
  <si>
    <t>CARTER JUSTIN W &amp; ANGELINE</t>
  </si>
  <si>
    <t>2733 LONE OAK DAIRY RD</t>
  </si>
  <si>
    <t>NICHOLS JOYCE M; FISK JOHN WENDELL &amp; KIMMIE LEE MI</t>
  </si>
  <si>
    <t>021-07543-000</t>
  </si>
  <si>
    <t>08/23/24 IN OFFICE</t>
  </si>
  <si>
    <t>2733 LONE OAK DAIRY ROAD</t>
  </si>
  <si>
    <t>NICHOLS JOYCE M</t>
  </si>
  <si>
    <t>4723 MOUNTAIN RD</t>
  </si>
  <si>
    <t>CARY FAMILY LIVING TRUST 6/22/2023</t>
  </si>
  <si>
    <t>295-00018-000</t>
  </si>
  <si>
    <t>4723 MOUNTAIN ROAD</t>
  </si>
  <si>
    <t>CARY KENNETH G</t>
  </si>
  <si>
    <t>405 MEADOW LARK DR</t>
  </si>
  <si>
    <t>CUNNINGHAM KENNETH THOMAS &amp; KIMBERLY DAWN</t>
  </si>
  <si>
    <t>400-00003-000</t>
  </si>
  <si>
    <t>8/31/2024 ONLINE PAYMENT TPP-2024-08-31T22:44:26.9915725Z</t>
  </si>
  <si>
    <t>405 MEADOW LARK DRIVE</t>
  </si>
  <si>
    <t>CUNNINGHAM KEN T &amp; KIMBERLY D</t>
  </si>
  <si>
    <t>8430 PETTIT LN</t>
  </si>
  <si>
    <t>LORD RICHARD G &amp; CORINE E</t>
  </si>
  <si>
    <t>424-00007-000</t>
  </si>
  <si>
    <t>8/26/2024 ONLINE PAYMENT TPP-2024-08-27T01:35:22.65469Z</t>
  </si>
  <si>
    <t>8430 PETTIT LANE</t>
  </si>
  <si>
    <t>LORD GUY &amp; CORINE</t>
  </si>
  <si>
    <t>72601-7844</t>
  </si>
  <si>
    <t>2874 LACY LN</t>
  </si>
  <si>
    <t>SUTLIFF GLADYS A</t>
  </si>
  <si>
    <t>474-00058-000</t>
  </si>
  <si>
    <t>2874 LACY LANE</t>
  </si>
  <si>
    <t>3101 BRINKLEY AVE</t>
  </si>
  <si>
    <t>DODSON JIM BOB IRREVOCABLE TRUST DATED JANUARY 18,</t>
  </si>
  <si>
    <t>474-00068-000</t>
  </si>
  <si>
    <t>08/23/24 PD BY TITLE NET</t>
  </si>
  <si>
    <t>LELA COURT</t>
  </si>
  <si>
    <t xml:space="preserve">DODSON JIM BOB </t>
  </si>
  <si>
    <t>72601-4769</t>
  </si>
  <si>
    <t>1730 NIX TRAIL</t>
  </si>
  <si>
    <t>HINKLE FAMILY TRUST U/T/D OCTOBER 31,2018</t>
  </si>
  <si>
    <t>475-00019-000</t>
  </si>
  <si>
    <t>8/24/2024 ONLINE PAYMENT TPP-2024-08-26T00:03:36.1693267Z</t>
  </si>
  <si>
    <t>HINKLE CARL C III &amp; MARIETTA KAY</t>
  </si>
  <si>
    <t>3965 ACORN DR</t>
  </si>
  <si>
    <t>ALLEN RORY &amp; CELIA REVOCABLE TRUST UTD DECEMBER 9</t>
  </si>
  <si>
    <t>486-00021-000</t>
  </si>
  <si>
    <t xml:space="preserve">ALLEN RORY C &amp; CELIA </t>
  </si>
  <si>
    <t>177 HACKNEY ST</t>
  </si>
  <si>
    <t>WAXAHACHIE</t>
  </si>
  <si>
    <t>BURDEN DANNY &amp; KATHY;GREGORY KYLE &amp; KATHY;REYNOLDS</t>
  </si>
  <si>
    <t>488-00042-000</t>
  </si>
  <si>
    <t>BURDEN DANNY &amp; KATHY;GREGORY KYLE &amp; KATHY;REYNOLDS BRIAN &amp; CHRYSTAL;SLAUGHTER ROB &amp; SABRINA</t>
  </si>
  <si>
    <t>75165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</si>
</sst>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45505</v>
      </c>
      <c r="O2" s="3">
        <v>9446</v>
      </c>
      <c t="s" r="P2" s="1">
        <v>32</v>
      </c>
      <c t="s" r="Q2" s="1">
        <v>33</v>
      </c>
      <c r="R2" s="4">
        <v>1221</v>
      </c>
      <c r="S2" s="4">
        <v>1221</v>
      </c>
      <c r="T2" s="1">
        <v>2023</v>
      </c>
      <c t="s" r="U2" s="1">
        <v>34</v>
      </c>
      <c r="V2" s="2">
        <v>45505</v>
      </c>
      <c t="s" r="W2" s="1">
        <v>35</v>
      </c>
    </row>
    <row r="3">
      <c t="s" r="A3" s="1">
        <v>36</v>
      </c>
      <c t="s" r="B3" s="1">
        <v>24</v>
      </c>
      <c r="C3" s="1">
        <v>12.880000000000001</v>
      </c>
      <c t="s" r="D3" s="1">
        <v>25</v>
      </c>
      <c t="s" r="E3" s="1">
        <v>26</v>
      </c>
      <c t="s" r="F3" s="1">
        <v>27</v>
      </c>
      <c r="G3" s="1">
        <v>0.76000000000000001</v>
      </c>
      <c t="s" r="H3" s="1">
        <v>28</v>
      </c>
      <c r="I3" s="1">
        <v>45</v>
      </c>
      <c r="J3" s="1">
        <v>44.240000000000002</v>
      </c>
      <c t="s" r="K3" s="1">
        <v>37</v>
      </c>
      <c t="s" r="L3" s="1">
        <v>38</v>
      </c>
      <c t="s" r="M3" s="1">
        <v>39</v>
      </c>
      <c r="N3" s="2">
        <v>45505</v>
      </c>
      <c r="O3" s="3">
        <v>9448</v>
      </c>
      <c t="s" r="P3" s="1">
        <v>24</v>
      </c>
      <c t="s" r="Q3" s="1">
        <v>33</v>
      </c>
      <c r="R3" s="4">
        <v>197.88</v>
      </c>
      <c r="S3" s="4">
        <v>184.24000000000001</v>
      </c>
      <c r="T3" s="1">
        <v>2023</v>
      </c>
      <c t="s" r="U3" s="1">
        <v>40</v>
      </c>
      <c r="V3" s="2">
        <v>45505</v>
      </c>
      <c t="s" r="W3" s="1">
        <v>35</v>
      </c>
    </row>
    <row r="4">
      <c t="s" r="A4" s="1">
        <v>41</v>
      </c>
      <c t="s" r="B4" s="1">
        <v>24</v>
      </c>
      <c r="C4" s="1">
        <v>0</v>
      </c>
      <c t="s" r="D4" s="1">
        <v>42</v>
      </c>
      <c t="s" r="E4" s="1">
        <v>26</v>
      </c>
      <c t="s" r="F4" s="1">
        <v>43</v>
      </c>
      <c r="G4" s="1">
        <v>0</v>
      </c>
      <c t="s" r="H4" s="1">
        <v>28</v>
      </c>
      <c r="I4" s="1">
        <v>45</v>
      </c>
      <c r="J4" s="1">
        <v>45</v>
      </c>
      <c t="s" r="K4" s="1">
        <v>44</v>
      </c>
      <c t="s" r="L4" s="1">
        <v>45</v>
      </c>
      <c t="s" r="M4" s="1">
        <v>39</v>
      </c>
      <c r="N4" s="2">
        <v>45505</v>
      </c>
      <c r="O4" s="3">
        <v>9454</v>
      </c>
      <c t="s" r="P4" s="1">
        <v>46</v>
      </c>
      <c t="s" r="Q4" s="1">
        <v>33</v>
      </c>
      <c r="R4" s="4">
        <v>4793.0600000000004</v>
      </c>
      <c r="S4" s="4">
        <v>4793.0600000000004</v>
      </c>
      <c r="T4" s="1">
        <v>2023</v>
      </c>
      <c t="s" r="U4" s="1">
        <v>47</v>
      </c>
      <c r="V4" s="2">
        <v>45505</v>
      </c>
      <c t="s" r="W4" s="1">
        <v>35</v>
      </c>
    </row>
    <row r="5">
      <c t="s" r="A5" s="1">
        <v>48</v>
      </c>
      <c t="s" r="B5" s="1">
        <v>24</v>
      </c>
      <c r="C5" s="1">
        <v>0</v>
      </c>
      <c t="s" r="D5" s="1">
        <v>42</v>
      </c>
      <c t="s" r="E5" s="1">
        <v>26</v>
      </c>
      <c t="s" r="F5" s="1">
        <v>49</v>
      </c>
      <c r="G5" s="1">
        <v>0</v>
      </c>
      <c t="s" r="H5" s="1">
        <v>28</v>
      </c>
      <c r="I5" s="1">
        <v>45</v>
      </c>
      <c r="J5" s="1">
        <v>45</v>
      </c>
      <c t="s" r="K5" s="1">
        <v>50</v>
      </c>
      <c t="s" r="L5" s="1">
        <v>51</v>
      </c>
      <c t="s" r="M5" s="1">
        <v>52</v>
      </c>
      <c r="N5" s="2">
        <v>45508</v>
      </c>
      <c r="O5" s="3">
        <v>9538</v>
      </c>
      <c t="s" r="P5" s="1">
        <v>53</v>
      </c>
      <c t="s" r="Q5" s="1">
        <v>33</v>
      </c>
      <c r="R5" s="4">
        <v>606.04999999999995</v>
      </c>
      <c r="S5" s="4">
        <v>606.04999999999995</v>
      </c>
      <c r="T5" s="1">
        <v>2023</v>
      </c>
      <c t="s" r="U5" s="1">
        <v>50</v>
      </c>
      <c r="V5" s="2">
        <v>45508</v>
      </c>
      <c t="s" r="W5" s="1">
        <v>54</v>
      </c>
    </row>
    <row r="6">
      <c t="s" r="A6" s="1">
        <v>55</v>
      </c>
      <c t="s" r="B6" s="1">
        <v>24</v>
      </c>
      <c r="C6" s="1">
        <v>0</v>
      </c>
      <c t="s" r="D6" s="1">
        <v>42</v>
      </c>
      <c t="s" r="E6" s="1">
        <v>26</v>
      </c>
      <c t="s" r="F6" s="1">
        <v>56</v>
      </c>
      <c r="G6" s="1">
        <v>0</v>
      </c>
      <c t="s" r="H6" s="1">
        <v>28</v>
      </c>
      <c r="I6" s="1">
        <v>45</v>
      </c>
      <c r="J6" s="1">
        <v>45</v>
      </c>
      <c t="s" r="K6" s="1">
        <v>57</v>
      </c>
      <c t="s" r="L6" s="1">
        <v>58</v>
      </c>
      <c t="s" r="M6" s="1">
        <v>59</v>
      </c>
      <c r="N6" s="2">
        <v>45509</v>
      </c>
      <c r="O6" s="3">
        <v>9558</v>
      </c>
      <c t="s" r="P6" s="1">
        <v>60</v>
      </c>
      <c t="s" r="Q6" s="1">
        <v>61</v>
      </c>
      <c r="R6" s="4">
        <v>538.57000000000005</v>
      </c>
      <c r="S6" s="4">
        <v>538.57000000000005</v>
      </c>
      <c r="T6" s="1">
        <v>2023</v>
      </c>
      <c t="s" r="U6" s="1">
        <v>57</v>
      </c>
      <c r="V6" s="2">
        <v>45509</v>
      </c>
      <c t="s" r="W6" s="1">
        <v>62</v>
      </c>
    </row>
    <row r="7">
      <c t="s" r="A7" s="1">
        <v>63</v>
      </c>
      <c t="s" r="B7" s="1">
        <v>24</v>
      </c>
      <c r="C7" s="1">
        <v>0</v>
      </c>
      <c t="s" r="D7" s="1">
        <v>42</v>
      </c>
      <c t="s" r="E7" s="1">
        <v>26</v>
      </c>
      <c t="s" r="F7" s="1">
        <v>43</v>
      </c>
      <c r="G7" s="1">
        <v>0</v>
      </c>
      <c t="s" r="H7" s="1">
        <v>28</v>
      </c>
      <c r="I7" s="1">
        <v>45</v>
      </c>
      <c r="J7" s="1">
        <v>45</v>
      </c>
      <c t="s" r="K7" s="1">
        <v>64</v>
      </c>
      <c t="s" r="L7" s="1">
        <v>65</v>
      </c>
      <c t="s" r="M7" s="1">
        <v>66</v>
      </c>
      <c r="N7" s="2">
        <v>45510</v>
      </c>
      <c r="O7" s="3">
        <v>9607</v>
      </c>
      <c t="s" r="P7" s="1">
        <v>67</v>
      </c>
      <c t="s" r="Q7" s="1">
        <v>33</v>
      </c>
      <c r="R7" s="4">
        <v>49.780000000000001</v>
      </c>
      <c r="S7" s="4">
        <v>49.780000000000001</v>
      </c>
      <c r="T7" s="1">
        <v>2023</v>
      </c>
      <c t="s" r="U7" s="1">
        <v>68</v>
      </c>
      <c r="V7" s="2">
        <v>45510</v>
      </c>
      <c t="s" r="W7" s="1">
        <v>35</v>
      </c>
    </row>
    <row r="8">
      <c t="s" r="A8" s="1">
        <v>69</v>
      </c>
      <c t="s" r="B8" s="1">
        <v>24</v>
      </c>
      <c r="C8" s="1">
        <v>0</v>
      </c>
      <c t="s" r="D8" s="1">
        <v>42</v>
      </c>
      <c t="s" r="E8" s="1">
        <v>26</v>
      </c>
      <c t="s" r="F8" s="1">
        <v>43</v>
      </c>
      <c r="G8" s="1">
        <v>0</v>
      </c>
      <c t="s" r="H8" s="1">
        <v>28</v>
      </c>
      <c r="I8" s="1">
        <v>45</v>
      </c>
      <c r="J8" s="1">
        <v>45</v>
      </c>
      <c t="s" r="K8" s="1">
        <v>70</v>
      </c>
      <c t="s" r="L8" s="1">
        <v>71</v>
      </c>
      <c t="s" r="M8" s="1">
        <v>39</v>
      </c>
      <c r="N8" s="2">
        <v>45505</v>
      </c>
      <c r="O8" s="3">
        <v>9455</v>
      </c>
      <c t="s" r="P8" s="1">
        <v>72</v>
      </c>
      <c t="s" r="Q8" s="1">
        <v>33</v>
      </c>
      <c r="R8" s="4">
        <v>2689.0700000000002</v>
      </c>
      <c r="S8" s="4">
        <v>2689.0700000000002</v>
      </c>
      <c r="T8" s="1">
        <v>2023</v>
      </c>
      <c t="s" r="U8" s="1">
        <v>73</v>
      </c>
      <c r="V8" s="2">
        <v>45505</v>
      </c>
      <c t="s" r="W8" s="1">
        <v>35</v>
      </c>
    </row>
    <row r="9">
      <c t="s" r="A9" s="1">
        <v>74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43</v>
      </c>
      <c r="G9" s="1">
        <v>0</v>
      </c>
      <c t="s" r="H9" s="1">
        <v>28</v>
      </c>
      <c r="I9" s="1">
        <v>45</v>
      </c>
      <c r="J9" s="1">
        <v>45</v>
      </c>
      <c t="s" r="K9" s="1">
        <v>75</v>
      </c>
      <c t="s" r="L9" s="1">
        <v>76</v>
      </c>
      <c t="s" r="M9" s="1">
        <v>77</v>
      </c>
      <c r="N9" s="2">
        <v>45509</v>
      </c>
      <c r="O9" s="3">
        <v>9592</v>
      </c>
      <c t="s" r="P9" s="1">
        <v>78</v>
      </c>
      <c t="s" r="Q9" s="1">
        <v>33</v>
      </c>
      <c r="R9" s="4">
        <v>144.88999999999999</v>
      </c>
      <c r="S9" s="4">
        <v>144.88999999999999</v>
      </c>
      <c r="T9" s="1">
        <v>2023</v>
      </c>
      <c t="s" r="U9" s="1">
        <v>79</v>
      </c>
      <c r="V9" s="2">
        <v>45509</v>
      </c>
      <c t="s" r="W9" s="1">
        <v>80</v>
      </c>
    </row>
    <row r="10">
      <c t="s" r="A10" s="1">
        <v>81</v>
      </c>
      <c t="s" r="B10" s="1">
        <v>24</v>
      </c>
      <c r="C10" s="1">
        <v>0</v>
      </c>
      <c t="s" r="D10" s="1">
        <v>42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82</v>
      </c>
      <c t="s" r="L10" s="1">
        <v>83</v>
      </c>
      <c t="s" r="M10" s="1">
        <v>84</v>
      </c>
      <c r="N10" s="2">
        <v>45506</v>
      </c>
      <c r="O10" s="3">
        <v>9508</v>
      </c>
      <c t="s" r="P10" s="1">
        <v>85</v>
      </c>
      <c t="s" r="Q10" s="1">
        <v>33</v>
      </c>
      <c r="R10" s="4">
        <v>111.75</v>
      </c>
      <c r="S10" s="4">
        <v>111.75</v>
      </c>
      <c r="T10" s="1">
        <v>2023</v>
      </c>
      <c t="s" r="U10" s="1">
        <v>82</v>
      </c>
      <c r="V10" s="2">
        <v>45506</v>
      </c>
      <c t="s" r="W10" s="1">
        <v>35</v>
      </c>
    </row>
    <row r="11">
      <c t="s" r="A11" s="1">
        <v>86</v>
      </c>
      <c t="s" r="B11" s="1">
        <v>24</v>
      </c>
      <c r="C11" s="1">
        <v>0</v>
      </c>
      <c t="s" r="D11" s="1">
        <v>42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45</v>
      </c>
      <c r="J11" s="1">
        <v>45</v>
      </c>
      <c t="s" r="K11" s="1">
        <v>87</v>
      </c>
      <c t="s" r="L11" s="1">
        <v>88</v>
      </c>
      <c t="s" r="M11" s="1">
        <v>89</v>
      </c>
      <c r="N11" s="2">
        <v>45512</v>
      </c>
      <c r="O11" s="3">
        <v>9643</v>
      </c>
      <c t="s" r="P11" s="1">
        <v>90</v>
      </c>
      <c t="s" r="Q11" s="1">
        <v>33</v>
      </c>
      <c r="R11" s="4">
        <v>712.07000000000005</v>
      </c>
      <c r="S11" s="4">
        <v>712.07000000000005</v>
      </c>
      <c r="T11" s="1">
        <v>2023</v>
      </c>
      <c t="s" r="U11" s="1">
        <v>87</v>
      </c>
      <c r="V11" s="2">
        <v>45512</v>
      </c>
      <c t="s" r="W11" s="1">
        <v>91</v>
      </c>
    </row>
    <row r="12">
      <c t="s" r="A12" s="1">
        <v>92</v>
      </c>
      <c t="s" r="B12" s="1">
        <v>24</v>
      </c>
      <c r="C12" s="1">
        <v>0</v>
      </c>
      <c t="s" r="D12" s="1">
        <v>42</v>
      </c>
      <c t="s" r="E12" s="1">
        <v>26</v>
      </c>
      <c t="s" r="F12" s="1">
        <v>43</v>
      </c>
      <c r="G12" s="1">
        <v>0</v>
      </c>
      <c t="s" r="H12" s="1">
        <v>28</v>
      </c>
      <c r="I12" s="1">
        <v>45</v>
      </c>
      <c r="J12" s="1">
        <v>45</v>
      </c>
      <c t="s" r="K12" s="1">
        <v>93</v>
      </c>
      <c t="s" r="L12" s="1">
        <v>94</v>
      </c>
      <c t="s" r="M12" s="1">
        <v>95</v>
      </c>
      <c r="N12" s="2">
        <v>45512</v>
      </c>
      <c r="O12" s="3">
        <v>9657</v>
      </c>
      <c t="s" r="P12" s="1">
        <v>92</v>
      </c>
      <c t="s" r="Q12" s="1">
        <v>33</v>
      </c>
      <c r="R12" s="4">
        <v>1678.5599999999999</v>
      </c>
      <c r="S12" s="4">
        <v>1678.5599999999999</v>
      </c>
      <c r="T12" s="1">
        <v>2023</v>
      </c>
      <c t="s" r="U12" s="1">
        <v>93</v>
      </c>
      <c r="V12" s="2">
        <v>45512</v>
      </c>
      <c t="s" r="W12" s="1">
        <v>35</v>
      </c>
    </row>
    <row r="13">
      <c t="s" r="A13" s="1">
        <v>96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43</v>
      </c>
      <c r="G13" s="1">
        <v>0</v>
      </c>
      <c t="s" r="H13" s="1">
        <v>28</v>
      </c>
      <c r="I13" s="1">
        <v>45</v>
      </c>
      <c r="J13" s="1">
        <v>45</v>
      </c>
      <c t="s" r="K13" s="1">
        <v>97</v>
      </c>
      <c t="s" r="L13" s="1">
        <v>98</v>
      </c>
      <c t="s" r="M13" s="1">
        <v>89</v>
      </c>
      <c r="N13" s="2">
        <v>45512</v>
      </c>
      <c r="O13" s="3">
        <v>9648</v>
      </c>
      <c t="s" r="P13" s="1">
        <v>24</v>
      </c>
      <c t="s" r="Q13" s="1">
        <v>33</v>
      </c>
      <c r="R13" s="4">
        <v>45.439999999999998</v>
      </c>
      <c r="S13" s="4">
        <v>45.439999999999998</v>
      </c>
      <c r="T13" s="1">
        <v>2023</v>
      </c>
      <c t="s" r="U13" s="1">
        <v>99</v>
      </c>
      <c r="V13" s="2">
        <v>45512</v>
      </c>
      <c t="s" r="W13" s="1">
        <v>91</v>
      </c>
    </row>
    <row r="14">
      <c t="s" r="A14" s="1">
        <v>100</v>
      </c>
      <c t="s" r="B14" s="1">
        <v>24</v>
      </c>
      <c r="C14" s="1">
        <v>0</v>
      </c>
      <c t="s" r="D14" s="1">
        <v>42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45</v>
      </c>
      <c r="J14" s="1">
        <v>45</v>
      </c>
      <c t="s" r="K14" s="1">
        <v>101</v>
      </c>
      <c t="s" r="L14" s="1">
        <v>102</v>
      </c>
      <c t="s" r="M14" s="1">
        <v>103</v>
      </c>
      <c r="N14" s="2">
        <v>45516</v>
      </c>
      <c r="O14" s="3">
        <v>9716</v>
      </c>
      <c t="s" r="P14" s="1">
        <v>104</v>
      </c>
      <c t="s" r="Q14" s="1">
        <v>33</v>
      </c>
      <c r="R14" s="4">
        <v>45</v>
      </c>
      <c r="S14" s="4">
        <v>45</v>
      </c>
      <c r="T14" s="1">
        <v>2023</v>
      </c>
      <c t="s" r="U14" s="1">
        <v>101</v>
      </c>
      <c r="V14" s="2">
        <v>45516</v>
      </c>
      <c t="s" r="W14" s="1">
        <v>35</v>
      </c>
    </row>
    <row r="15">
      <c t="s" r="A15" s="1">
        <v>105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43</v>
      </c>
      <c r="G15" s="1">
        <v>0</v>
      </c>
      <c t="s" r="H15" s="1">
        <v>28</v>
      </c>
      <c r="I15" s="1">
        <v>45</v>
      </c>
      <c r="J15" s="1">
        <v>45</v>
      </c>
      <c t="s" r="K15" s="1">
        <v>106</v>
      </c>
      <c t="s" r="L15" s="1">
        <v>107</v>
      </c>
      <c t="s" r="M15" s="1">
        <v>108</v>
      </c>
      <c r="N15" s="2">
        <v>45511</v>
      </c>
      <c r="O15" s="3">
        <v>9631</v>
      </c>
      <c t="s" r="P15" s="1">
        <v>109</v>
      </c>
      <c t="s" r="Q15" s="1">
        <v>33</v>
      </c>
      <c r="R15" s="4">
        <v>142.30000000000001</v>
      </c>
      <c r="S15" s="4">
        <v>142.30000000000001</v>
      </c>
      <c r="T15" s="1">
        <v>2023</v>
      </c>
      <c t="s" r="U15" s="1">
        <v>110</v>
      </c>
      <c r="V15" s="2">
        <v>45511</v>
      </c>
      <c t="s" r="W15" s="1">
        <v>35</v>
      </c>
    </row>
    <row r="16">
      <c t="s" r="A16" s="1">
        <v>111</v>
      </c>
      <c t="s" r="B16" s="1">
        <v>24</v>
      </c>
      <c r="C16" s="1">
        <v>0</v>
      </c>
      <c t="s" r="D16" s="1">
        <v>42</v>
      </c>
      <c t="s" r="E16" s="1">
        <v>26</v>
      </c>
      <c t="s" r="F16" s="1">
        <v>43</v>
      </c>
      <c r="G16" s="1">
        <v>0</v>
      </c>
      <c t="s" r="H16" s="1">
        <v>28</v>
      </c>
      <c r="I16" s="1">
        <v>45</v>
      </c>
      <c r="J16" s="1">
        <v>45</v>
      </c>
      <c t="s" r="K16" s="1">
        <v>112</v>
      </c>
      <c t="s" r="L16" s="1">
        <v>113</v>
      </c>
      <c t="s" r="M16" s="1">
        <v>114</v>
      </c>
      <c r="N16" s="2">
        <v>45513</v>
      </c>
      <c r="O16" s="3">
        <v>9679</v>
      </c>
      <c t="s" r="P16" s="1">
        <v>115</v>
      </c>
      <c t="s" r="Q16" s="1">
        <v>33</v>
      </c>
      <c r="R16" s="4">
        <v>2352.1999999999998</v>
      </c>
      <c r="S16" s="4">
        <v>2352.1999999999998</v>
      </c>
      <c r="T16" s="1">
        <v>2023</v>
      </c>
      <c t="s" r="U16" s="1">
        <v>116</v>
      </c>
      <c r="V16" s="2">
        <v>45513</v>
      </c>
      <c t="s" r="W16" s="1">
        <v>35</v>
      </c>
    </row>
    <row r="17">
      <c t="s" r="A17" s="1">
        <v>117</v>
      </c>
      <c t="s" r="B17" s="1">
        <v>24</v>
      </c>
      <c r="C17" s="1">
        <v>0</v>
      </c>
      <c t="s" r="D17" s="1">
        <v>42</v>
      </c>
      <c t="s" r="E17" s="1">
        <v>26</v>
      </c>
      <c t="s" r="F17" s="1">
        <v>43</v>
      </c>
      <c r="G17" s="1">
        <v>0</v>
      </c>
      <c t="s" r="H17" s="1">
        <v>28</v>
      </c>
      <c r="I17" s="1">
        <v>45</v>
      </c>
      <c r="J17" s="1">
        <v>45</v>
      </c>
      <c t="s" r="K17" s="1">
        <v>118</v>
      </c>
      <c t="s" r="L17" s="1">
        <v>119</v>
      </c>
      <c t="s" r="M17" s="1">
        <v>120</v>
      </c>
      <c r="N17" s="2">
        <v>45516</v>
      </c>
      <c r="O17" s="3">
        <v>9740</v>
      </c>
      <c t="s" r="P17" s="1">
        <v>121</v>
      </c>
      <c t="s" r="Q17" s="1">
        <v>33</v>
      </c>
      <c r="R17" s="4">
        <v>84.430000000000007</v>
      </c>
      <c r="S17" s="4">
        <v>84.430000000000007</v>
      </c>
      <c r="T17" s="1">
        <v>2023</v>
      </c>
      <c t="s" r="U17" s="1">
        <v>122</v>
      </c>
      <c r="V17" s="2">
        <v>45516</v>
      </c>
      <c t="s" r="W17" s="1">
        <v>35</v>
      </c>
    </row>
    <row r="18">
      <c t="s" r="A18" s="1">
        <v>123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43</v>
      </c>
      <c r="G18" s="1">
        <v>0</v>
      </c>
      <c t="s" r="H18" s="1">
        <v>28</v>
      </c>
      <c r="I18" s="1">
        <v>45</v>
      </c>
      <c r="J18" s="1">
        <v>45</v>
      </c>
      <c t="s" r="K18" s="1">
        <v>124</v>
      </c>
      <c t="s" r="L18" s="1">
        <v>125</v>
      </c>
      <c t="s" r="M18" s="1">
        <v>126</v>
      </c>
      <c r="N18" s="2">
        <v>45516</v>
      </c>
      <c r="O18" s="3">
        <v>9720</v>
      </c>
      <c t="s" r="P18" s="1">
        <v>127</v>
      </c>
      <c t="s" r="Q18" s="1">
        <v>33</v>
      </c>
      <c r="R18" s="4">
        <v>66.180000000000007</v>
      </c>
      <c r="S18" s="4">
        <v>66.180000000000007</v>
      </c>
      <c r="T18" s="1">
        <v>2023</v>
      </c>
      <c t="s" r="U18" s="1">
        <v>124</v>
      </c>
      <c r="V18" s="2">
        <v>45516</v>
      </c>
      <c t="s" r="W18" s="1">
        <v>35</v>
      </c>
    </row>
    <row r="19">
      <c t="s" r="A19" s="1">
        <v>128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43</v>
      </c>
      <c r="G19" s="1">
        <v>0</v>
      </c>
      <c t="s" r="H19" s="1">
        <v>28</v>
      </c>
      <c r="I19" s="1">
        <v>45</v>
      </c>
      <c r="J19" s="1">
        <v>45</v>
      </c>
      <c t="s" r="K19" s="1">
        <v>129</v>
      </c>
      <c t="s" r="L19" s="1">
        <v>130</v>
      </c>
      <c t="s" r="M19" s="1">
        <v>95</v>
      </c>
      <c r="N19" s="2">
        <v>45512</v>
      </c>
      <c r="O19" s="3">
        <v>9654</v>
      </c>
      <c t="s" r="P19" s="1">
        <v>24</v>
      </c>
      <c t="s" r="Q19" s="1">
        <v>33</v>
      </c>
      <c r="R19" s="4">
        <v>54.799999999999997</v>
      </c>
      <c r="S19" s="4">
        <v>54.799999999999997</v>
      </c>
      <c r="T19" s="1">
        <v>2023</v>
      </c>
      <c t="s" r="U19" s="1">
        <v>131</v>
      </c>
      <c r="V19" s="2">
        <v>45512</v>
      </c>
      <c t="s" r="W19" s="1">
        <v>35</v>
      </c>
    </row>
    <row r="20">
      <c t="s" r="A20" s="1">
        <v>132</v>
      </c>
      <c t="s" r="B20" s="1">
        <v>24</v>
      </c>
      <c r="C20" s="1">
        <v>0</v>
      </c>
      <c t="s" r="D20" s="1">
        <v>42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45</v>
      </c>
      <c r="J20" s="1">
        <v>45</v>
      </c>
      <c t="s" r="K20" s="1">
        <v>133</v>
      </c>
      <c t="s" r="L20" s="1">
        <v>134</v>
      </c>
      <c t="s" r="M20" s="1">
        <v>135</v>
      </c>
      <c r="N20" s="2">
        <v>45513</v>
      </c>
      <c r="O20" s="3">
        <v>9681</v>
      </c>
      <c t="s" r="P20" s="1">
        <v>136</v>
      </c>
      <c t="s" r="Q20" s="1">
        <v>33</v>
      </c>
      <c r="R20" s="4">
        <v>286.92000000000002</v>
      </c>
      <c r="S20" s="4">
        <v>286.92000000000002</v>
      </c>
      <c r="T20" s="1">
        <v>2023</v>
      </c>
      <c t="s" r="U20" s="1">
        <v>133</v>
      </c>
      <c r="V20" s="2">
        <v>45513</v>
      </c>
      <c t="s" r="W20" s="1">
        <v>35</v>
      </c>
    </row>
    <row r="21">
      <c t="s" r="A21" s="1">
        <v>137</v>
      </c>
      <c t="s" r="B21" s="1">
        <v>24</v>
      </c>
      <c r="C21" s="1">
        <v>0</v>
      </c>
      <c t="s" r="D21" s="1">
        <v>42</v>
      </c>
      <c t="s" r="E21" s="1">
        <v>26</v>
      </c>
      <c t="s" r="F21" s="1">
        <v>43</v>
      </c>
      <c r="G21" s="1">
        <v>0</v>
      </c>
      <c t="s" r="H21" s="1">
        <v>28</v>
      </c>
      <c r="I21" s="1">
        <v>45</v>
      </c>
      <c r="J21" s="1">
        <v>45</v>
      </c>
      <c t="s" r="K21" s="1">
        <v>138</v>
      </c>
      <c t="s" r="L21" s="1">
        <v>139</v>
      </c>
      <c t="s" r="M21" s="1">
        <v>135</v>
      </c>
      <c r="N21" s="2">
        <v>45513</v>
      </c>
      <c r="O21" s="3">
        <v>9682</v>
      </c>
      <c t="s" r="P21" s="1">
        <v>140</v>
      </c>
      <c t="s" r="Q21" s="1">
        <v>33</v>
      </c>
      <c r="R21" s="4">
        <v>112.2</v>
      </c>
      <c r="S21" s="4">
        <v>112.2</v>
      </c>
      <c r="T21" s="1">
        <v>2023</v>
      </c>
      <c t="s" r="U21" s="1">
        <v>141</v>
      </c>
      <c r="V21" s="2">
        <v>45513</v>
      </c>
      <c t="s" r="W21" s="1">
        <v>35</v>
      </c>
    </row>
    <row r="22">
      <c t="s" r="A22" s="1">
        <v>142</v>
      </c>
      <c t="s" r="B22" s="1">
        <v>24</v>
      </c>
      <c r="C22" s="1">
        <v>0</v>
      </c>
      <c t="s" r="D22" s="1">
        <v>42</v>
      </c>
      <c t="s" r="E22" s="1">
        <v>26</v>
      </c>
      <c t="s" r="F22" s="1">
        <v>143</v>
      </c>
      <c r="G22" s="1">
        <v>0</v>
      </c>
      <c t="s" r="H22" s="1">
        <v>28</v>
      </c>
      <c r="I22" s="1">
        <v>45</v>
      </c>
      <c r="J22" s="1">
        <v>45</v>
      </c>
      <c t="s" r="K22" s="1">
        <v>144</v>
      </c>
      <c t="s" r="L22" s="1">
        <v>145</v>
      </c>
      <c t="s" r="M22" s="1">
        <v>146</v>
      </c>
      <c r="N22" s="2">
        <v>45523</v>
      </c>
      <c r="O22" s="3">
        <v>9975</v>
      </c>
      <c t="s" r="P22" s="1">
        <v>147</v>
      </c>
      <c t="s" r="Q22" s="1">
        <v>33</v>
      </c>
      <c r="R22" s="4">
        <v>87.560000000000002</v>
      </c>
      <c r="S22" s="4">
        <v>87.560000000000002</v>
      </c>
      <c r="T22" s="1">
        <v>2023</v>
      </c>
      <c t="s" r="U22" s="1">
        <v>144</v>
      </c>
      <c r="V22" s="2">
        <v>45523</v>
      </c>
      <c t="s" r="W22" s="1">
        <v>148</v>
      </c>
    </row>
    <row r="23">
      <c t="s" r="A23" s="1">
        <v>149</v>
      </c>
      <c t="s" r="B23" s="1">
        <v>24</v>
      </c>
      <c r="C23" s="1">
        <v>0</v>
      </c>
      <c t="s" r="D23" s="1">
        <v>42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45</v>
      </c>
      <c r="J23" s="1">
        <v>45</v>
      </c>
      <c t="s" r="K23" s="1">
        <v>150</v>
      </c>
      <c t="s" r="L23" s="1">
        <v>151</v>
      </c>
      <c t="s" r="M23" s="1">
        <v>152</v>
      </c>
      <c r="N23" s="2">
        <v>45519</v>
      </c>
      <c r="O23" s="3">
        <v>9847</v>
      </c>
      <c t="s" r="P23" s="1">
        <v>153</v>
      </c>
      <c t="s" r="Q23" s="1">
        <v>33</v>
      </c>
      <c r="R23" s="4">
        <v>284.57999999999998</v>
      </c>
      <c r="S23" s="4">
        <v>284.57999999999998</v>
      </c>
      <c r="T23" s="1">
        <v>2023</v>
      </c>
      <c t="s" r="U23" s="1">
        <v>150</v>
      </c>
      <c r="V23" s="2">
        <v>45519</v>
      </c>
      <c t="s" r="W23" s="1">
        <v>35</v>
      </c>
    </row>
    <row r="24">
      <c t="s" r="A24" s="1">
        <v>154</v>
      </c>
      <c t="s" r="B24" s="1">
        <v>155</v>
      </c>
      <c r="C24" s="1">
        <v>0</v>
      </c>
      <c t="s" r="D24" s="1">
        <v>42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45</v>
      </c>
      <c r="J24" s="1">
        <v>45</v>
      </c>
      <c t="s" r="K24" s="1">
        <v>156</v>
      </c>
      <c t="s" r="L24" s="1">
        <v>157</v>
      </c>
      <c t="s" r="M24" s="1">
        <v>158</v>
      </c>
      <c r="N24" s="2">
        <v>45518</v>
      </c>
      <c r="O24" s="3">
        <v>9805</v>
      </c>
      <c t="s" r="P24" s="1">
        <v>24</v>
      </c>
      <c t="s" r="Q24" s="1">
        <v>33</v>
      </c>
      <c r="R24" s="4">
        <v>134.59999999999999</v>
      </c>
      <c r="S24" s="4">
        <v>134.59999999999999</v>
      </c>
      <c r="T24" s="1">
        <v>2023</v>
      </c>
      <c t="s" r="U24" s="1">
        <v>156</v>
      </c>
      <c r="V24" s="2">
        <v>45518</v>
      </c>
      <c t="s" r="W24" s="1">
        <v>35</v>
      </c>
    </row>
    <row r="25">
      <c t="s" r="A25" s="1">
        <v>159</v>
      </c>
      <c t="s" r="B25" s="1">
        <v>24</v>
      </c>
      <c r="C25" s="1">
        <v>0</v>
      </c>
      <c t="s" r="D25" s="1">
        <v>42</v>
      </c>
      <c t="s" r="E25" s="1">
        <v>26</v>
      </c>
      <c t="s" r="F25" s="1">
        <v>43</v>
      </c>
      <c r="G25" s="1">
        <v>0</v>
      </c>
      <c t="s" r="H25" s="1">
        <v>28</v>
      </c>
      <c r="I25" s="1">
        <v>45</v>
      </c>
      <c r="J25" s="1">
        <v>45</v>
      </c>
      <c t="s" r="K25" s="1">
        <v>160</v>
      </c>
      <c t="s" r="L25" s="1">
        <v>161</v>
      </c>
      <c t="s" r="M25" s="1">
        <v>162</v>
      </c>
      <c r="N25" s="2">
        <v>45524</v>
      </c>
      <c r="O25" s="3">
        <v>10040</v>
      </c>
      <c t="s" r="P25" s="1">
        <v>163</v>
      </c>
      <c t="s" r="Q25" s="1">
        <v>33</v>
      </c>
      <c r="R25" s="4">
        <v>625.75999999999999</v>
      </c>
      <c r="S25" s="4">
        <v>625.75999999999999</v>
      </c>
      <c r="T25" s="1">
        <v>2023</v>
      </c>
      <c t="s" r="U25" s="1">
        <v>164</v>
      </c>
      <c r="V25" s="2">
        <v>45524</v>
      </c>
      <c t="s" r="W25" s="1">
        <v>35</v>
      </c>
    </row>
    <row r="26">
      <c t="s" r="A26" s="1">
        <v>165</v>
      </c>
      <c t="s" r="B26" s="1">
        <v>24</v>
      </c>
      <c r="C26" s="1">
        <v>0</v>
      </c>
      <c t="s" r="D26" s="1">
        <v>42</v>
      </c>
      <c t="s" r="E26" s="1">
        <v>26</v>
      </c>
      <c t="s" r="F26" s="1">
        <v>27</v>
      </c>
      <c r="G26" s="1">
        <v>0</v>
      </c>
      <c t="s" r="H26" s="1">
        <v>28</v>
      </c>
      <c r="I26" s="1">
        <v>45</v>
      </c>
      <c r="J26" s="1">
        <v>45</v>
      </c>
      <c t="s" r="K26" s="1">
        <v>166</v>
      </c>
      <c t="s" r="L26" s="1">
        <v>167</v>
      </c>
      <c t="s" r="M26" s="1">
        <v>168</v>
      </c>
      <c r="N26" s="2">
        <v>45523</v>
      </c>
      <c r="O26" s="3">
        <v>10001</v>
      </c>
      <c t="s" r="P26" s="1">
        <v>147</v>
      </c>
      <c t="s" r="Q26" s="1">
        <v>33</v>
      </c>
      <c r="R26" s="4">
        <v>56.649999999999999</v>
      </c>
      <c r="S26" s="4">
        <v>56.649999999999999</v>
      </c>
      <c r="T26" s="1">
        <v>2023</v>
      </c>
      <c t="s" r="U26" s="1">
        <v>166</v>
      </c>
      <c r="V26" s="2">
        <v>45523</v>
      </c>
      <c t="s" r="W26" s="1">
        <v>35</v>
      </c>
    </row>
    <row r="27">
      <c t="s" r="A27" s="1">
        <v>169</v>
      </c>
      <c t="s" r="B27" s="1">
        <v>24</v>
      </c>
      <c r="C27" s="1">
        <v>0</v>
      </c>
      <c t="s" r="D27" s="1">
        <v>42</v>
      </c>
      <c t="s" r="E27" s="1">
        <v>26</v>
      </c>
      <c t="s" r="F27" s="1">
        <v>43</v>
      </c>
      <c r="G27" s="1">
        <v>0</v>
      </c>
      <c t="s" r="H27" s="1">
        <v>28</v>
      </c>
      <c r="I27" s="1">
        <v>45</v>
      </c>
      <c r="J27" s="1">
        <v>45</v>
      </c>
      <c t="s" r="K27" s="1">
        <v>170</v>
      </c>
      <c t="s" r="L27" s="1">
        <v>171</v>
      </c>
      <c t="s" r="M27" s="1">
        <v>172</v>
      </c>
      <c r="N27" s="2">
        <v>45516</v>
      </c>
      <c r="O27" s="3">
        <v>9765</v>
      </c>
      <c t="s" r="P27" s="1">
        <v>173</v>
      </c>
      <c t="s" r="Q27" s="1">
        <v>33</v>
      </c>
      <c r="R27" s="4">
        <v>193.88999999999999</v>
      </c>
      <c r="S27" s="4">
        <v>193.88999999999999</v>
      </c>
      <c r="T27" s="1">
        <v>2023</v>
      </c>
      <c t="s" r="U27" s="1">
        <v>174</v>
      </c>
      <c r="V27" s="2">
        <v>45516</v>
      </c>
      <c t="s" r="W27" s="1">
        <v>35</v>
      </c>
    </row>
    <row r="28">
      <c t="s" r="A28" s="1">
        <v>175</v>
      </c>
      <c t="s" r="B28" s="1">
        <v>24</v>
      </c>
      <c r="C28" s="1">
        <v>0</v>
      </c>
      <c t="s" r="D28" s="1">
        <v>42</v>
      </c>
      <c t="s" r="E28" s="1">
        <v>26</v>
      </c>
      <c t="s" r="F28" s="1">
        <v>43</v>
      </c>
      <c r="G28" s="1">
        <v>0</v>
      </c>
      <c t="s" r="H28" s="1">
        <v>28</v>
      </c>
      <c r="I28" s="1">
        <v>45</v>
      </c>
      <c r="J28" s="1">
        <v>45</v>
      </c>
      <c t="s" r="K28" s="1">
        <v>176</v>
      </c>
      <c t="s" r="L28" s="1">
        <v>177</v>
      </c>
      <c t="s" r="M28" s="1">
        <v>152</v>
      </c>
      <c r="N28" s="2">
        <v>45519</v>
      </c>
      <c r="O28" s="3">
        <v>9852</v>
      </c>
      <c t="s" r="P28" s="1">
        <v>178</v>
      </c>
      <c t="s" r="Q28" s="1">
        <v>33</v>
      </c>
      <c r="R28" s="4">
        <v>305.74000000000001</v>
      </c>
      <c r="S28" s="4">
        <v>305.74000000000001</v>
      </c>
      <c r="T28" s="1">
        <v>2023</v>
      </c>
      <c t="s" r="U28" s="1">
        <v>176</v>
      </c>
      <c r="V28" s="2">
        <v>45519</v>
      </c>
      <c t="s" r="W28" s="1">
        <v>35</v>
      </c>
    </row>
    <row r="29">
      <c t="s" r="A29" s="1">
        <v>179</v>
      </c>
      <c t="s" r="B29" s="1">
        <v>24</v>
      </c>
      <c r="C29" s="1">
        <v>0</v>
      </c>
      <c t="s" r="D29" s="1">
        <v>42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45</v>
      </c>
      <c r="J29" s="1">
        <v>45</v>
      </c>
      <c t="s" r="K29" s="1">
        <v>180</v>
      </c>
      <c t="s" r="L29" s="1">
        <v>181</v>
      </c>
      <c t="s" r="M29" s="1">
        <v>168</v>
      </c>
      <c r="N29" s="2">
        <v>45523</v>
      </c>
      <c r="O29" s="3">
        <v>9996</v>
      </c>
      <c t="s" r="P29" s="1">
        <v>182</v>
      </c>
      <c t="s" r="Q29" s="1">
        <v>33</v>
      </c>
      <c r="R29" s="4">
        <v>45</v>
      </c>
      <c r="S29" s="4">
        <v>45</v>
      </c>
      <c r="T29" s="1">
        <v>2023</v>
      </c>
      <c t="s" r="U29" s="1">
        <v>180</v>
      </c>
      <c r="V29" s="2">
        <v>45523</v>
      </c>
      <c t="s" r="W29" s="1">
        <v>91</v>
      </c>
    </row>
    <row r="30">
      <c t="s" r="A30" s="1">
        <v>169</v>
      </c>
      <c t="s" r="B30" s="1">
        <v>24</v>
      </c>
      <c r="C30" s="1">
        <v>333.02999999999997</v>
      </c>
      <c t="s" r="D30" s="1">
        <v>42</v>
      </c>
      <c t="s" r="E30" s="1">
        <v>26</v>
      </c>
      <c t="s" r="F30" s="1">
        <v>43</v>
      </c>
      <c r="G30" s="1">
        <v>0</v>
      </c>
      <c t="s" r="H30" s="1">
        <v>28</v>
      </c>
      <c r="I30" s="1">
        <v>45</v>
      </c>
      <c r="J30" s="1">
        <v>45</v>
      </c>
      <c t="s" r="K30" s="1">
        <v>183</v>
      </c>
      <c t="s" r="L30" s="1">
        <v>184</v>
      </c>
      <c t="s" r="M30" s="1">
        <v>172</v>
      </c>
      <c r="N30" s="2">
        <v>45516</v>
      </c>
      <c r="O30" s="3">
        <v>9766</v>
      </c>
      <c t="s" r="P30" s="1">
        <v>185</v>
      </c>
      <c t="s" r="Q30" s="1">
        <v>33</v>
      </c>
      <c r="R30" s="4">
        <v>833.02999999999997</v>
      </c>
      <c r="S30" s="4">
        <v>500</v>
      </c>
      <c r="T30" s="1">
        <v>2023</v>
      </c>
      <c t="s" r="U30" s="1">
        <v>186</v>
      </c>
      <c r="V30" s="2">
        <v>45516</v>
      </c>
      <c t="s" r="W30" s="1">
        <v>35</v>
      </c>
    </row>
    <row r="31">
      <c t="s" r="A31" s="1">
        <v>187</v>
      </c>
      <c t="s" r="B31" s="1">
        <v>24</v>
      </c>
      <c r="C31" s="1">
        <v>0</v>
      </c>
      <c t="s" r="D31" s="1">
        <v>42</v>
      </c>
      <c t="s" r="E31" s="1">
        <v>26</v>
      </c>
      <c t="s" r="F31" s="1">
        <v>43</v>
      </c>
      <c r="G31" s="1">
        <v>0</v>
      </c>
      <c t="s" r="H31" s="1">
        <v>28</v>
      </c>
      <c r="I31" s="1">
        <v>45</v>
      </c>
      <c r="J31" s="1">
        <v>45</v>
      </c>
      <c t="s" r="K31" s="1">
        <v>188</v>
      </c>
      <c t="s" r="L31" s="1">
        <v>189</v>
      </c>
      <c t="s" r="M31" s="1">
        <v>162</v>
      </c>
      <c r="N31" s="2">
        <v>45524</v>
      </c>
      <c r="O31" s="3">
        <v>10019</v>
      </c>
      <c t="s" r="P31" s="1">
        <v>190</v>
      </c>
      <c t="s" r="Q31" s="1">
        <v>33</v>
      </c>
      <c r="R31" s="4">
        <v>766.88</v>
      </c>
      <c r="S31" s="4">
        <v>766.88</v>
      </c>
      <c r="T31" s="1">
        <v>2023</v>
      </c>
      <c t="s" r="U31" s="1">
        <v>191</v>
      </c>
      <c r="V31" s="2">
        <v>45524</v>
      </c>
      <c t="s" r="W31" s="1">
        <v>35</v>
      </c>
    </row>
    <row r="32">
      <c t="s" r="A32" s="1">
        <v>192</v>
      </c>
      <c t="s" r="B32" s="1">
        <v>24</v>
      </c>
      <c r="C32" s="1">
        <v>0</v>
      </c>
      <c t="s" r="D32" s="1">
        <v>42</v>
      </c>
      <c t="s" r="E32" s="1">
        <v>26</v>
      </c>
      <c t="s" r="F32" s="1">
        <v>27</v>
      </c>
      <c r="G32" s="1">
        <v>0</v>
      </c>
      <c t="s" r="H32" s="1">
        <v>28</v>
      </c>
      <c r="I32" s="1">
        <v>45</v>
      </c>
      <c r="J32" s="1">
        <v>45</v>
      </c>
      <c t="s" r="K32" s="1">
        <v>193</v>
      </c>
      <c t="s" r="L32" s="1">
        <v>194</v>
      </c>
      <c t="s" r="M32" s="1">
        <v>195</v>
      </c>
      <c r="N32" s="2">
        <v>45518</v>
      </c>
      <c r="O32" s="3">
        <v>9804</v>
      </c>
      <c t="s" r="P32" s="1">
        <v>196</v>
      </c>
      <c t="s" r="Q32" s="1">
        <v>33</v>
      </c>
      <c r="R32" s="4">
        <v>3268.29</v>
      </c>
      <c r="S32" s="4">
        <v>3268.29</v>
      </c>
      <c r="T32" s="1">
        <v>2023</v>
      </c>
      <c t="s" r="U32" s="1">
        <v>197</v>
      </c>
      <c r="V32" s="2">
        <v>45518</v>
      </c>
      <c t="s" r="W32" s="1">
        <v>35</v>
      </c>
    </row>
    <row r="33">
      <c t="s" r="A33" s="1">
        <v>198</v>
      </c>
      <c t="s" r="B33" s="1">
        <v>24</v>
      </c>
      <c r="C33" s="1">
        <v>0</v>
      </c>
      <c t="s" r="D33" s="1">
        <v>42</v>
      </c>
      <c t="s" r="E33" s="1">
        <v>26</v>
      </c>
      <c t="s" r="F33" s="1">
        <v>43</v>
      </c>
      <c r="G33" s="1">
        <v>0</v>
      </c>
      <c t="s" r="H33" s="1">
        <v>28</v>
      </c>
      <c r="I33" s="1">
        <v>45</v>
      </c>
      <c r="J33" s="1">
        <v>45</v>
      </c>
      <c t="s" r="K33" s="1">
        <v>199</v>
      </c>
      <c t="s" r="L33" s="1">
        <v>200</v>
      </c>
      <c t="s" r="M33" s="1">
        <v>146</v>
      </c>
      <c r="N33" s="2">
        <v>45523</v>
      </c>
      <c r="O33" s="3">
        <v>9964</v>
      </c>
      <c t="s" r="P33" s="1">
        <v>201</v>
      </c>
      <c t="s" r="Q33" s="1">
        <v>33</v>
      </c>
      <c r="R33" s="4">
        <v>329.24000000000001</v>
      </c>
      <c r="S33" s="4">
        <v>329.24000000000001</v>
      </c>
      <c r="T33" s="1">
        <v>2023</v>
      </c>
      <c t="s" r="U33" s="1">
        <v>202</v>
      </c>
      <c r="V33" s="2">
        <v>45523</v>
      </c>
      <c t="s" r="W33" s="1">
        <v>203</v>
      </c>
    </row>
    <row r="34">
      <c t="s" r="A34" s="1">
        <v>204</v>
      </c>
      <c t="s" r="B34" s="1">
        <v>24</v>
      </c>
      <c r="C34" s="1">
        <v>0</v>
      </c>
      <c t="s" r="D34" s="1">
        <v>42</v>
      </c>
      <c t="s" r="E34" s="1">
        <v>26</v>
      </c>
      <c t="s" r="F34" s="1">
        <v>27</v>
      </c>
      <c r="G34" s="1">
        <v>0</v>
      </c>
      <c t="s" r="H34" s="1">
        <v>28</v>
      </c>
      <c r="I34" s="1">
        <v>45</v>
      </c>
      <c r="J34" s="1">
        <v>45</v>
      </c>
      <c t="s" r="K34" s="1">
        <v>205</v>
      </c>
      <c t="s" r="L34" s="1">
        <v>206</v>
      </c>
      <c t="s" r="M34" s="1">
        <v>168</v>
      </c>
      <c r="N34" s="2">
        <v>45523</v>
      </c>
      <c r="O34" s="3">
        <v>10010</v>
      </c>
      <c t="s" r="P34" s="1">
        <v>207</v>
      </c>
      <c t="s" r="Q34" s="1">
        <v>33</v>
      </c>
      <c r="R34" s="4">
        <v>601.86000000000001</v>
      </c>
      <c r="S34" s="4">
        <v>601.86000000000001</v>
      </c>
      <c r="T34" s="1">
        <v>2023</v>
      </c>
      <c t="s" r="U34" s="1">
        <v>208</v>
      </c>
      <c r="V34" s="2">
        <v>45523</v>
      </c>
      <c t="s" r="W34" s="1">
        <v>35</v>
      </c>
    </row>
    <row r="35">
      <c t="s" r="A35" s="1">
        <v>209</v>
      </c>
      <c t="s" r="B35" s="1">
        <v>24</v>
      </c>
      <c r="C35" s="1">
        <v>0</v>
      </c>
      <c t="s" r="D35" s="1">
        <v>42</v>
      </c>
      <c t="s" r="E35" s="1">
        <v>26</v>
      </c>
      <c t="s" r="F35" s="1">
        <v>27</v>
      </c>
      <c r="G35" s="1">
        <v>0</v>
      </c>
      <c t="s" r="H35" s="1">
        <v>28</v>
      </c>
      <c r="I35" s="1">
        <v>45</v>
      </c>
      <c r="J35" s="1">
        <v>45</v>
      </c>
      <c t="s" r="K35" s="1">
        <v>210</v>
      </c>
      <c t="s" r="L35" s="1">
        <v>211</v>
      </c>
      <c t="s" r="M35" s="1">
        <v>212</v>
      </c>
      <c r="N35" s="2">
        <v>45526</v>
      </c>
      <c r="O35" s="3">
        <v>10089</v>
      </c>
      <c t="s" r="P35" s="1">
        <v>213</v>
      </c>
      <c t="s" r="Q35" s="1">
        <v>33</v>
      </c>
      <c r="R35" s="4">
        <v>252.94</v>
      </c>
      <c r="S35" s="4">
        <v>252.94</v>
      </c>
      <c r="T35" s="1">
        <v>2023</v>
      </c>
      <c t="s" r="U35" s="1">
        <v>214</v>
      </c>
      <c r="V35" s="2">
        <v>45526</v>
      </c>
      <c t="s" r="W35" s="1">
        <v>35</v>
      </c>
    </row>
    <row r="36">
      <c t="s" r="A36" s="1">
        <v>215</v>
      </c>
      <c t="s" r="B36" s="1">
        <v>24</v>
      </c>
      <c r="C36" s="1">
        <v>0</v>
      </c>
      <c t="s" r="D36" s="1">
        <v>42</v>
      </c>
      <c t="s" r="E36" s="1">
        <v>26</v>
      </c>
      <c t="s" r="F36" s="1">
        <v>43</v>
      </c>
      <c r="G36" s="1">
        <v>0</v>
      </c>
      <c t="s" r="H36" s="1">
        <v>28</v>
      </c>
      <c r="I36" s="1">
        <v>45</v>
      </c>
      <c r="J36" s="1">
        <v>45</v>
      </c>
      <c t="s" r="K36" s="1">
        <v>216</v>
      </c>
      <c t="s" r="L36" s="1">
        <v>217</v>
      </c>
      <c t="s" r="M36" s="1">
        <v>218</v>
      </c>
      <c r="N36" s="2">
        <v>45525</v>
      </c>
      <c r="O36" s="3">
        <v>10058</v>
      </c>
      <c t="s" r="P36" s="1">
        <v>219</v>
      </c>
      <c t="s" r="Q36" s="1">
        <v>33</v>
      </c>
      <c r="R36" s="4">
        <v>62.799999999999997</v>
      </c>
      <c r="S36" s="4">
        <v>62.799999999999997</v>
      </c>
      <c r="T36" s="1">
        <v>2023</v>
      </c>
      <c t="s" r="U36" s="1">
        <v>220</v>
      </c>
      <c r="V36" s="2">
        <v>45525</v>
      </c>
      <c t="s" r="W36" s="1">
        <v>91</v>
      </c>
    </row>
    <row r="37">
      <c t="s" r="A37" s="1">
        <v>221</v>
      </c>
      <c t="s" r="B37" s="1">
        <v>24</v>
      </c>
      <c r="C37" s="1">
        <v>0</v>
      </c>
      <c t="s" r="D37" s="1">
        <v>42</v>
      </c>
      <c t="s" r="E37" s="1">
        <v>26</v>
      </c>
      <c t="s" r="F37" s="1">
        <v>222</v>
      </c>
      <c r="G37" s="1">
        <v>0</v>
      </c>
      <c t="s" r="H37" s="1">
        <v>28</v>
      </c>
      <c r="I37" s="1">
        <v>45</v>
      </c>
      <c r="J37" s="1">
        <v>45</v>
      </c>
      <c t="s" r="K37" s="1">
        <v>223</v>
      </c>
      <c t="s" r="L37" s="1">
        <v>224</v>
      </c>
      <c t="s" r="M37" s="1">
        <v>146</v>
      </c>
      <c r="N37" s="2">
        <v>45523</v>
      </c>
      <c r="O37" s="3">
        <v>9991</v>
      </c>
      <c t="s" r="P37" s="1">
        <v>225</v>
      </c>
      <c t="s" r="Q37" s="1">
        <v>33</v>
      </c>
      <c r="R37" s="4">
        <v>189.18000000000001</v>
      </c>
      <c r="S37" s="4">
        <v>189.18000000000001</v>
      </c>
      <c r="T37" s="1">
        <v>2023</v>
      </c>
      <c t="s" r="U37" s="1">
        <v>223</v>
      </c>
      <c r="V37" s="2">
        <v>45523</v>
      </c>
      <c t="s" r="W37" s="1">
        <v>226</v>
      </c>
    </row>
    <row r="38">
      <c t="s" r="A38" s="1">
        <v>227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43</v>
      </c>
      <c r="G38" s="1">
        <v>0</v>
      </c>
      <c t="s" r="H38" s="1">
        <v>28</v>
      </c>
      <c r="I38" s="1">
        <v>45</v>
      </c>
      <c r="J38" s="1">
        <v>45</v>
      </c>
      <c t="s" r="K38" s="1">
        <v>228</v>
      </c>
      <c t="s" r="L38" s="1">
        <v>229</v>
      </c>
      <c t="s" r="M38" s="1">
        <v>230</v>
      </c>
      <c r="N38" s="2">
        <v>45518</v>
      </c>
      <c r="O38" s="3">
        <v>9818</v>
      </c>
      <c t="s" r="P38" s="1">
        <v>231</v>
      </c>
      <c t="s" r="Q38" s="1">
        <v>33</v>
      </c>
      <c r="R38" s="4">
        <v>508.88</v>
      </c>
      <c r="S38" s="4">
        <v>508.88</v>
      </c>
      <c r="T38" s="1">
        <v>2023</v>
      </c>
      <c t="s" r="U38" s="1">
        <v>228</v>
      </c>
      <c r="V38" s="2">
        <v>45518</v>
      </c>
      <c t="s" r="W38" s="1">
        <v>91</v>
      </c>
    </row>
    <row r="39">
      <c t="s" r="A39" s="1">
        <v>232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43</v>
      </c>
      <c r="G39" s="1">
        <v>0</v>
      </c>
      <c t="s" r="H39" s="1">
        <v>28</v>
      </c>
      <c r="I39" s="1">
        <v>45</v>
      </c>
      <c r="J39" s="1">
        <v>45</v>
      </c>
      <c t="s" r="K39" s="1">
        <v>233</v>
      </c>
      <c t="s" r="L39" s="1">
        <v>234</v>
      </c>
      <c t="s" r="M39" s="1">
        <v>235</v>
      </c>
      <c r="N39" s="2">
        <v>45520</v>
      </c>
      <c r="O39" s="3">
        <v>9909</v>
      </c>
      <c t="s" r="P39" s="1">
        <v>236</v>
      </c>
      <c t="s" r="Q39" s="1">
        <v>33</v>
      </c>
      <c r="R39" s="4">
        <v>545.15999999999997</v>
      </c>
      <c r="S39" s="4">
        <v>545.15999999999997</v>
      </c>
      <c r="T39" s="1">
        <v>2023</v>
      </c>
      <c t="s" r="U39" s="1">
        <v>237</v>
      </c>
      <c r="V39" s="2">
        <v>45520</v>
      </c>
      <c t="s" r="W39" s="1">
        <v>35</v>
      </c>
    </row>
    <row r="40">
      <c t="s" r="A40" s="1">
        <v>238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27</v>
      </c>
      <c r="G40" s="1">
        <v>0</v>
      </c>
      <c t="s" r="H40" s="1">
        <v>28</v>
      </c>
      <c r="I40" s="1">
        <v>45</v>
      </c>
      <c r="J40" s="1">
        <v>45</v>
      </c>
      <c t="s" r="K40" s="1">
        <v>239</v>
      </c>
      <c t="s" r="L40" s="1">
        <v>240</v>
      </c>
      <c t="s" r="M40" s="1">
        <v>241</v>
      </c>
      <c r="N40" s="2">
        <v>45517</v>
      </c>
      <c r="O40" s="3">
        <v>9793</v>
      </c>
      <c t="s" r="P40" s="1">
        <v>238</v>
      </c>
      <c t="s" r="Q40" s="1">
        <v>33</v>
      </c>
      <c r="R40" s="4">
        <v>400.86000000000001</v>
      </c>
      <c r="S40" s="4">
        <v>400.86000000000001</v>
      </c>
      <c r="T40" s="1">
        <v>2023</v>
      </c>
      <c t="s" r="U40" s="1">
        <v>242</v>
      </c>
      <c r="V40" s="2">
        <v>45517</v>
      </c>
      <c t="s" r="W40" s="1">
        <v>35</v>
      </c>
    </row>
    <row r="41">
      <c t="s" r="A41" s="1">
        <v>243</v>
      </c>
      <c t="s" r="B41" s="1">
        <v>24</v>
      </c>
      <c r="C41" s="1">
        <v>55.460000000000001</v>
      </c>
      <c t="s" r="D41" s="1">
        <v>42</v>
      </c>
      <c t="s" r="E41" s="1">
        <v>26</v>
      </c>
      <c t="s" r="F41" s="1">
        <v>27</v>
      </c>
      <c r="G41" s="1">
        <v>0</v>
      </c>
      <c t="s" r="H41" s="1">
        <v>28</v>
      </c>
      <c r="I41" s="1">
        <v>45</v>
      </c>
      <c r="J41" s="1">
        <v>45</v>
      </c>
      <c t="s" r="K41" s="1">
        <v>244</v>
      </c>
      <c t="s" r="L41" s="1">
        <v>245</v>
      </c>
      <c t="s" r="M41" s="1">
        <v>146</v>
      </c>
      <c r="N41" s="2">
        <v>45523</v>
      </c>
      <c r="O41" s="3">
        <v>9962</v>
      </c>
      <c t="s" r="P41" s="1">
        <v>246</v>
      </c>
      <c t="s" r="Q41" s="1">
        <v>33</v>
      </c>
      <c r="R41" s="4">
        <v>964.74000000000001</v>
      </c>
      <c r="S41" s="4">
        <v>909.27999999999997</v>
      </c>
      <c r="T41" s="1">
        <v>2023</v>
      </c>
      <c t="s" r="U41" s="1">
        <v>244</v>
      </c>
      <c r="V41" s="2">
        <v>45523</v>
      </c>
      <c t="s" r="W41" s="1">
        <v>35</v>
      </c>
    </row>
    <row r="42">
      <c t="s" r="A42" s="1">
        <v>209</v>
      </c>
      <c t="s" r="B42" s="1">
        <v>24</v>
      </c>
      <c r="C42" s="1">
        <v>0</v>
      </c>
      <c t="s" r="D42" s="1">
        <v>42</v>
      </c>
      <c t="s" r="E42" s="1">
        <v>26</v>
      </c>
      <c t="s" r="F42" s="1">
        <v>43</v>
      </c>
      <c r="G42" s="1">
        <v>0</v>
      </c>
      <c t="s" r="H42" s="1">
        <v>28</v>
      </c>
      <c r="I42" s="1">
        <v>45</v>
      </c>
      <c r="J42" s="1">
        <v>45</v>
      </c>
      <c t="s" r="K42" s="1">
        <v>247</v>
      </c>
      <c t="s" r="L42" s="1">
        <v>248</v>
      </c>
      <c t="s" r="M42" s="1">
        <v>212</v>
      </c>
      <c r="N42" s="2">
        <v>45526</v>
      </c>
      <c r="O42" s="3">
        <v>10095</v>
      </c>
      <c t="s" r="P42" s="1">
        <v>249</v>
      </c>
      <c t="s" r="Q42" s="1">
        <v>33</v>
      </c>
      <c r="R42" s="4">
        <v>286.92000000000002</v>
      </c>
      <c r="S42" s="4">
        <v>286.92000000000002</v>
      </c>
      <c r="T42" s="1">
        <v>2023</v>
      </c>
      <c t="s" r="U42" s="1">
        <v>250</v>
      </c>
      <c r="V42" s="2">
        <v>45526</v>
      </c>
      <c t="s" r="W42" s="1">
        <v>251</v>
      </c>
    </row>
    <row r="43">
      <c t="s" r="A43" s="1">
        <v>252</v>
      </c>
      <c t="s" r="B43" s="1">
        <v>24</v>
      </c>
      <c r="C43" s="1">
        <v>0</v>
      </c>
      <c t="s" r="D43" s="1">
        <v>42</v>
      </c>
      <c t="s" r="E43" s="1">
        <v>26</v>
      </c>
      <c t="s" r="F43" s="1">
        <v>27</v>
      </c>
      <c r="G43" s="1">
        <v>0</v>
      </c>
      <c t="s" r="H43" s="1">
        <v>28</v>
      </c>
      <c r="I43" s="1">
        <v>45</v>
      </c>
      <c r="J43" s="1">
        <v>45</v>
      </c>
      <c t="s" r="K43" s="1">
        <v>205</v>
      </c>
      <c t="s" r="L43" s="1">
        <v>253</v>
      </c>
      <c t="s" r="M43" s="1">
        <v>168</v>
      </c>
      <c r="N43" s="2">
        <v>45523</v>
      </c>
      <c r="O43" s="3">
        <v>10009</v>
      </c>
      <c t="s" r="P43" s="1">
        <v>254</v>
      </c>
      <c t="s" r="Q43" s="1">
        <v>33</v>
      </c>
      <c r="R43" s="4">
        <v>286.92000000000002</v>
      </c>
      <c r="S43" s="4">
        <v>286.92000000000002</v>
      </c>
      <c r="T43" s="1">
        <v>2023</v>
      </c>
      <c t="s" r="U43" s="1">
        <v>255</v>
      </c>
      <c r="V43" s="2">
        <v>45523</v>
      </c>
      <c t="s" r="W43" s="1">
        <v>35</v>
      </c>
    </row>
    <row r="44">
      <c t="s" r="A44" s="1">
        <v>256</v>
      </c>
      <c t="s" r="B44" s="1">
        <v>24</v>
      </c>
      <c r="C44" s="1">
        <v>0</v>
      </c>
      <c t="s" r="D44" s="1">
        <v>42</v>
      </c>
      <c t="s" r="E44" s="1">
        <v>26</v>
      </c>
      <c t="s" r="F44" s="1">
        <v>27</v>
      </c>
      <c r="G44" s="1">
        <v>0</v>
      </c>
      <c t="s" r="H44" s="1">
        <v>28</v>
      </c>
      <c r="I44" s="1">
        <v>45</v>
      </c>
      <c r="J44" s="1">
        <v>45</v>
      </c>
      <c t="s" r="K44" s="1">
        <v>257</v>
      </c>
      <c t="s" r="L44" s="1">
        <v>258</v>
      </c>
      <c t="s" r="M44" s="1">
        <v>218</v>
      </c>
      <c r="N44" s="2">
        <v>45525</v>
      </c>
      <c r="O44" s="3">
        <v>10055</v>
      </c>
      <c t="s" r="P44" s="1">
        <v>259</v>
      </c>
      <c t="s" r="Q44" s="1">
        <v>33</v>
      </c>
      <c r="R44" s="4">
        <v>1572.8299999999999</v>
      </c>
      <c r="S44" s="4">
        <v>1572.8299999999999</v>
      </c>
      <c r="T44" s="1">
        <v>2023</v>
      </c>
      <c t="s" r="U44" s="1">
        <v>257</v>
      </c>
      <c r="V44" s="2">
        <v>45525</v>
      </c>
      <c t="s" r="W44" s="1">
        <v>35</v>
      </c>
    </row>
    <row r="45">
      <c t="s" r="A45" s="1">
        <v>260</v>
      </c>
      <c t="s" r="B45" s="1">
        <v>24</v>
      </c>
      <c r="C45" s="1">
        <v>0</v>
      </c>
      <c t="s" r="D45" s="1">
        <v>42</v>
      </c>
      <c t="s" r="E45" s="1">
        <v>26</v>
      </c>
      <c t="s" r="F45" s="1">
        <v>261</v>
      </c>
      <c r="G45" s="1">
        <v>0</v>
      </c>
      <c t="s" r="H45" s="1">
        <v>28</v>
      </c>
      <c r="I45" s="1">
        <v>45</v>
      </c>
      <c r="J45" s="1">
        <v>45</v>
      </c>
      <c t="s" r="K45" s="1">
        <v>262</v>
      </c>
      <c t="s" r="L45" s="1">
        <v>263</v>
      </c>
      <c t="s" r="M45" s="1">
        <v>152</v>
      </c>
      <c r="N45" s="2">
        <v>45519</v>
      </c>
      <c r="O45" s="3">
        <v>9857</v>
      </c>
      <c t="s" r="P45" s="1">
        <v>24</v>
      </c>
      <c t="s" r="Q45" s="1">
        <v>264</v>
      </c>
      <c r="R45" s="4">
        <v>549</v>
      </c>
      <c r="S45" s="4">
        <v>549</v>
      </c>
      <c r="T45" s="1">
        <v>2023</v>
      </c>
      <c t="s" r="U45" s="1">
        <v>262</v>
      </c>
      <c r="V45" s="2">
        <v>45519</v>
      </c>
      <c t="s" r="W45" s="1">
        <v>265</v>
      </c>
    </row>
    <row r="46">
      <c t="s" r="A46" s="1">
        <v>266</v>
      </c>
      <c t="s" r="B46" s="1">
        <v>24</v>
      </c>
      <c r="C46" s="1">
        <v>0</v>
      </c>
      <c t="s" r="D46" s="1">
        <v>42</v>
      </c>
      <c t="s" r="E46" s="1">
        <v>26</v>
      </c>
      <c t="s" r="F46" s="1">
        <v>267</v>
      </c>
      <c r="G46" s="1">
        <v>0</v>
      </c>
      <c t="s" r="H46" s="1">
        <v>28</v>
      </c>
      <c r="I46" s="1">
        <v>45</v>
      </c>
      <c r="J46" s="1">
        <v>45</v>
      </c>
      <c t="s" r="K46" s="1">
        <v>268</v>
      </c>
      <c t="s" r="L46" s="1">
        <v>269</v>
      </c>
      <c t="s" r="M46" s="1">
        <v>270</v>
      </c>
      <c r="N46" s="2">
        <v>45531</v>
      </c>
      <c r="O46" s="3">
        <v>10275</v>
      </c>
      <c t="s" r="P46" s="1">
        <v>24</v>
      </c>
      <c t="s" r="Q46" s="1">
        <v>33</v>
      </c>
      <c r="R46" s="4">
        <v>45</v>
      </c>
      <c r="S46" s="4">
        <v>45</v>
      </c>
      <c r="T46" s="1">
        <v>2023</v>
      </c>
      <c t="s" r="U46" s="1">
        <v>271</v>
      </c>
      <c r="V46" s="2">
        <v>45531</v>
      </c>
      <c t="s" r="W46" s="1">
        <v>272</v>
      </c>
    </row>
    <row r="47">
      <c t="s" r="A47" s="1">
        <v>273</v>
      </c>
      <c t="s" r="B47" s="1">
        <v>24</v>
      </c>
      <c r="C47" s="1">
        <v>0</v>
      </c>
      <c t="s" r="D47" s="1">
        <v>42</v>
      </c>
      <c t="s" r="E47" s="1">
        <v>26</v>
      </c>
      <c t="s" r="F47" s="1">
        <v>27</v>
      </c>
      <c r="G47" s="1">
        <v>0</v>
      </c>
      <c t="s" r="H47" s="1">
        <v>28</v>
      </c>
      <c r="I47" s="1">
        <v>45</v>
      </c>
      <c r="J47" s="1">
        <v>45</v>
      </c>
      <c t="s" r="K47" s="1">
        <v>274</v>
      </c>
      <c t="s" r="L47" s="1">
        <v>275</v>
      </c>
      <c t="s" r="M47" s="1">
        <v>212</v>
      </c>
      <c r="N47" s="2">
        <v>45526</v>
      </c>
      <c r="O47" s="3">
        <v>10130</v>
      </c>
      <c t="s" r="P47" s="1">
        <v>24</v>
      </c>
      <c t="s" r="Q47" s="1">
        <v>33</v>
      </c>
      <c r="R47" s="4">
        <v>49.719999999999999</v>
      </c>
      <c r="S47" s="4">
        <v>49.719999999999999</v>
      </c>
      <c r="T47" s="1">
        <v>2023</v>
      </c>
      <c t="s" r="U47" s="1">
        <v>274</v>
      </c>
      <c r="V47" s="2">
        <v>45526</v>
      </c>
      <c t="s" r="W47" s="1">
        <v>35</v>
      </c>
    </row>
    <row r="48">
      <c t="s" r="A48" s="1">
        <v>276</v>
      </c>
      <c t="s" r="B48" s="1">
        <v>24</v>
      </c>
      <c r="C48" s="1">
        <v>0</v>
      </c>
      <c t="s" r="D48" s="1">
        <v>42</v>
      </c>
      <c t="s" r="E48" s="1">
        <v>26</v>
      </c>
      <c t="s" r="F48" s="1">
        <v>43</v>
      </c>
      <c r="G48" s="1">
        <v>0</v>
      </c>
      <c t="s" r="H48" s="1">
        <v>28</v>
      </c>
      <c r="I48" s="1">
        <v>45</v>
      </c>
      <c r="J48" s="1">
        <v>45</v>
      </c>
      <c t="s" r="K48" s="1">
        <v>277</v>
      </c>
      <c t="s" r="L48" s="1">
        <v>278</v>
      </c>
      <c t="s" r="M48" s="1">
        <v>279</v>
      </c>
      <c r="N48" s="2">
        <v>45530</v>
      </c>
      <c r="O48" s="3">
        <v>10230</v>
      </c>
      <c t="s" r="P48" s="1">
        <v>276</v>
      </c>
      <c t="s" r="Q48" s="1">
        <v>33</v>
      </c>
      <c r="R48" s="4">
        <v>573.19000000000005</v>
      </c>
      <c r="S48" s="4">
        <v>573.19000000000005</v>
      </c>
      <c r="T48" s="1">
        <v>2023</v>
      </c>
      <c t="s" r="U48" s="1">
        <v>280</v>
      </c>
      <c r="V48" s="2">
        <v>45530</v>
      </c>
      <c t="s" r="W48" s="1">
        <v>35</v>
      </c>
    </row>
    <row r="49">
      <c t="s" r="A49" s="1">
        <v>281</v>
      </c>
      <c t="s" r="B49" s="1">
        <v>24</v>
      </c>
      <c r="C49" s="1">
        <v>0</v>
      </c>
      <c t="s" r="D49" s="1">
        <v>42</v>
      </c>
      <c t="s" r="E49" s="1">
        <v>26</v>
      </c>
      <c t="s" r="F49" s="1">
        <v>43</v>
      </c>
      <c r="G49" s="1">
        <v>0</v>
      </c>
      <c t="s" r="H49" s="1">
        <v>28</v>
      </c>
      <c r="I49" s="1">
        <v>45</v>
      </c>
      <c r="J49" s="1">
        <v>45</v>
      </c>
      <c t="s" r="K49" s="1">
        <v>282</v>
      </c>
      <c t="s" r="L49" s="1">
        <v>283</v>
      </c>
      <c t="s" r="M49" s="1">
        <v>284</v>
      </c>
      <c r="N49" s="2">
        <v>45534</v>
      </c>
      <c r="O49" s="3">
        <v>10454</v>
      </c>
      <c t="s" r="P49" s="1">
        <v>285</v>
      </c>
      <c t="s" r="Q49" s="1">
        <v>33</v>
      </c>
      <c r="R49" s="4">
        <v>66.060000000000002</v>
      </c>
      <c r="S49" s="4">
        <v>66.060000000000002</v>
      </c>
      <c r="T49" s="1">
        <v>2023</v>
      </c>
      <c t="s" r="U49" s="1">
        <v>282</v>
      </c>
      <c r="V49" s="2">
        <v>45534</v>
      </c>
      <c t="s" r="W49" s="1">
        <v>35</v>
      </c>
    </row>
    <row r="50">
      <c t="s" r="A50" s="1">
        <v>286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43</v>
      </c>
      <c r="G50" s="1">
        <v>0</v>
      </c>
      <c t="s" r="H50" s="1">
        <v>28</v>
      </c>
      <c r="I50" s="1">
        <v>45</v>
      </c>
      <c r="J50" s="1">
        <v>45</v>
      </c>
      <c t="s" r="K50" s="1">
        <v>287</v>
      </c>
      <c t="s" r="L50" s="1">
        <v>288</v>
      </c>
      <c t="s" r="M50" s="1">
        <v>289</v>
      </c>
      <c r="N50" s="2">
        <v>45534</v>
      </c>
      <c r="O50" s="3">
        <v>10469</v>
      </c>
      <c t="s" r="P50" s="1">
        <v>290</v>
      </c>
      <c t="s" r="Q50" s="1">
        <v>33</v>
      </c>
      <c r="R50" s="4">
        <v>45</v>
      </c>
      <c r="S50" s="4">
        <v>45</v>
      </c>
      <c r="T50" s="1">
        <v>2023</v>
      </c>
      <c t="s" r="U50" s="1">
        <v>291</v>
      </c>
      <c r="V50" s="2">
        <v>45534</v>
      </c>
      <c t="s" r="W50" s="1">
        <v>35</v>
      </c>
    </row>
    <row r="51">
      <c t="s" r="A51" s="1">
        <v>292</v>
      </c>
      <c t="s" r="B51" s="1">
        <v>24</v>
      </c>
      <c r="C51" s="1">
        <v>0</v>
      </c>
      <c t="s" r="D51" s="1">
        <v>42</v>
      </c>
      <c t="s" r="E51" s="1">
        <v>26</v>
      </c>
      <c t="s" r="F51" s="1">
        <v>43</v>
      </c>
      <c r="G51" s="1">
        <v>0</v>
      </c>
      <c t="s" r="H51" s="1">
        <v>28</v>
      </c>
      <c r="I51" s="1">
        <v>45</v>
      </c>
      <c r="J51" s="1">
        <v>45</v>
      </c>
      <c t="s" r="K51" s="1">
        <v>293</v>
      </c>
      <c t="s" r="L51" s="1">
        <v>294</v>
      </c>
      <c t="s" r="M51" s="1">
        <v>295</v>
      </c>
      <c r="N51" s="2">
        <v>45534</v>
      </c>
      <c r="O51" s="3">
        <v>10429</v>
      </c>
      <c t="s" r="P51" s="1">
        <v>296</v>
      </c>
      <c t="s" r="Q51" s="1">
        <v>33</v>
      </c>
      <c r="R51" s="4">
        <v>209.12</v>
      </c>
      <c r="S51" s="4">
        <v>209.12</v>
      </c>
      <c r="T51" s="1">
        <v>2023</v>
      </c>
      <c t="s" r="U51" s="1">
        <v>297</v>
      </c>
      <c r="V51" s="2">
        <v>45534</v>
      </c>
      <c t="s" r="W51" s="1">
        <v>35</v>
      </c>
    </row>
    <row r="52">
      <c t="s" r="A52" s="1">
        <v>298</v>
      </c>
      <c t="s" r="B52" s="1">
        <v>24</v>
      </c>
      <c r="C52" s="1">
        <v>0</v>
      </c>
      <c t="s" r="D52" s="1">
        <v>42</v>
      </c>
      <c t="s" r="E52" s="1">
        <v>26</v>
      </c>
      <c t="s" r="F52" s="1">
        <v>299</v>
      </c>
      <c r="G52" s="1">
        <v>0</v>
      </c>
      <c t="s" r="H52" s="1">
        <v>28</v>
      </c>
      <c r="I52" s="1">
        <v>45</v>
      </c>
      <c r="J52" s="1">
        <v>45</v>
      </c>
      <c t="s" r="K52" s="1">
        <v>300</v>
      </c>
      <c t="s" r="L52" s="1">
        <v>301</v>
      </c>
      <c t="s" r="M52" s="1">
        <v>302</v>
      </c>
      <c r="N52" s="2">
        <v>45526</v>
      </c>
      <c r="O52" s="3">
        <v>10139</v>
      </c>
      <c t="s" r="P52" s="1">
        <v>303</v>
      </c>
      <c t="s" r="Q52" s="1">
        <v>264</v>
      </c>
      <c r="R52" s="4">
        <v>1754.01</v>
      </c>
      <c r="S52" s="4">
        <v>1754.01</v>
      </c>
      <c r="T52" s="1">
        <v>2023</v>
      </c>
      <c t="s" r="U52" s="1">
        <v>304</v>
      </c>
      <c r="V52" s="2">
        <v>45526</v>
      </c>
      <c t="s" r="W52" s="1">
        <v>305</v>
      </c>
    </row>
    <row r="53">
      <c t="s" r="A53" s="1">
        <v>306</v>
      </c>
      <c t="s" r="B53" s="1">
        <v>24</v>
      </c>
      <c r="C53" s="1">
        <v>0</v>
      </c>
      <c t="s" r="D53" s="1">
        <v>42</v>
      </c>
      <c t="s" r="E53" s="1">
        <v>26</v>
      </c>
      <c t="s" r="F53" s="1">
        <v>43</v>
      </c>
      <c r="G53" s="1">
        <v>0</v>
      </c>
      <c t="s" r="H53" s="1">
        <v>28</v>
      </c>
      <c r="I53" s="1">
        <v>45</v>
      </c>
      <c r="J53" s="1">
        <v>45</v>
      </c>
      <c t="s" r="K53" s="1">
        <v>307</v>
      </c>
      <c t="s" r="L53" s="1">
        <v>308</v>
      </c>
      <c t="s" r="M53" s="1">
        <v>309</v>
      </c>
      <c r="N53" s="2">
        <v>45533</v>
      </c>
      <c r="O53" s="3">
        <v>10413</v>
      </c>
      <c t="s" r="P53" s="1">
        <v>24</v>
      </c>
      <c t="s" r="Q53" s="1">
        <v>33</v>
      </c>
      <c r="R53" s="4">
        <v>92.420000000000002</v>
      </c>
      <c r="S53" s="4">
        <v>92.420000000000002</v>
      </c>
      <c r="T53" s="1">
        <v>2023</v>
      </c>
      <c t="s" r="U53" s="1">
        <v>310</v>
      </c>
      <c r="V53" s="2">
        <v>45533</v>
      </c>
      <c t="s" r="W53" s="1">
        <v>35</v>
      </c>
    </row>
    <row r="54">
      <c t="s" r="A54" s="1">
        <v>311</v>
      </c>
      <c t="s" r="B54" s="1">
        <v>24</v>
      </c>
      <c r="C54" s="1">
        <v>0</v>
      </c>
      <c t="s" r="D54" s="1">
        <v>42</v>
      </c>
      <c t="s" r="E54" s="1">
        <v>26</v>
      </c>
      <c t="s" r="F54" s="1">
        <v>43</v>
      </c>
      <c r="G54" s="1">
        <v>0</v>
      </c>
      <c t="s" r="H54" s="1">
        <v>28</v>
      </c>
      <c r="I54" s="1">
        <v>45</v>
      </c>
      <c r="J54" s="1">
        <v>45</v>
      </c>
      <c t="s" r="K54" s="1">
        <v>312</v>
      </c>
      <c t="s" r="L54" s="1">
        <v>313</v>
      </c>
      <c t="s" r="M54" s="1">
        <v>314</v>
      </c>
      <c r="N54" s="2">
        <v>45533</v>
      </c>
      <c r="O54" s="3">
        <v>10390</v>
      </c>
      <c t="s" r="P54" s="1">
        <v>311</v>
      </c>
      <c t="s" r="Q54" s="1">
        <v>33</v>
      </c>
      <c r="R54" s="4">
        <v>1957.3699999999999</v>
      </c>
      <c r="S54" s="4">
        <v>1957.3699999999999</v>
      </c>
      <c r="T54" s="1">
        <v>2023</v>
      </c>
      <c t="s" r="U54" s="1">
        <v>315</v>
      </c>
      <c r="V54" s="2">
        <v>45533</v>
      </c>
      <c t="s" r="W54" s="1">
        <v>35</v>
      </c>
    </row>
    <row r="55">
      <c t="s" r="A55" s="1">
        <v>316</v>
      </c>
      <c t="s" r="B55" s="1">
        <v>24</v>
      </c>
      <c r="C55" s="1">
        <v>0</v>
      </c>
      <c t="s" r="D55" s="1">
        <v>42</v>
      </c>
      <c t="s" r="E55" s="1">
        <v>26</v>
      </c>
      <c t="s" r="F55" s="1">
        <v>27</v>
      </c>
      <c r="G55" s="1">
        <v>0</v>
      </c>
      <c t="s" r="H55" s="1">
        <v>28</v>
      </c>
      <c r="I55" s="1">
        <v>45</v>
      </c>
      <c r="J55" s="1">
        <v>45</v>
      </c>
      <c t="s" r="K55" s="1">
        <v>317</v>
      </c>
      <c t="s" r="L55" s="1">
        <v>318</v>
      </c>
      <c t="s" r="M55" s="1">
        <v>319</v>
      </c>
      <c r="N55" s="2">
        <v>45531</v>
      </c>
      <c r="O55" s="3">
        <v>10279</v>
      </c>
      <c t="s" r="P55" s="1">
        <v>320</v>
      </c>
      <c t="s" r="Q55" s="1">
        <v>33</v>
      </c>
      <c r="R55" s="4">
        <v>3123.7800000000002</v>
      </c>
      <c r="S55" s="4">
        <v>3123.7800000000002</v>
      </c>
      <c r="T55" s="1">
        <v>2023</v>
      </c>
      <c t="s" r="U55" s="1">
        <v>321</v>
      </c>
      <c r="V55" s="2">
        <v>45531</v>
      </c>
      <c t="s" r="W55" s="1">
        <v>35</v>
      </c>
    </row>
    <row r="56">
      <c t="s" r="A56" s="1">
        <v>322</v>
      </c>
      <c t="s" r="B56" s="1">
        <v>24</v>
      </c>
      <c r="C56" s="1">
        <v>0</v>
      </c>
      <c t="s" r="D56" s="1">
        <v>42</v>
      </c>
      <c t="s" r="E56" s="1">
        <v>26</v>
      </c>
      <c t="s" r="F56" s="1">
        <v>43</v>
      </c>
      <c r="G56" s="1">
        <v>0</v>
      </c>
      <c t="s" r="H56" s="1">
        <v>28</v>
      </c>
      <c r="I56" s="1">
        <v>45</v>
      </c>
      <c r="J56" s="1">
        <v>45</v>
      </c>
      <c t="s" r="K56" s="1">
        <v>323</v>
      </c>
      <c t="s" r="L56" s="1">
        <v>324</v>
      </c>
      <c t="s" r="M56" s="1">
        <v>325</v>
      </c>
      <c r="N56" s="2">
        <v>45533</v>
      </c>
      <c r="O56" s="3">
        <v>10351</v>
      </c>
      <c t="s" r="P56" s="1">
        <v>322</v>
      </c>
      <c t="s" r="Q56" s="1">
        <v>33</v>
      </c>
      <c r="R56" s="4">
        <v>859.16999999999996</v>
      </c>
      <c r="S56" s="4">
        <v>859.16999999999996</v>
      </c>
      <c r="T56" s="1">
        <v>2023</v>
      </c>
      <c t="s" r="U56" s="1">
        <v>326</v>
      </c>
      <c r="V56" s="2">
        <v>45533</v>
      </c>
      <c t="s" r="W56" s="1">
        <v>35</v>
      </c>
    </row>
    <row r="57">
      <c t="s" r="A57" s="1">
        <v>327</v>
      </c>
      <c t="s" r="B57" s="1">
        <v>24</v>
      </c>
      <c r="C57" s="1">
        <v>0</v>
      </c>
      <c t="s" r="D57" s="1">
        <v>42</v>
      </c>
      <c t="s" r="E57" s="1">
        <v>26</v>
      </c>
      <c t="s" r="F57" s="1">
        <v>43</v>
      </c>
      <c r="G57" s="1">
        <v>0</v>
      </c>
      <c t="s" r="H57" s="1">
        <v>28</v>
      </c>
      <c r="I57" s="1">
        <v>45</v>
      </c>
      <c r="J57" s="1">
        <v>45</v>
      </c>
      <c t="s" r="K57" s="1">
        <v>328</v>
      </c>
      <c t="s" r="L57" s="1">
        <v>329</v>
      </c>
      <c t="s" r="M57" s="1">
        <v>330</v>
      </c>
      <c r="N57" s="2">
        <v>45534</v>
      </c>
      <c r="O57" s="3">
        <v>10463</v>
      </c>
      <c t="s" r="P57" s="1">
        <v>24</v>
      </c>
      <c t="s" r="Q57" s="1">
        <v>33</v>
      </c>
      <c r="R57" s="4">
        <v>48.68</v>
      </c>
      <c r="S57" s="4">
        <v>48.68</v>
      </c>
      <c r="T57" s="1">
        <v>2023</v>
      </c>
      <c t="s" r="U57" s="1">
        <v>331</v>
      </c>
      <c r="V57" s="2">
        <v>45534</v>
      </c>
      <c t="s" r="W57" s="1">
        <v>35</v>
      </c>
    </row>
    <row r="58">
      <c t="s" r="A58" s="1">
        <v>332</v>
      </c>
      <c t="s" r="B58" s="1">
        <v>24</v>
      </c>
      <c r="C58" s="1">
        <v>0</v>
      </c>
      <c t="s" r="D58" s="1">
        <v>42</v>
      </c>
      <c t="s" r="E58" s="1">
        <v>26</v>
      </c>
      <c t="s" r="F58" s="1">
        <v>27</v>
      </c>
      <c r="G58" s="1">
        <v>0</v>
      </c>
      <c t="s" r="H58" s="1">
        <v>28</v>
      </c>
      <c r="I58" s="1">
        <v>45</v>
      </c>
      <c r="J58" s="1">
        <v>45</v>
      </c>
      <c t="s" r="K58" s="1">
        <v>333</v>
      </c>
      <c t="s" r="L58" s="1">
        <v>334</v>
      </c>
      <c t="s" r="M58" s="1">
        <v>289</v>
      </c>
      <c r="N58" s="2">
        <v>45534</v>
      </c>
      <c r="O58" s="3">
        <v>10481</v>
      </c>
      <c t="s" r="P58" s="1">
        <v>332</v>
      </c>
      <c t="s" r="Q58" s="1">
        <v>33</v>
      </c>
      <c r="R58" s="4">
        <v>935.38</v>
      </c>
      <c r="S58" s="4">
        <v>935.38</v>
      </c>
      <c r="T58" s="1">
        <v>2023</v>
      </c>
      <c t="s" r="U58" s="1">
        <v>333</v>
      </c>
      <c r="V58" s="2">
        <v>45534</v>
      </c>
      <c t="s" r="W58" s="1">
        <v>35</v>
      </c>
    </row>
    <row r="59">
      <c t="s" r="A59" s="1">
        <v>335</v>
      </c>
      <c t="s" r="B59" s="1">
        <v>24</v>
      </c>
      <c r="C59" s="1">
        <v>0</v>
      </c>
      <c t="s" r="D59" s="1">
        <v>42</v>
      </c>
      <c t="s" r="E59" s="1">
        <v>26</v>
      </c>
      <c t="s" r="F59" s="1">
        <v>43</v>
      </c>
      <c r="G59" s="1">
        <v>0</v>
      </c>
      <c t="s" r="H59" s="1">
        <v>28</v>
      </c>
      <c r="I59" s="1">
        <v>45</v>
      </c>
      <c r="J59" s="1">
        <v>45</v>
      </c>
      <c t="s" r="K59" s="1">
        <v>336</v>
      </c>
      <c t="s" r="L59" s="1">
        <v>337</v>
      </c>
      <c t="s" r="M59" s="1">
        <v>338</v>
      </c>
      <c r="N59" s="2">
        <v>45534</v>
      </c>
      <c r="O59" s="3">
        <v>10438</v>
      </c>
      <c t="s" r="P59" s="1">
        <v>339</v>
      </c>
      <c t="s" r="Q59" s="1">
        <v>33</v>
      </c>
      <c r="R59" s="4">
        <v>65.730000000000004</v>
      </c>
      <c r="S59" s="4">
        <v>65.730000000000004</v>
      </c>
      <c r="T59" s="1">
        <v>2023</v>
      </c>
      <c t="s" r="U59" s="1">
        <v>340</v>
      </c>
      <c r="V59" s="2">
        <v>45534</v>
      </c>
      <c t="s" r="W59" s="1">
        <v>35</v>
      </c>
    </row>
    <row r="60">
      <c t="s" r="A60" s="1">
        <v>341</v>
      </c>
      <c t="s" r="B60" s="1">
        <v>24</v>
      </c>
      <c r="C60" s="1">
        <v>0</v>
      </c>
      <c t="s" r="D60" s="1">
        <v>42</v>
      </c>
      <c t="s" r="E60" s="1">
        <v>26</v>
      </c>
      <c t="s" r="F60" s="1">
        <v>27</v>
      </c>
      <c r="G60" s="1">
        <v>0</v>
      </c>
      <c t="s" r="H60" s="1">
        <v>28</v>
      </c>
      <c r="I60" s="1">
        <v>45</v>
      </c>
      <c r="J60" s="1">
        <v>45</v>
      </c>
      <c t="s" r="K60" s="1">
        <v>342</v>
      </c>
      <c t="s" r="L60" s="1">
        <v>343</v>
      </c>
      <c t="s" r="M60" s="1">
        <v>344</v>
      </c>
      <c r="N60" s="2">
        <v>45527</v>
      </c>
      <c r="O60" s="3">
        <v>10152</v>
      </c>
      <c t="s" r="P60" s="1">
        <v>345</v>
      </c>
      <c t="s" r="Q60" s="1">
        <v>33</v>
      </c>
      <c r="R60" s="4">
        <v>1257.8900000000001</v>
      </c>
      <c r="S60" s="4">
        <v>1257.8900000000001</v>
      </c>
      <c r="T60" s="1">
        <v>2023</v>
      </c>
      <c t="s" r="U60" s="1">
        <v>346</v>
      </c>
      <c r="V60" s="2">
        <v>45527</v>
      </c>
      <c t="s" r="W60" s="1">
        <v>35</v>
      </c>
    </row>
    <row r="61">
      <c t="s" r="A61" s="1">
        <v>347</v>
      </c>
      <c t="s" r="B61" s="1">
        <v>24</v>
      </c>
      <c r="C61" s="1">
        <v>0</v>
      </c>
      <c t="s" r="D61" s="1">
        <v>42</v>
      </c>
      <c t="s" r="E61" s="1">
        <v>26</v>
      </c>
      <c t="s" r="F61" s="1">
        <v>27</v>
      </c>
      <c r="G61" s="1">
        <v>0</v>
      </c>
      <c t="s" r="H61" s="1">
        <v>28</v>
      </c>
      <c r="I61" s="1">
        <v>45</v>
      </c>
      <c r="J61" s="1">
        <v>45</v>
      </c>
      <c t="s" r="K61" s="1">
        <v>348</v>
      </c>
      <c t="s" r="L61" s="1">
        <v>349</v>
      </c>
      <c t="s" r="M61" s="1">
        <v>325</v>
      </c>
      <c r="N61" s="2">
        <v>45533</v>
      </c>
      <c r="O61" s="3">
        <v>10369</v>
      </c>
      <c t="s" r="P61" s="1">
        <v>350</v>
      </c>
      <c t="s" r="Q61" s="1">
        <v>33</v>
      </c>
      <c r="R61" s="4">
        <v>1092.1300000000001</v>
      </c>
      <c r="S61" s="4">
        <v>1092.1300000000001</v>
      </c>
      <c r="T61" s="1">
        <v>2023</v>
      </c>
      <c t="s" r="U61" s="1">
        <v>351</v>
      </c>
      <c r="V61" s="2">
        <v>45533</v>
      </c>
      <c t="s" r="W61" s="1">
        <v>35</v>
      </c>
    </row>
    <row r="62">
      <c t="s" r="A62" s="1">
        <v>352</v>
      </c>
      <c t="s" r="B62" s="1">
        <v>24</v>
      </c>
      <c r="C62" s="1">
        <v>0</v>
      </c>
      <c t="s" r="D62" s="1">
        <v>42</v>
      </c>
      <c t="s" r="E62" s="1">
        <v>26</v>
      </c>
      <c t="s" r="F62" s="1">
        <v>27</v>
      </c>
      <c r="G62" s="1">
        <v>0</v>
      </c>
      <c t="s" r="H62" s="1">
        <v>28</v>
      </c>
      <c r="I62" s="1">
        <v>45</v>
      </c>
      <c r="J62" s="1">
        <v>45</v>
      </c>
      <c t="s" r="K62" s="1">
        <v>353</v>
      </c>
      <c t="s" r="L62" s="1">
        <v>354</v>
      </c>
      <c t="s" r="M62" s="1">
        <v>355</v>
      </c>
      <c r="N62" s="2">
        <v>45535</v>
      </c>
      <c r="O62" s="3">
        <v>10484</v>
      </c>
      <c t="s" r="P62" s="1">
        <v>356</v>
      </c>
      <c t="s" r="Q62" s="1">
        <v>33</v>
      </c>
      <c r="R62" s="4">
        <v>951.46000000000004</v>
      </c>
      <c r="S62" s="4">
        <v>951.46000000000004</v>
      </c>
      <c r="T62" s="1">
        <v>2023</v>
      </c>
      <c t="s" r="U62" s="1">
        <v>357</v>
      </c>
      <c r="V62" s="2">
        <v>45535</v>
      </c>
      <c t="s" r="W62" s="1">
        <v>35</v>
      </c>
    </row>
    <row r="63">
      <c t="s" r="A63" s="1">
        <v>358</v>
      </c>
      <c t="s" r="B63" s="1">
        <v>24</v>
      </c>
      <c r="C63" s="1">
        <v>0</v>
      </c>
      <c t="s" r="D63" s="1">
        <v>42</v>
      </c>
      <c t="s" r="E63" s="1">
        <v>26</v>
      </c>
      <c t="s" r="F63" s="1">
        <v>43</v>
      </c>
      <c r="G63" s="1">
        <v>0</v>
      </c>
      <c t="s" r="H63" s="1">
        <v>28</v>
      </c>
      <c r="I63" s="1">
        <v>45</v>
      </c>
      <c r="J63" s="1">
        <v>45</v>
      </c>
      <c t="s" r="K63" s="1">
        <v>359</v>
      </c>
      <c t="s" r="L63" s="1">
        <v>360</v>
      </c>
      <c t="s" r="M63" s="1">
        <v>361</v>
      </c>
      <c r="N63" s="2">
        <v>45530</v>
      </c>
      <c r="O63" s="3">
        <v>10265</v>
      </c>
      <c t="s" r="P63" s="1">
        <v>362</v>
      </c>
      <c t="s" r="Q63" s="1">
        <v>33</v>
      </c>
      <c r="R63" s="4">
        <v>1407.52</v>
      </c>
      <c r="S63" s="4">
        <v>1407.52</v>
      </c>
      <c r="T63" s="1">
        <v>2023</v>
      </c>
      <c t="s" r="U63" s="1">
        <v>363</v>
      </c>
      <c r="V63" s="2">
        <v>45530</v>
      </c>
      <c t="s" r="W63" s="1">
        <v>364</v>
      </c>
    </row>
    <row r="64">
      <c t="s" r="A64" s="1">
        <v>365</v>
      </c>
      <c t="s" r="B64" s="1">
        <v>24</v>
      </c>
      <c r="C64" s="1">
        <v>0</v>
      </c>
      <c t="s" r="D64" s="1">
        <v>42</v>
      </c>
      <c t="s" r="E64" s="1">
        <v>26</v>
      </c>
      <c t="s" r="F64" s="1">
        <v>43</v>
      </c>
      <c r="G64" s="1">
        <v>0</v>
      </c>
      <c t="s" r="H64" s="1">
        <v>28</v>
      </c>
      <c r="I64" s="1">
        <v>45</v>
      </c>
      <c r="J64" s="1">
        <v>45</v>
      </c>
      <c t="s" r="K64" s="1">
        <v>366</v>
      </c>
      <c t="s" r="L64" s="1">
        <v>367</v>
      </c>
      <c t="s" r="M64" s="1">
        <v>314</v>
      </c>
      <c r="N64" s="2">
        <v>45533</v>
      </c>
      <c r="O64" s="3">
        <v>10403</v>
      </c>
      <c t="s" r="P64" s="1">
        <v>368</v>
      </c>
      <c t="s" r="Q64" s="1">
        <v>33</v>
      </c>
      <c r="R64" s="4">
        <v>705.5</v>
      </c>
      <c r="S64" s="4">
        <v>705.5</v>
      </c>
      <c r="T64" s="1">
        <v>2023</v>
      </c>
      <c t="s" r="U64" s="1">
        <v>366</v>
      </c>
      <c r="V64" s="2">
        <v>45533</v>
      </c>
      <c t="s" r="W64" s="1">
        <v>35</v>
      </c>
    </row>
    <row r="65">
      <c t="s" r="A65" s="1">
        <v>369</v>
      </c>
      <c t="s" r="B65" s="1">
        <v>24</v>
      </c>
      <c r="C65" s="1">
        <v>0</v>
      </c>
      <c t="s" r="D65" s="1">
        <v>42</v>
      </c>
      <c t="s" r="E65" s="1">
        <v>26</v>
      </c>
      <c t="s" r="F65" s="1">
        <v>43</v>
      </c>
      <c r="G65" s="1">
        <v>0</v>
      </c>
      <c t="s" r="H65" s="1">
        <v>28</v>
      </c>
      <c r="I65" s="1">
        <v>45</v>
      </c>
      <c r="J65" s="1">
        <v>45</v>
      </c>
      <c t="s" r="K65" s="1">
        <v>370</v>
      </c>
      <c t="s" r="L65" s="1">
        <v>371</v>
      </c>
      <c t="s" r="M65" s="1">
        <v>372</v>
      </c>
      <c r="N65" s="2">
        <v>45527</v>
      </c>
      <c r="O65" s="3">
        <v>10151</v>
      </c>
      <c t="s" r="P65" s="1">
        <v>373</v>
      </c>
      <c t="s" r="Q65" s="1">
        <v>33</v>
      </c>
      <c r="R65" s="4">
        <v>134.59999999999999</v>
      </c>
      <c r="S65" s="4">
        <v>134.59999999999999</v>
      </c>
      <c r="T65" s="1">
        <v>2023</v>
      </c>
      <c t="s" r="U65" s="1">
        <v>374</v>
      </c>
      <c r="V65" s="2">
        <v>45527</v>
      </c>
      <c t="s" r="W65" s="1">
        <v>375</v>
      </c>
    </row>
    <row r="66">
      <c t="s" r="A66" s="1">
        <v>376</v>
      </c>
      <c t="s" r="B66" s="1">
        <v>24</v>
      </c>
      <c r="C66" s="1">
        <v>0</v>
      </c>
      <c t="s" r="D66" s="1">
        <v>42</v>
      </c>
      <c t="s" r="E66" s="1">
        <v>26</v>
      </c>
      <c t="s" r="F66" s="1">
        <v>27</v>
      </c>
      <c r="G66" s="1">
        <v>0</v>
      </c>
      <c t="s" r="H66" s="1">
        <v>28</v>
      </c>
      <c r="I66" s="1">
        <v>45</v>
      </c>
      <c r="J66" s="1">
        <v>45</v>
      </c>
      <c t="s" r="K66" s="1">
        <v>377</v>
      </c>
      <c t="s" r="L66" s="1">
        <v>378</v>
      </c>
      <c t="s" r="M66" s="1">
        <v>379</v>
      </c>
      <c r="N66" s="2">
        <v>45528</v>
      </c>
      <c r="O66" s="3">
        <v>10184</v>
      </c>
      <c t="s" r="P66" s="1">
        <v>376</v>
      </c>
      <c t="s" r="Q66" s="1">
        <v>33</v>
      </c>
      <c r="R66" s="4">
        <v>2371.6199999999999</v>
      </c>
      <c r="S66" s="4">
        <v>2371.6199999999999</v>
      </c>
      <c r="T66" s="1">
        <v>2023</v>
      </c>
      <c t="s" r="U66" s="1">
        <v>380</v>
      </c>
      <c r="V66" s="2">
        <v>45528</v>
      </c>
      <c t="s" r="W66" s="1">
        <v>35</v>
      </c>
    </row>
    <row r="67">
      <c t="s" r="A67" s="1">
        <v>381</v>
      </c>
      <c t="s" r="B67" s="1">
        <v>24</v>
      </c>
      <c r="C67" s="1">
        <v>0</v>
      </c>
      <c t="s" r="D67" s="1">
        <v>42</v>
      </c>
      <c t="s" r="E67" s="1">
        <v>26</v>
      </c>
      <c t="s" r="F67" s="1">
        <v>27</v>
      </c>
      <c r="G67" s="1">
        <v>0</v>
      </c>
      <c t="s" r="H67" s="1">
        <v>28</v>
      </c>
      <c r="I67" s="1">
        <v>45</v>
      </c>
      <c r="J67" s="1">
        <v>45</v>
      </c>
      <c t="s" r="K67" s="1">
        <v>382</v>
      </c>
      <c t="s" r="L67" s="1">
        <v>383</v>
      </c>
      <c t="s" r="M67" s="1">
        <v>295</v>
      </c>
      <c r="N67" s="2">
        <v>45534</v>
      </c>
      <c r="O67" s="3">
        <v>10435</v>
      </c>
      <c t="s" r="P67" s="1">
        <v>381</v>
      </c>
      <c t="s" r="Q67" s="1">
        <v>33</v>
      </c>
      <c r="R67" s="4">
        <v>1174.5599999999999</v>
      </c>
      <c r="S67" s="4">
        <v>1174.5599999999999</v>
      </c>
      <c r="T67" s="1">
        <v>2023</v>
      </c>
      <c t="s" r="U67" s="1">
        <v>384</v>
      </c>
      <c r="V67" s="2">
        <v>45534</v>
      </c>
      <c t="s" r="W67" s="1">
        <v>35</v>
      </c>
    </row>
    <row r="68">
      <c t="s" r="A68" s="1">
        <v>385</v>
      </c>
      <c t="s" r="B68" s="1">
        <v>24</v>
      </c>
      <c r="C68" s="1">
        <v>0</v>
      </c>
      <c t="s" r="D68" s="1">
        <v>42</v>
      </c>
      <c t="s" r="E68" s="1">
        <v>26</v>
      </c>
      <c t="s" r="F68" s="1">
        <v>386</v>
      </c>
      <c r="G68" s="1">
        <v>0</v>
      </c>
      <c t="s" r="H68" s="1">
        <v>28</v>
      </c>
      <c r="I68" s="1">
        <v>45</v>
      </c>
      <c r="J68" s="1">
        <v>45</v>
      </c>
      <c t="s" r="K68" s="1">
        <v>387</v>
      </c>
      <c t="s" r="L68" s="1">
        <v>388</v>
      </c>
      <c t="s" r="M68" s="1">
        <v>361</v>
      </c>
      <c r="N68" s="2">
        <v>45530</v>
      </c>
      <c r="O68" s="3">
        <v>10273</v>
      </c>
      <c t="s" r="P68" s="1">
        <v>24</v>
      </c>
      <c t="s" r="Q68" s="1">
        <v>264</v>
      </c>
      <c r="R68" s="4">
        <v>605</v>
      </c>
      <c r="S68" s="4">
        <v>605</v>
      </c>
      <c r="T68" s="1">
        <v>2023</v>
      </c>
      <c t="s" r="U68" s="1">
        <v>389</v>
      </c>
      <c r="V68" s="2">
        <v>45530</v>
      </c>
      <c t="s" r="W68" s="1">
        <v>390</v>
      </c>
    </row>
    <row r="69">
      <c r="A69" s="5">
        <f>CONCATENATE("",TEXT(SUBTOTAL(3,A2:A68), "#,##0")," Record(s)")</f>
      </c>
    </row>
  </sheetData>
  <autoFilter ref="A1:W68"/>
  <ignoredErrors>
    <ignoredError sqref="A1:W6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2024-09-09T20:02:50Z</dcterms:created>
  <dcterms:modified xsi:type="dcterms:W3CDTF">2024-09-09T20:02:50Z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