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Sheet!$A$1:$W$58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<sst xmlns="http://schemas.openxmlformats.org/spreadsheetml/2006/main">
  <si>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</si>
  <si>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</si>
  <si>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</si>
  <si>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</si>
  <si>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</si>
  <si>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</si>
  <si>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</si>
  <si>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</si>
  <si>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</si>
  <si>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</si>
  <si>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</si>
  <si>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</si>
  <si>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</si>
  <si>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</si>
  <si>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</si>
  <si>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</si>
  <si>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</si>
  <si>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</si>
  <si>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</si>
  <si>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</si>
  <si>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</si>
  <si>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</si>
  <si>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</si>
  <si>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C/O BARBARA ARNOLD</t>
  </si>
  <si>
    <t>6423 DUBUQUE RD</t>
  </si>
  <si>
    <t>1</t>
  </si>
  <si>
    <t>C</t>
  </si>
  <si>
    <t>OMAHA</t>
  </si>
  <si>
    <t>567CAP</t>
  </si>
  <si>
    <t>ARNOLD JEAN REVOCABLE TRUST</t>
  </si>
  <si>
    <t>021-06809-001</t>
  </si>
  <si>
    <t>05/27/25 IN OFFICE</t>
  </si>
  <si>
    <t xml:space="preserve">9974  PROSPERITY LANE</t>
  </si>
  <si>
    <t>AR</t>
  </si>
  <si>
    <t>ARNOLD JEAN</t>
  </si>
  <si>
    <t>72662</t>
  </si>
  <si>
    <t>7225 DENNING RD</t>
  </si>
  <si>
    <t/>
  </si>
  <si>
    <t>5</t>
  </si>
  <si>
    <t xml:space="preserve">HARRISON </t>
  </si>
  <si>
    <t>CROUCH FAMILY LIVING TRUST DATED OCTOBER 7, 2021</t>
  </si>
  <si>
    <t>021-07273-000</t>
  </si>
  <si>
    <t>CROUCH MICHAEL R &amp; RUTH</t>
  </si>
  <si>
    <t>72601</t>
  </si>
  <si>
    <t>5484 WOLF SPRINGS RD</t>
  </si>
  <si>
    <t>BROWN MARY ALICE</t>
  </si>
  <si>
    <t>021-06933-000</t>
  </si>
  <si>
    <t>05/29/25 IN OFFICE</t>
  </si>
  <si>
    <t xml:space="preserve">5484  WOLF SPRINGS ROAD</t>
  </si>
  <si>
    <t>8228 WIND ROCK LN</t>
  </si>
  <si>
    <t>BOWMAN-ROBERTS BRENDA K</t>
  </si>
  <si>
    <t>021-07319-001</t>
  </si>
  <si>
    <t>5/30/2025 ONLINE PAYMENT TPP-2025-05-31T22:23:59.5242133Z</t>
  </si>
  <si>
    <t>BOWMAN BRENDA K (ROBERTS)</t>
  </si>
  <si>
    <t>8665 TERRAPIN CREEK RD</t>
  </si>
  <si>
    <t>MITCHELL MANCE M &amp; ANITA</t>
  </si>
  <si>
    <t>021-06376-000</t>
  </si>
  <si>
    <t>05/02/25 IN OFFICE</t>
  </si>
  <si>
    <t xml:space="preserve">8665  TERRAPIN CREEK RD</t>
  </si>
  <si>
    <t>MITCHELL MANCE</t>
  </si>
  <si>
    <t>72602</t>
  </si>
  <si>
    <t>119 OLD FARM RD S</t>
  </si>
  <si>
    <t>GRISHAM HALLIE DEE &amp; COOPER GARY LEE</t>
  </si>
  <si>
    <t>020-03824-000</t>
  </si>
  <si>
    <t>05/16/25 CC IN OFFICE</t>
  </si>
  <si>
    <t>119 S OLD FARM</t>
  </si>
  <si>
    <t>COOPER GARY L</t>
  </si>
  <si>
    <t>4320 LINDA LANE</t>
  </si>
  <si>
    <t>PAKIESER LANA IRREVOCABE TRUST DATED APRIL 7, 2022</t>
  </si>
  <si>
    <t>164-00011-000</t>
  </si>
  <si>
    <t>05/02/25 BY MAIL</t>
  </si>
  <si>
    <t xml:space="preserve">4320  LINDA LN</t>
  </si>
  <si>
    <t>PAKIESER LANA L</t>
  </si>
  <si>
    <t>7015 LIMESTONE DR</t>
  </si>
  <si>
    <t>VILLINES FLOY L</t>
  </si>
  <si>
    <t>021-07152-000</t>
  </si>
  <si>
    <t>05/05/25 IN OFFICE</t>
  </si>
  <si>
    <t>7015 W 62 HWY</t>
  </si>
  <si>
    <t>VILLINES FLOY L &amp; KATHY S</t>
  </si>
  <si>
    <t>5548 W 392 HWY</t>
  </si>
  <si>
    <t>SUTTERFIELD TOLLIE J &amp; SHIRLEY SUE</t>
  </si>
  <si>
    <t>021-06265-000</t>
  </si>
  <si>
    <t>05/14/25 IN OFFICE</t>
  </si>
  <si>
    <t xml:space="preserve">3968  LEWIS LANE</t>
  </si>
  <si>
    <t>SUTTERFIELD TOLLIE &amp; SUE</t>
  </si>
  <si>
    <t>5931 BUCK LN</t>
  </si>
  <si>
    <t>MILLER DWIGHT D &amp; CYNTHIA K FAMILY TRUST UTD OCTOB</t>
  </si>
  <si>
    <t>021-07251-000</t>
  </si>
  <si>
    <t>05/19/25 IN OFFICE</t>
  </si>
  <si>
    <t xml:space="preserve">1632  OLD CAPPS RD</t>
  </si>
  <si>
    <t>MILLER DWIGHT &amp; CYNTHIA</t>
  </si>
  <si>
    <t xml:space="preserve">1619 W BRANCH RD </t>
  </si>
  <si>
    <t>GIPSON HERBERT L &amp; BARBARA S REVOCABLE TRUST DATED</t>
  </si>
  <si>
    <t>020-04931-000</t>
  </si>
  <si>
    <t>05/22/25 BY MAIL</t>
  </si>
  <si>
    <t>W BRANCH ROAD</t>
  </si>
  <si>
    <t>GIPSON HERB &amp; BARBARA</t>
  </si>
  <si>
    <t>4826 MC 3004</t>
  </si>
  <si>
    <t xml:space="preserve">YELLVILLE </t>
  </si>
  <si>
    <t>RENWALD REAL ESTATE TRUST # 2</t>
  </si>
  <si>
    <t>021-07796-000</t>
  </si>
  <si>
    <t xml:space="preserve">6413  DUBUQUE RD</t>
  </si>
  <si>
    <t>RENWALD WILLIAM</t>
  </si>
  <si>
    <t>72687</t>
  </si>
  <si>
    <t>2804 EDWARDS FARM DR</t>
  </si>
  <si>
    <t>PRUITT LIVING TRUST</t>
  </si>
  <si>
    <t>136-00008-000</t>
  </si>
  <si>
    <t>05/27/25 IN OFFICE ALSO PAID TPID 26122</t>
  </si>
  <si>
    <t xml:space="preserve">2804  EDWARDS FARM DRIVE</t>
  </si>
  <si>
    <t>185 LOBLOLLY LOOP</t>
  </si>
  <si>
    <t>LEACH LAWRENCE &amp; MARTHA E &amp; DAVID W JTRS</t>
  </si>
  <si>
    <t>021-07182-000</t>
  </si>
  <si>
    <t>05/29/25 BY MAIL</t>
  </si>
  <si>
    <t xml:space="preserve">185  LOBLOLLY LOOP</t>
  </si>
  <si>
    <t>LEACH LAWRENCE &amp; MARTHA</t>
  </si>
  <si>
    <t>72601-9223</t>
  </si>
  <si>
    <t>8659 TERRAPIN CREEK RD</t>
  </si>
  <si>
    <t>MITCHELL EDDIE</t>
  </si>
  <si>
    <t>021-06376-001</t>
  </si>
  <si>
    <t xml:space="preserve">8659  TERRAPIN CREEK ROAD</t>
  </si>
  <si>
    <t>MITCHELL EDDIE D &amp; PATRICIA L</t>
  </si>
  <si>
    <t>10039 HOPEWELL RD</t>
  </si>
  <si>
    <t>HARRISON</t>
  </si>
  <si>
    <t>VOIGT RICKY L &amp; DIANE M</t>
  </si>
  <si>
    <t>021-07520-000</t>
  </si>
  <si>
    <t xml:space="preserve">05/02/25 PD BY LENDERS </t>
  </si>
  <si>
    <t xml:space="preserve">2554  CROW LANE</t>
  </si>
  <si>
    <t>VOIGT RICKY LEE &amp; DIANE M</t>
  </si>
  <si>
    <t>2734A WOLF SPRINGS RD</t>
  </si>
  <si>
    <t>YAWN FAMILY LIVING TRUST 11/01/1999</t>
  </si>
  <si>
    <t>021-06951-001</t>
  </si>
  <si>
    <t xml:space="preserve">05/06/25 PD BY INTEGRITY TITLE </t>
  </si>
  <si>
    <t xml:space="preserve">3096  WOLF SPRINGS RD</t>
  </si>
  <si>
    <t>YAWN HOMER</t>
  </si>
  <si>
    <t>7375 ESTES RD</t>
  </si>
  <si>
    <t>HENSON LINDA</t>
  </si>
  <si>
    <t>021-06308-000</t>
  </si>
  <si>
    <t>05/07/25 IN OFFICE</t>
  </si>
  <si>
    <t xml:space="preserve">7375  ESTES ROAD</t>
  </si>
  <si>
    <t>HENSON LINDA S</t>
  </si>
  <si>
    <t>1218 FOLEY RD</t>
  </si>
  <si>
    <t>WALLACE JEREL &amp; WALLACE VICKY JTRS</t>
  </si>
  <si>
    <t>021-07016-161</t>
  </si>
  <si>
    <t>05/08/25 IN OFFICE</t>
  </si>
  <si>
    <t>WALLACE VICKY ( MRS.JEREL W)</t>
  </si>
  <si>
    <t>6194 RIDDLE DR</t>
  </si>
  <si>
    <t>HENRY KEVIN &amp; TINA</t>
  </si>
  <si>
    <t>021-06599-000</t>
  </si>
  <si>
    <t>05/12/25 BY MAIL</t>
  </si>
  <si>
    <t xml:space="preserve">6194  RIDDLE DRIVE</t>
  </si>
  <si>
    <t xml:space="preserve">HENRY KEVIN C &amp; TINA </t>
  </si>
  <si>
    <t>3502 BLUE SPRUCE TRL</t>
  </si>
  <si>
    <t>PEARLAND</t>
  </si>
  <si>
    <t>MAY FAMILY LIVING TRUST DATED JANUARY 1ST, 2004</t>
  </si>
  <si>
    <t>021-07308-000</t>
  </si>
  <si>
    <t>5/14/2025 ONLINE PAYMENT TPP-2025-05-14T23:44:00.3977638Z</t>
  </si>
  <si>
    <t>TX</t>
  </si>
  <si>
    <t>MAY WILLIAM R &amp; ANN</t>
  </si>
  <si>
    <t>77581</t>
  </si>
  <si>
    <t>551 RIDGE DRIVE</t>
  </si>
  <si>
    <t>ALPENA</t>
  </si>
  <si>
    <t>YOUNGBLOOD DANNY &amp; PHYLLIS</t>
  </si>
  <si>
    <t>021-07201-000</t>
  </si>
  <si>
    <t>05/19/25 BY MAIL</t>
  </si>
  <si>
    <t xml:space="preserve">3794  ANTIQUE COURT</t>
  </si>
  <si>
    <t xml:space="preserve">YOUNGBLOOD DANNY </t>
  </si>
  <si>
    <t>72611</t>
  </si>
  <si>
    <t>5125 ROCK SPRINGS RD</t>
  </si>
  <si>
    <t>NICHOLS JENNIFER E AKA NICHOLS-WRIGHT JENNIFER E &amp;</t>
  </si>
  <si>
    <t>021-07539-000</t>
  </si>
  <si>
    <t xml:space="preserve">5125  ROCK SPRINGS RD</t>
  </si>
  <si>
    <t xml:space="preserve">NICHOLS JENNIFER E  </t>
  </si>
  <si>
    <t>10203 W HWY 62</t>
  </si>
  <si>
    <t>MATHIS BAXTON</t>
  </si>
  <si>
    <t>021-07075-001</t>
  </si>
  <si>
    <t>05/20/25 IN OFFICE</t>
  </si>
  <si>
    <t xml:space="preserve">11333  392 WEST</t>
  </si>
  <si>
    <t>MATHIS FRANK BAXTON &amp; ANGELA N</t>
  </si>
  <si>
    <t>463 DOGWOOD CT</t>
  </si>
  <si>
    <t>MOSER FAMILY LIVING TRUST DATED FEBRUARY 29, 2024</t>
  </si>
  <si>
    <t>021-07216-000</t>
  </si>
  <si>
    <t xml:space="preserve">05/22/25 PD BY 1ST NATIONAL </t>
  </si>
  <si>
    <t xml:space="preserve">1402  HAZY LANE</t>
  </si>
  <si>
    <t>MOSER HENRY &amp; KIMBERLY</t>
  </si>
  <si>
    <t>3270 SKYVIEW LANE</t>
  </si>
  <si>
    <t xml:space="preserve">CORONA </t>
  </si>
  <si>
    <t>DAVIS DOY F &amp; LITA</t>
  </si>
  <si>
    <t>021-07897-000</t>
  </si>
  <si>
    <t>3100 N CENTER LOOP</t>
  </si>
  <si>
    <t>CA</t>
  </si>
  <si>
    <t>92882</t>
  </si>
  <si>
    <t>5559 SAND FLAT RD</t>
  </si>
  <si>
    <t>CUNNINGHAM MELISSA</t>
  </si>
  <si>
    <t>474-00021-000</t>
  </si>
  <si>
    <t xml:space="preserve">5559  SAND FLAT RD</t>
  </si>
  <si>
    <t>PO BOX 2657</t>
  </si>
  <si>
    <t>ROBERTS WILLIAM ELDON</t>
  </si>
  <si>
    <t>021-07319-000</t>
  </si>
  <si>
    <t xml:space="preserve">8228  WIND ROCK LN</t>
  </si>
  <si>
    <t xml:space="preserve">ROBERTS WILLIAM ELDON </t>
  </si>
  <si>
    <t>3058 ROSEMAN RD</t>
  </si>
  <si>
    <t>CAMDEN</t>
  </si>
  <si>
    <t>ROWLAND JERRY LEE</t>
  </si>
  <si>
    <t>021-06182-001</t>
  </si>
  <si>
    <t>05/01/25 BY MAIL</t>
  </si>
  <si>
    <t>71701</t>
  </si>
  <si>
    <t>DO NOT MAIL</t>
  </si>
  <si>
    <t>SAMPLE</t>
  </si>
  <si>
    <t>CRIBBS SAMMIE RENEE</t>
  </si>
  <si>
    <t>021-06466-001</t>
  </si>
  <si>
    <t xml:space="preserve">4489  FOWLER DAIRY RD</t>
  </si>
  <si>
    <t xml:space="preserve">ESCROW ACCOUNT </t>
  </si>
  <si>
    <t>1098 NC 4500</t>
  </si>
  <si>
    <t>MOUNT JUDEA</t>
  </si>
  <si>
    <t>NICHOLS MICHAEL</t>
  </si>
  <si>
    <t>021-07414-001</t>
  </si>
  <si>
    <t xml:space="preserve">2664  CEDAR RD</t>
  </si>
  <si>
    <t>NICHOLS MICHAEL A</t>
  </si>
  <si>
    <t>72655</t>
  </si>
  <si>
    <t>4622 CREEL RD</t>
  </si>
  <si>
    <t>HALLIGAN MERLIN PAUL</t>
  </si>
  <si>
    <t>021-06441-002</t>
  </si>
  <si>
    <t>5/3/2025 ONLINE PAYMENT TPP-2025-05-05T01:32:02.8998866Z</t>
  </si>
  <si>
    <t xml:space="preserve">4622  CREEL RD</t>
  </si>
  <si>
    <t xml:space="preserve">HALLIGAN MERLIN P </t>
  </si>
  <si>
    <t>8577 HWY 392</t>
  </si>
  <si>
    <t>SUTTON JANELLE GRIFFIN</t>
  </si>
  <si>
    <t>021-07376-003</t>
  </si>
  <si>
    <t>05/06/25 IN OFFICE</t>
  </si>
  <si>
    <t xml:space="preserve">8577  392 HWY</t>
  </si>
  <si>
    <t>HYDE JANELLE G (SUTTON)</t>
  </si>
  <si>
    <t>569 CEDAR RD</t>
  </si>
  <si>
    <t>ESTES TERRY L</t>
  </si>
  <si>
    <t>021-07111-000</t>
  </si>
  <si>
    <t xml:space="preserve">05/07/25 PD BY LENDERS </t>
  </si>
  <si>
    <t xml:space="preserve">189  CEDAR RD</t>
  </si>
  <si>
    <t xml:space="preserve">ESTES TERRY L  </t>
  </si>
  <si>
    <t>2214 HIGHWAY 143</t>
  </si>
  <si>
    <t>BERRYVILLE</t>
  </si>
  <si>
    <t>DREWRY SUSAN E &amp; DREWRY SARA E</t>
  </si>
  <si>
    <t>021-06414-001</t>
  </si>
  <si>
    <t>5/8/2025 ONLINE PAYMENT TPP-2025-05-11T18:15:21.6351925Z</t>
  </si>
  <si>
    <t>W 392 HWY</t>
  </si>
  <si>
    <t>DREWRY SUSAN E</t>
  </si>
  <si>
    <t>72616-5208</t>
  </si>
  <si>
    <t>5776 RIDDLE DR</t>
  </si>
  <si>
    <t>SMITH COLE &amp; KATHERINE</t>
  </si>
  <si>
    <t>021-06546-001</t>
  </si>
  <si>
    <t>5/12/2025 ONLINE PAYMENT TPP-2025-05-13T04:09:43.3246027Z</t>
  </si>
  <si>
    <t xml:space="preserve">5766  RIDDLE DRIVE</t>
  </si>
  <si>
    <t>PO BOX 142</t>
  </si>
  <si>
    <t>COOK</t>
  </si>
  <si>
    <t>SCHERNIKAU RICHARD E &amp; SHEILA</t>
  </si>
  <si>
    <t>021-07103-000</t>
  </si>
  <si>
    <t>05/13/25 IN OFFICE</t>
  </si>
  <si>
    <t xml:space="preserve">189  FOLEY ROAD</t>
  </si>
  <si>
    <t>NE</t>
  </si>
  <si>
    <t>SCHERNIKAU BRADLEY</t>
  </si>
  <si>
    <t>68329</t>
  </si>
  <si>
    <t>2907 LONE OAK DAIRY RD</t>
  </si>
  <si>
    <t>MARTIN WINSTON K &amp; JANICE A</t>
  </si>
  <si>
    <t>021-07544-000</t>
  </si>
  <si>
    <t xml:space="preserve">2907  LONE OAK DAIRY ROAD</t>
  </si>
  <si>
    <t>MARTIN JANICE A &amp; WINSTON KEVIN</t>
  </si>
  <si>
    <t>7100 ESTES RD</t>
  </si>
  <si>
    <t>ALLEN JOSEPH R &amp; ADRIANNA D</t>
  </si>
  <si>
    <t>021-06234-001</t>
  </si>
  <si>
    <t>05/16/25 IN OFFICE</t>
  </si>
  <si>
    <t>ALLEN JOE R &amp; ADRIANNA</t>
  </si>
  <si>
    <t>7200 DALLAS PKWY APT 2322</t>
  </si>
  <si>
    <t>PLANO</t>
  </si>
  <si>
    <t>SHEARER FAMILY LIVING TRUST 2/18/2016</t>
  </si>
  <si>
    <t>021-06559-000</t>
  </si>
  <si>
    <t>05/16/25 PD BY TITLE NET</t>
  </si>
  <si>
    <t xml:space="preserve">6363  TERRAPIN ROAD</t>
  </si>
  <si>
    <t>SHEARER MICHAEL &amp; JENNNIFER GAIL</t>
  </si>
  <si>
    <t>75024</t>
  </si>
  <si>
    <t xml:space="preserve">3502 BLUE SPRUCE TRL </t>
  </si>
  <si>
    <t>MAY ROBERT R &amp; LESLIE</t>
  </si>
  <si>
    <t>022-08583-000</t>
  </si>
  <si>
    <t>5/16/2025 ONLINE PAYMENT TPP-2025-05-19T04:48:09.700937Z</t>
  </si>
  <si>
    <t xml:space="preserve">10274  DUNKARD ROAD</t>
  </si>
  <si>
    <t>1751 AUSTIN WALKER CT</t>
  </si>
  <si>
    <t>MCNAIR LONNIE &amp; DEBBIE</t>
  </si>
  <si>
    <t>021-06903-000</t>
  </si>
  <si>
    <t>RIDGEWAY LOOP</t>
  </si>
  <si>
    <t>MCNAIR DEBBIE (LONNIE J)</t>
  </si>
  <si>
    <t>704 GREEN HILL RD</t>
  </si>
  <si>
    <t>WILSON KIM RAY TRUST DATED NOVEMBER 12, 2020</t>
  </si>
  <si>
    <t>022-08580-000</t>
  </si>
  <si>
    <t>05/19/25 PD BY TITLE NET</t>
  </si>
  <si>
    <t>WILSON KIM RAY</t>
  </si>
  <si>
    <t>7171 HARMON RD</t>
  </si>
  <si>
    <t>STILL LORI</t>
  </si>
  <si>
    <t>021-07407-004</t>
  </si>
  <si>
    <t>5/20/2025 ONLINE PAYMENT TPP-2025-05-21T03:08:44.5252859Z</t>
  </si>
  <si>
    <t xml:space="preserve">7767  MOUNTAIN VIEW LN</t>
  </si>
  <si>
    <t>SWOFFORD BOBBY JR</t>
  </si>
  <si>
    <t xml:space="preserve">11489 WESTRIDGE DR </t>
  </si>
  <si>
    <t>KNIGHT MARIE CELESTE &amp; KNIGHT LEXIS MARIE</t>
  </si>
  <si>
    <t>164-00013-000</t>
  </si>
  <si>
    <t>05/21/25 IN OFFICE</t>
  </si>
  <si>
    <t xml:space="preserve">11489  WESTRIDGE DR</t>
  </si>
  <si>
    <t>KNIGHT LEXIS M</t>
  </si>
  <si>
    <t>9704 WIDNER RD</t>
  </si>
  <si>
    <t>WRIGHT SHEILA L LIVING TRUST DATED APRIL 9, 2019</t>
  </si>
  <si>
    <t>021-07915-000</t>
  </si>
  <si>
    <t>05/27/25 BY MAIL</t>
  </si>
  <si>
    <t xml:space="preserve">9704  WIDNER LANE</t>
  </si>
  <si>
    <t>WRIGHT SHEILA L &amp; WILLIAM R SHERRILL</t>
  </si>
  <si>
    <t>4747 CREEL RD</t>
  </si>
  <si>
    <t>CLEMENTS KENNETH EUGENE &amp; SANDRA LIN</t>
  </si>
  <si>
    <t>021-06426-005</t>
  </si>
  <si>
    <t xml:space="preserve">4747  CREEL ROAD</t>
  </si>
  <si>
    <t>385 KAREN ST</t>
  </si>
  <si>
    <t>PARKENING DAVID H</t>
  </si>
  <si>
    <t>020-05207-000</t>
  </si>
  <si>
    <t>05/29/25 CC IN OFFICE</t>
  </si>
  <si>
    <t xml:space="preserve">385  KAREN STREET</t>
  </si>
  <si>
    <t>8350 HWY 392 W</t>
  </si>
  <si>
    <t>JESTER LAKO &amp; REGISTER TERRY</t>
  </si>
  <si>
    <t>021-07428-000</t>
  </si>
  <si>
    <t>05/30/25 IN OFFICE</t>
  </si>
  <si>
    <t xml:space="preserve">8350  392 HWY</t>
  </si>
  <si>
    <t>501 ELM GROVE TRL</t>
  </si>
  <si>
    <t>FORNEY</t>
  </si>
  <si>
    <t>NICKOLS JOHN M &amp; BARBARA R</t>
  </si>
  <si>
    <t>020-03781-000</t>
  </si>
  <si>
    <t>2651 W 392 HWY</t>
  </si>
  <si>
    <t>75126</t>
  </si>
  <si>
    <t>5201A FOX RUN DR</t>
  </si>
  <si>
    <t>MCCARTHY JAMES W &amp; AMY K</t>
  </si>
  <si>
    <t>285-00007-000</t>
  </si>
  <si>
    <t>5/6/2025 ONLINE PAYMENT TPP-2025-05-07T01:54:28.2364756Z</t>
  </si>
  <si>
    <t xml:space="preserve">5201A  FOX RUN DRIVE</t>
  </si>
  <si>
    <t>308 HIGHWAY 62-65 N</t>
  </si>
  <si>
    <t>PULLIAM THOMAS CODY &amp; JILLIAN BROOKE</t>
  </si>
  <si>
    <t>436-00002-000</t>
  </si>
  <si>
    <t>05/12/25 BY MAIL ALSO PD TPID 10018212</t>
  </si>
  <si>
    <t xml:space="preserve">4540  OAKLAWN ESTATES LANE</t>
  </si>
  <si>
    <t xml:space="preserve">43600 S GEORGIA ST </t>
  </si>
  <si>
    <t>HAPPY</t>
  </si>
  <si>
    <t>SIMS JERRY LANE</t>
  </si>
  <si>
    <t>488-00113-000</t>
  </si>
  <si>
    <t xml:space="preserve">SIMS JERRY LANE </t>
  </si>
  <si>
    <t>79042</t>
  </si>
  <si>
    <t>1374 JULIUS DR</t>
  </si>
  <si>
    <t xml:space="preserve">JOSLIN JAMES A &amp; SHIRLEY A REVOCABLE LIVING TRUST </t>
  </si>
  <si>
    <t>641-00006-000</t>
  </si>
  <si>
    <t>05/12/25 IN OFFICE</t>
  </si>
  <si>
    <t xml:space="preserve">1374  JULIUS DRIVE</t>
  </si>
  <si>
    <t>JOSLIN JAMES A &amp; SHIRLEY A</t>
  </si>
  <si>
    <t xml:space="preserve">4181 MOONBEAM DR </t>
  </si>
  <si>
    <t>HAYDEN FRANK</t>
  </si>
  <si>
    <t>543-00025-000</t>
  </si>
  <si>
    <t>05/21/25 CC IN OFFICE</t>
  </si>
  <si>
    <t>MOONBEAM DRIVE</t>
  </si>
  <si>
    <t>HAYDEN FRANK M &amp; DIANE R (CARPENTER)</t>
  </si>
  <si>
    <t>4911 RAIL ROAD</t>
  </si>
  <si>
    <t>BEDENBAUGH RUBY C &amp; BEDENBAUGH DEBBIE V JTRS</t>
  </si>
  <si>
    <t>578-02015-000</t>
  </si>
  <si>
    <t>05/27/25 PD BY TITLE NET</t>
  </si>
  <si>
    <t xml:space="preserve">4911  RAIL ROAD</t>
  </si>
  <si>
    <t>BEDENBAUGH RUBY C &amp; BEDENBAUGH DEBBIE V</t>
  </si>
  <si>
    <t>1002 BEVERLY AVE</t>
  </si>
  <si>
    <t>LARGO</t>
  </si>
  <si>
    <t>JOHNSON JOSHUA &amp; GABRIELA</t>
  </si>
  <si>
    <t>621-00001-000</t>
  </si>
  <si>
    <t>5/31/2025 ONLINE PAYMENT TPP-2025-05-31T22:23:59.5242133Z</t>
  </si>
  <si>
    <t xml:space="preserve">3824  MOUNTAIN ROAD</t>
  </si>
  <si>
    <t>FL</t>
  </si>
  <si>
    <t>33770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</si>
</sst>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45804</v>
      </c>
      <c r="O2" s="3">
        <v>7669</v>
      </c>
      <c t="s" r="P2" s="1">
        <v>32</v>
      </c>
      <c t="s" r="Q2" s="1">
        <v>33</v>
      </c>
      <c r="R2" s="4">
        <v>196.41999999999999</v>
      </c>
      <c r="S2" s="4">
        <v>196.41999999999999</v>
      </c>
      <c r="T2" s="1">
        <v>2024</v>
      </c>
      <c t="s" r="U2" s="1">
        <v>34</v>
      </c>
      <c r="V2" s="2">
        <v>45804</v>
      </c>
      <c t="s" r="W2" s="1">
        <v>35</v>
      </c>
    </row>
    <row r="3">
      <c t="s" r="A3" s="1">
        <v>36</v>
      </c>
      <c t="s" r="B3" s="1">
        <v>37</v>
      </c>
      <c r="C3" s="1">
        <v>22.469999999999999</v>
      </c>
      <c t="s" r="D3" s="1">
        <v>38</v>
      </c>
      <c t="s" r="E3" s="1">
        <v>26</v>
      </c>
      <c t="s" r="F3" s="1">
        <v>39</v>
      </c>
      <c r="G3" s="1">
        <v>0</v>
      </c>
      <c t="s" r="H3" s="1">
        <v>28</v>
      </c>
      <c r="I3" s="1">
        <v>45</v>
      </c>
      <c r="J3" s="1">
        <v>45</v>
      </c>
      <c t="s" r="K3" s="1">
        <v>40</v>
      </c>
      <c t="s" r="L3" s="1">
        <v>41</v>
      </c>
      <c t="s" r="M3" s="1">
        <v>31</v>
      </c>
      <c r="N3" s="2">
        <v>45804</v>
      </c>
      <c r="O3" s="3">
        <v>7702</v>
      </c>
      <c t="s" r="P3" s="1">
        <v>37</v>
      </c>
      <c t="s" r="Q3" s="1">
        <v>33</v>
      </c>
      <c r="R3" s="4">
        <v>83.530000000000001</v>
      </c>
      <c r="S3" s="4">
        <v>61.060000000000002</v>
      </c>
      <c r="T3" s="1">
        <v>2024</v>
      </c>
      <c t="s" r="U3" s="1">
        <v>42</v>
      </c>
      <c r="V3" s="2">
        <v>45804</v>
      </c>
      <c t="s" r="W3" s="1">
        <v>43</v>
      </c>
    </row>
    <row r="4">
      <c t="s" r="A4" s="1">
        <v>44</v>
      </c>
      <c t="s" r="B4" s="1">
        <v>37</v>
      </c>
      <c r="C4" s="1">
        <v>0</v>
      </c>
      <c t="s" r="D4" s="1">
        <v>25</v>
      </c>
      <c t="s" r="E4" s="1">
        <v>26</v>
      </c>
      <c t="s" r="F4" s="1">
        <v>39</v>
      </c>
      <c r="G4" s="1">
        <v>0</v>
      </c>
      <c t="s" r="H4" s="1">
        <v>28</v>
      </c>
      <c r="I4" s="1">
        <v>45</v>
      </c>
      <c r="J4" s="1">
        <v>45</v>
      </c>
      <c t="s" r="K4" s="1">
        <v>45</v>
      </c>
      <c t="s" r="L4" s="1">
        <v>46</v>
      </c>
      <c t="s" r="M4" s="1">
        <v>47</v>
      </c>
      <c r="N4" s="2">
        <v>45806</v>
      </c>
      <c r="O4" s="3">
        <v>7792</v>
      </c>
      <c t="s" r="P4" s="1">
        <v>48</v>
      </c>
      <c t="s" r="Q4" s="1">
        <v>33</v>
      </c>
      <c r="R4" s="4">
        <v>285.26999999999998</v>
      </c>
      <c r="S4" s="4">
        <v>285.26999999999998</v>
      </c>
      <c r="T4" s="1">
        <v>2024</v>
      </c>
      <c t="s" r="U4" s="1">
        <v>45</v>
      </c>
      <c r="V4" s="2">
        <v>45806</v>
      </c>
      <c t="s" r="W4" s="1">
        <v>43</v>
      </c>
    </row>
    <row r="5">
      <c t="s" r="A5" s="1">
        <v>49</v>
      </c>
      <c t="s" r="B5" s="1">
        <v>37</v>
      </c>
      <c r="C5" s="1">
        <v>707.63</v>
      </c>
      <c t="s" r="D5" s="1">
        <v>38</v>
      </c>
      <c t="s" r="E5" s="1">
        <v>26</v>
      </c>
      <c t="s" r="F5" s="1">
        <v>39</v>
      </c>
      <c r="G5" s="1">
        <v>0</v>
      </c>
      <c t="s" r="H5" s="1">
        <v>28</v>
      </c>
      <c r="I5" s="1">
        <v>45</v>
      </c>
      <c r="J5" s="1">
        <v>45</v>
      </c>
      <c t="s" r="K5" s="1">
        <v>50</v>
      </c>
      <c t="s" r="L5" s="1">
        <v>51</v>
      </c>
      <c t="s" r="M5" s="1">
        <v>52</v>
      </c>
      <c r="N5" s="2">
        <v>45807</v>
      </c>
      <c r="O5" s="3">
        <v>7840</v>
      </c>
      <c t="s" r="P5" s="1">
        <v>37</v>
      </c>
      <c t="s" r="Q5" s="1">
        <v>33</v>
      </c>
      <c r="R5" s="4">
        <v>1407.6300000000001</v>
      </c>
      <c r="S5" s="4">
        <v>700</v>
      </c>
      <c r="T5" s="1">
        <v>2024</v>
      </c>
      <c t="s" r="U5" s="1">
        <v>53</v>
      </c>
      <c r="V5" s="2">
        <v>45807</v>
      </c>
      <c t="s" r="W5" s="1">
        <v>43</v>
      </c>
    </row>
    <row r="6">
      <c t="s" r="A6" s="1">
        <v>54</v>
      </c>
      <c t="s" r="B6" s="1">
        <v>37</v>
      </c>
      <c r="C6" s="1">
        <v>0</v>
      </c>
      <c t="s" r="D6" s="1">
        <v>25</v>
      </c>
      <c t="s" r="E6" s="1">
        <v>26</v>
      </c>
      <c t="s" r="F6" s="1">
        <v>39</v>
      </c>
      <c r="G6" s="1">
        <v>0</v>
      </c>
      <c t="s" r="H6" s="1">
        <v>28</v>
      </c>
      <c r="I6" s="1">
        <v>45</v>
      </c>
      <c r="J6" s="1">
        <v>45</v>
      </c>
      <c t="s" r="K6" s="1">
        <v>55</v>
      </c>
      <c t="s" r="L6" s="1">
        <v>56</v>
      </c>
      <c t="s" r="M6" s="1">
        <v>57</v>
      </c>
      <c r="N6" s="2">
        <v>45779</v>
      </c>
      <c r="O6" s="3">
        <v>6877</v>
      </c>
      <c t="s" r="P6" s="1">
        <v>58</v>
      </c>
      <c t="s" r="Q6" s="1">
        <v>33</v>
      </c>
      <c r="R6" s="4">
        <v>1130.03</v>
      </c>
      <c r="S6" s="4">
        <v>1130.03</v>
      </c>
      <c r="T6" s="1">
        <v>2024</v>
      </c>
      <c t="s" r="U6" s="1">
        <v>59</v>
      </c>
      <c r="V6" s="2">
        <v>45779</v>
      </c>
      <c t="s" r="W6" s="1">
        <v>60</v>
      </c>
    </row>
    <row r="7">
      <c t="s" r="A7" s="1">
        <v>61</v>
      </c>
      <c t="s" r="B7" s="1">
        <v>37</v>
      </c>
      <c r="C7" s="1">
        <v>0</v>
      </c>
      <c t="s" r="D7" s="1">
        <v>25</v>
      </c>
      <c t="s" r="E7" s="1">
        <v>26</v>
      </c>
      <c t="s" r="F7" s="1">
        <v>39</v>
      </c>
      <c r="G7" s="1">
        <v>0</v>
      </c>
      <c t="s" r="H7" s="1">
        <v>28</v>
      </c>
      <c r="I7" s="1">
        <v>45</v>
      </c>
      <c r="J7" s="1">
        <v>45</v>
      </c>
      <c t="s" r="K7" s="1">
        <v>62</v>
      </c>
      <c t="s" r="L7" s="1">
        <v>63</v>
      </c>
      <c t="s" r="M7" s="1">
        <v>64</v>
      </c>
      <c r="N7" s="2">
        <v>45793</v>
      </c>
      <c r="O7" s="3">
        <v>7413</v>
      </c>
      <c t="s" r="P7" s="1">
        <v>65</v>
      </c>
      <c t="s" r="Q7" s="1">
        <v>33</v>
      </c>
      <c r="R7" s="4">
        <v>818.65999999999997</v>
      </c>
      <c r="S7" s="4">
        <v>818.65999999999997</v>
      </c>
      <c r="T7" s="1">
        <v>2024</v>
      </c>
      <c t="s" r="U7" s="1">
        <v>66</v>
      </c>
      <c r="V7" s="2">
        <v>45793</v>
      </c>
      <c t="s" r="W7" s="1">
        <v>43</v>
      </c>
    </row>
    <row r="8">
      <c t="s" r="A8" s="1">
        <v>67</v>
      </c>
      <c t="s" r="B8" s="1">
        <v>37</v>
      </c>
      <c r="C8" s="1">
        <v>0</v>
      </c>
      <c t="s" r="D8" s="1">
        <v>25</v>
      </c>
      <c t="s" r="E8" s="1">
        <v>26</v>
      </c>
      <c t="s" r="F8" s="1">
        <v>39</v>
      </c>
      <c r="G8" s="1">
        <v>0</v>
      </c>
      <c t="s" r="H8" s="1">
        <v>28</v>
      </c>
      <c r="I8" s="1">
        <v>45</v>
      </c>
      <c r="J8" s="1">
        <v>45</v>
      </c>
      <c t="s" r="K8" s="1">
        <v>68</v>
      </c>
      <c t="s" r="L8" s="1">
        <v>69</v>
      </c>
      <c t="s" r="M8" s="1">
        <v>70</v>
      </c>
      <c r="N8" s="2">
        <v>45779</v>
      </c>
      <c r="O8" s="3">
        <v>6885</v>
      </c>
      <c t="s" r="P8" s="1">
        <v>71</v>
      </c>
      <c t="s" r="Q8" s="1">
        <v>33</v>
      </c>
      <c r="R8" s="4">
        <v>390.38</v>
      </c>
      <c r="S8" s="4">
        <v>390.38</v>
      </c>
      <c r="T8" s="1">
        <v>2024</v>
      </c>
      <c t="s" r="U8" s="1">
        <v>72</v>
      </c>
      <c r="V8" s="2">
        <v>45779</v>
      </c>
      <c t="s" r="W8" s="1">
        <v>43</v>
      </c>
    </row>
    <row r="9">
      <c t="s" r="A9" s="1">
        <v>73</v>
      </c>
      <c t="s" r="B9" s="1">
        <v>37</v>
      </c>
      <c r="C9" s="1">
        <v>0</v>
      </c>
      <c t="s" r="D9" s="1">
        <v>25</v>
      </c>
      <c t="s" r="E9" s="1">
        <v>26</v>
      </c>
      <c t="s" r="F9" s="1">
        <v>39</v>
      </c>
      <c r="G9" s="1">
        <v>0</v>
      </c>
      <c t="s" r="H9" s="1">
        <v>28</v>
      </c>
      <c r="I9" s="1">
        <v>45</v>
      </c>
      <c r="J9" s="1">
        <v>45</v>
      </c>
      <c t="s" r="K9" s="1">
        <v>74</v>
      </c>
      <c t="s" r="L9" s="1">
        <v>75</v>
      </c>
      <c t="s" r="M9" s="1">
        <v>76</v>
      </c>
      <c r="N9" s="2">
        <v>45782</v>
      </c>
      <c r="O9" s="3">
        <v>7012</v>
      </c>
      <c t="s" r="P9" s="1">
        <v>77</v>
      </c>
      <c t="s" r="Q9" s="1">
        <v>33</v>
      </c>
      <c r="R9" s="4">
        <v>45</v>
      </c>
      <c r="S9" s="4">
        <v>45</v>
      </c>
      <c r="T9" s="1">
        <v>2024</v>
      </c>
      <c t="s" r="U9" s="1">
        <v>78</v>
      </c>
      <c r="V9" s="2">
        <v>45782</v>
      </c>
      <c t="s" r="W9" s="1">
        <v>43</v>
      </c>
    </row>
    <row r="10">
      <c t="s" r="A10" s="1">
        <v>79</v>
      </c>
      <c t="s" r="B10" s="1">
        <v>37</v>
      </c>
      <c r="C10" s="1">
        <v>0</v>
      </c>
      <c t="s" r="D10" s="1">
        <v>25</v>
      </c>
      <c t="s" r="E10" s="1">
        <v>26</v>
      </c>
      <c t="s" r="F10" s="1">
        <v>39</v>
      </c>
      <c r="G10" s="1">
        <v>0</v>
      </c>
      <c t="s" r="H10" s="1">
        <v>28</v>
      </c>
      <c r="I10" s="1">
        <v>45</v>
      </c>
      <c r="J10" s="1">
        <v>45</v>
      </c>
      <c t="s" r="K10" s="1">
        <v>80</v>
      </c>
      <c t="s" r="L10" s="1">
        <v>81</v>
      </c>
      <c t="s" r="M10" s="1">
        <v>82</v>
      </c>
      <c r="N10" s="2">
        <v>45791</v>
      </c>
      <c r="O10" s="3">
        <v>7321</v>
      </c>
      <c t="s" r="P10" s="1">
        <v>83</v>
      </c>
      <c t="s" r="Q10" s="1">
        <v>33</v>
      </c>
      <c r="R10" s="4">
        <v>49.710000000000001</v>
      </c>
      <c r="S10" s="4">
        <v>49.710000000000001</v>
      </c>
      <c r="T10" s="1">
        <v>2024</v>
      </c>
      <c t="s" r="U10" s="1">
        <v>84</v>
      </c>
      <c r="V10" s="2">
        <v>45791</v>
      </c>
      <c t="s" r="W10" s="1">
        <v>43</v>
      </c>
    </row>
    <row r="11">
      <c t="s" r="A11" s="1">
        <v>85</v>
      </c>
      <c t="s" r="B11" s="1">
        <v>37</v>
      </c>
      <c r="C11" s="1">
        <v>0</v>
      </c>
      <c t="s" r="D11" s="1">
        <v>25</v>
      </c>
      <c t="s" r="E11" s="1">
        <v>26</v>
      </c>
      <c t="s" r="F11" s="1">
        <v>39</v>
      </c>
      <c r="G11" s="1">
        <v>0</v>
      </c>
      <c t="s" r="H11" s="1">
        <v>28</v>
      </c>
      <c r="I11" s="1">
        <v>45</v>
      </c>
      <c r="J11" s="1">
        <v>45</v>
      </c>
      <c t="s" r="K11" s="1">
        <v>86</v>
      </c>
      <c t="s" r="L11" s="1">
        <v>87</v>
      </c>
      <c t="s" r="M11" s="1">
        <v>88</v>
      </c>
      <c r="N11" s="2">
        <v>45796</v>
      </c>
      <c r="O11" s="3">
        <v>7486</v>
      </c>
      <c t="s" r="P11" s="1">
        <v>89</v>
      </c>
      <c t="s" r="Q11" s="1">
        <v>33</v>
      </c>
      <c r="R11" s="4">
        <v>165.30000000000001</v>
      </c>
      <c r="S11" s="4">
        <v>165.30000000000001</v>
      </c>
      <c r="T11" s="1">
        <v>2024</v>
      </c>
      <c t="s" r="U11" s="1">
        <v>90</v>
      </c>
      <c r="V11" s="2">
        <v>45796</v>
      </c>
      <c t="s" r="W11" s="1">
        <v>43</v>
      </c>
    </row>
    <row r="12">
      <c t="s" r="A12" s="1">
        <v>91</v>
      </c>
      <c t="s" r="B12" s="1">
        <v>37</v>
      </c>
      <c r="C12" s="1">
        <v>0</v>
      </c>
      <c t="s" r="D12" s="1">
        <v>25</v>
      </c>
      <c t="s" r="E12" s="1">
        <v>26</v>
      </c>
      <c t="s" r="F12" s="1">
        <v>39</v>
      </c>
      <c r="G12" s="1">
        <v>0</v>
      </c>
      <c t="s" r="H12" s="1">
        <v>28</v>
      </c>
      <c r="I12" s="1">
        <v>45</v>
      </c>
      <c r="J12" s="1">
        <v>45</v>
      </c>
      <c t="s" r="K12" s="1">
        <v>92</v>
      </c>
      <c t="s" r="L12" s="1">
        <v>93</v>
      </c>
      <c t="s" r="M12" s="1">
        <v>94</v>
      </c>
      <c r="N12" s="2">
        <v>45799</v>
      </c>
      <c r="O12" s="3">
        <v>7572</v>
      </c>
      <c t="s" r="P12" s="1">
        <v>95</v>
      </c>
      <c t="s" r="Q12" s="1">
        <v>33</v>
      </c>
      <c r="R12" s="4">
        <v>60.700000000000003</v>
      </c>
      <c r="S12" s="4">
        <v>60.700000000000003</v>
      </c>
      <c r="T12" s="1">
        <v>2024</v>
      </c>
      <c t="s" r="U12" s="1">
        <v>96</v>
      </c>
      <c r="V12" s="2">
        <v>45799</v>
      </c>
      <c t="s" r="W12" s="1">
        <v>43</v>
      </c>
    </row>
    <row r="13">
      <c t="s" r="A13" s="1">
        <v>97</v>
      </c>
      <c t="s" r="B13" s="1">
        <v>37</v>
      </c>
      <c r="C13" s="1">
        <v>0</v>
      </c>
      <c t="s" r="D13" s="1">
        <v>25</v>
      </c>
      <c t="s" r="E13" s="1">
        <v>26</v>
      </c>
      <c t="s" r="F13" s="1">
        <v>98</v>
      </c>
      <c r="G13" s="1">
        <v>0</v>
      </c>
      <c t="s" r="H13" s="1">
        <v>28</v>
      </c>
      <c r="I13" s="1">
        <v>45</v>
      </c>
      <c r="J13" s="1">
        <v>45</v>
      </c>
      <c t="s" r="K13" s="1">
        <v>99</v>
      </c>
      <c t="s" r="L13" s="1">
        <v>100</v>
      </c>
      <c t="s" r="M13" s="1">
        <v>31</v>
      </c>
      <c r="N13" s="2">
        <v>45804</v>
      </c>
      <c r="O13" s="3">
        <v>7667</v>
      </c>
      <c t="s" r="P13" s="1">
        <v>101</v>
      </c>
      <c t="s" r="Q13" s="1">
        <v>33</v>
      </c>
      <c r="R13" s="4">
        <v>1040.9100000000001</v>
      </c>
      <c r="S13" s="4">
        <v>1040.9100000000001</v>
      </c>
      <c r="T13" s="1">
        <v>2024</v>
      </c>
      <c t="s" r="U13" s="1">
        <v>102</v>
      </c>
      <c r="V13" s="2">
        <v>45804</v>
      </c>
      <c t="s" r="W13" s="1">
        <v>103</v>
      </c>
    </row>
    <row r="14">
      <c t="s" r="A14" s="1">
        <v>104</v>
      </c>
      <c t="s" r="B14" s="1">
        <v>37</v>
      </c>
      <c r="C14" s="1">
        <v>0</v>
      </c>
      <c t="s" r="D14" s="1">
        <v>25</v>
      </c>
      <c t="s" r="E14" s="1">
        <v>26</v>
      </c>
      <c t="s" r="F14" s="1">
        <v>39</v>
      </c>
      <c r="G14" s="1">
        <v>0</v>
      </c>
      <c t="s" r="H14" s="1">
        <v>28</v>
      </c>
      <c r="I14" s="1">
        <v>45</v>
      </c>
      <c r="J14" s="1">
        <v>45</v>
      </c>
      <c t="s" r="K14" s="1">
        <v>105</v>
      </c>
      <c t="s" r="L14" s="1">
        <v>106</v>
      </c>
      <c t="s" r="M14" s="1">
        <v>107</v>
      </c>
      <c r="N14" s="2">
        <v>45804</v>
      </c>
      <c r="O14" s="3">
        <v>7687</v>
      </c>
      <c t="s" r="P14" s="1">
        <v>108</v>
      </c>
      <c t="s" r="Q14" s="1">
        <v>33</v>
      </c>
      <c r="R14" s="4">
        <v>1195.02</v>
      </c>
      <c r="S14" s="4">
        <v>1195.02</v>
      </c>
      <c r="T14" s="1">
        <v>2024</v>
      </c>
      <c t="s" r="U14" s="1">
        <v>105</v>
      </c>
      <c r="V14" s="2">
        <v>45804</v>
      </c>
      <c t="s" r="W14" s="1">
        <v>43</v>
      </c>
    </row>
    <row r="15">
      <c t="s" r="A15" s="1">
        <v>109</v>
      </c>
      <c t="s" r="B15" s="1">
        <v>37</v>
      </c>
      <c r="C15" s="1">
        <v>0</v>
      </c>
      <c t="s" r="D15" s="1">
        <v>25</v>
      </c>
      <c t="s" r="E15" s="1">
        <v>26</v>
      </c>
      <c t="s" r="F15" s="1">
        <v>39</v>
      </c>
      <c r="G15" s="1">
        <v>0</v>
      </c>
      <c t="s" r="H15" s="1">
        <v>28</v>
      </c>
      <c r="I15" s="1">
        <v>45</v>
      </c>
      <c r="J15" s="1">
        <v>45</v>
      </c>
      <c t="s" r="K15" s="1">
        <v>110</v>
      </c>
      <c t="s" r="L15" s="1">
        <v>111</v>
      </c>
      <c t="s" r="M15" s="1">
        <v>112</v>
      </c>
      <c r="N15" s="2">
        <v>45806</v>
      </c>
      <c r="O15" s="3">
        <v>7764</v>
      </c>
      <c t="s" r="P15" s="1">
        <v>113</v>
      </c>
      <c t="s" r="Q15" s="1">
        <v>33</v>
      </c>
      <c r="R15" s="4">
        <v>159.66</v>
      </c>
      <c r="S15" s="4">
        <v>159.66</v>
      </c>
      <c r="T15" s="1">
        <v>2024</v>
      </c>
      <c t="s" r="U15" s="1">
        <v>114</v>
      </c>
      <c r="V15" s="2">
        <v>45806</v>
      </c>
      <c t="s" r="W15" s="1">
        <v>115</v>
      </c>
    </row>
    <row r="16">
      <c t="s" r="A16" s="1">
        <v>116</v>
      </c>
      <c t="s" r="B16" s="1">
        <v>37</v>
      </c>
      <c r="C16" s="1">
        <v>0</v>
      </c>
      <c t="s" r="D16" s="1">
        <v>25</v>
      </c>
      <c t="s" r="E16" s="1">
        <v>26</v>
      </c>
      <c t="s" r="F16" s="1">
        <v>39</v>
      </c>
      <c r="G16" s="1">
        <v>0</v>
      </c>
      <c t="s" r="H16" s="1">
        <v>28</v>
      </c>
      <c r="I16" s="1">
        <v>45</v>
      </c>
      <c r="J16" s="1">
        <v>45</v>
      </c>
      <c t="s" r="K16" s="1">
        <v>117</v>
      </c>
      <c t="s" r="L16" s="1">
        <v>118</v>
      </c>
      <c t="s" r="M16" s="1">
        <v>57</v>
      </c>
      <c r="N16" s="2">
        <v>45779</v>
      </c>
      <c r="O16" s="3">
        <v>6878</v>
      </c>
      <c t="s" r="P16" s="1">
        <v>119</v>
      </c>
      <c t="s" r="Q16" s="1">
        <v>33</v>
      </c>
      <c r="R16" s="4">
        <v>514.91999999999996</v>
      </c>
      <c r="S16" s="4">
        <v>514.91999999999996</v>
      </c>
      <c r="T16" s="1">
        <v>2024</v>
      </c>
      <c t="s" r="U16" s="1">
        <v>120</v>
      </c>
      <c r="V16" s="2">
        <v>45779</v>
      </c>
      <c t="s" r="W16" s="1">
        <v>43</v>
      </c>
    </row>
    <row r="17">
      <c t="s" r="A17" s="1">
        <v>121</v>
      </c>
      <c t="s" r="B17" s="1">
        <v>37</v>
      </c>
      <c r="C17" s="1">
        <v>0</v>
      </c>
      <c t="s" r="D17" s="1">
        <v>25</v>
      </c>
      <c t="s" r="E17" s="1">
        <v>26</v>
      </c>
      <c t="s" r="F17" s="1">
        <v>122</v>
      </c>
      <c r="G17" s="1">
        <v>0</v>
      </c>
      <c t="s" r="H17" s="1">
        <v>28</v>
      </c>
      <c r="I17" s="1">
        <v>45</v>
      </c>
      <c r="J17" s="1">
        <v>45</v>
      </c>
      <c t="s" r="K17" s="1">
        <v>123</v>
      </c>
      <c t="s" r="L17" s="1">
        <v>124</v>
      </c>
      <c t="s" r="M17" s="1">
        <v>125</v>
      </c>
      <c r="N17" s="2">
        <v>45779</v>
      </c>
      <c r="O17" s="3">
        <v>6911</v>
      </c>
      <c t="s" r="P17" s="1">
        <v>126</v>
      </c>
      <c t="s" r="Q17" s="1">
        <v>33</v>
      </c>
      <c r="R17" s="4">
        <v>502.86000000000001</v>
      </c>
      <c r="S17" s="4">
        <v>502.86000000000001</v>
      </c>
      <c r="T17" s="1">
        <v>2024</v>
      </c>
      <c t="s" r="U17" s="1">
        <v>127</v>
      </c>
      <c r="V17" s="2">
        <v>45779</v>
      </c>
      <c t="s" r="W17" s="1">
        <v>43</v>
      </c>
    </row>
    <row r="18">
      <c t="s" r="A18" s="1">
        <v>128</v>
      </c>
      <c t="s" r="B18" s="1">
        <v>37</v>
      </c>
      <c r="C18" s="1">
        <v>0</v>
      </c>
      <c t="s" r="D18" s="1">
        <v>25</v>
      </c>
      <c t="s" r="E18" s="1">
        <v>26</v>
      </c>
      <c t="s" r="F18" s="1">
        <v>39</v>
      </c>
      <c r="G18" s="1">
        <v>0</v>
      </c>
      <c t="s" r="H18" s="1">
        <v>28</v>
      </c>
      <c r="I18" s="1">
        <v>45</v>
      </c>
      <c r="J18" s="1">
        <v>45</v>
      </c>
      <c t="s" r="K18" s="1">
        <v>129</v>
      </c>
      <c t="s" r="L18" s="1">
        <v>130</v>
      </c>
      <c t="s" r="M18" s="1">
        <v>131</v>
      </c>
      <c r="N18" s="2">
        <v>45783</v>
      </c>
      <c r="O18" s="3">
        <v>7055</v>
      </c>
      <c t="s" r="P18" s="1">
        <v>132</v>
      </c>
      <c t="s" r="Q18" s="1">
        <v>33</v>
      </c>
      <c r="R18" s="4">
        <v>2918.4499999999998</v>
      </c>
      <c r="S18" s="4">
        <v>2918.4499999999998</v>
      </c>
      <c r="T18" s="1">
        <v>2024</v>
      </c>
      <c t="s" r="U18" s="1">
        <v>133</v>
      </c>
      <c r="V18" s="2">
        <v>45783</v>
      </c>
      <c t="s" r="W18" s="1">
        <v>43</v>
      </c>
    </row>
    <row r="19">
      <c t="s" r="A19" s="1">
        <v>134</v>
      </c>
      <c t="s" r="B19" s="1">
        <v>37</v>
      </c>
      <c r="C19" s="1">
        <v>0</v>
      </c>
      <c t="s" r="D19" s="1">
        <v>25</v>
      </c>
      <c t="s" r="E19" s="1">
        <v>26</v>
      </c>
      <c t="s" r="F19" s="1">
        <v>39</v>
      </c>
      <c r="G19" s="1">
        <v>0</v>
      </c>
      <c t="s" r="H19" s="1">
        <v>28</v>
      </c>
      <c r="I19" s="1">
        <v>45</v>
      </c>
      <c r="J19" s="1">
        <v>45</v>
      </c>
      <c t="s" r="K19" s="1">
        <v>135</v>
      </c>
      <c t="s" r="L19" s="1">
        <v>136</v>
      </c>
      <c t="s" r="M19" s="1">
        <v>137</v>
      </c>
      <c r="N19" s="2">
        <v>45784</v>
      </c>
      <c r="O19" s="3">
        <v>7124</v>
      </c>
      <c t="s" r="P19" s="1">
        <v>138</v>
      </c>
      <c t="s" r="Q19" s="1">
        <v>33</v>
      </c>
      <c r="R19" s="4">
        <v>230.44</v>
      </c>
      <c r="S19" s="4">
        <v>230.44</v>
      </c>
      <c r="T19" s="1">
        <v>2024</v>
      </c>
      <c t="s" r="U19" s="1">
        <v>139</v>
      </c>
      <c r="V19" s="2">
        <v>45784</v>
      </c>
      <c t="s" r="W19" s="1">
        <v>43</v>
      </c>
    </row>
    <row r="20">
      <c t="s" r="A20" s="1">
        <v>140</v>
      </c>
      <c t="s" r="B20" s="1">
        <v>37</v>
      </c>
      <c r="C20" s="1">
        <v>0</v>
      </c>
      <c t="s" r="D20" s="1">
        <v>25</v>
      </c>
      <c t="s" r="E20" s="1">
        <v>26</v>
      </c>
      <c t="s" r="F20" s="1">
        <v>39</v>
      </c>
      <c r="G20" s="1">
        <v>0</v>
      </c>
      <c t="s" r="H20" s="1">
        <v>28</v>
      </c>
      <c r="I20" s="1">
        <v>45</v>
      </c>
      <c r="J20" s="1">
        <v>45</v>
      </c>
      <c t="s" r="K20" s="1">
        <v>141</v>
      </c>
      <c t="s" r="L20" s="1">
        <v>142</v>
      </c>
      <c t="s" r="M20" s="1">
        <v>143</v>
      </c>
      <c r="N20" s="2">
        <v>45785</v>
      </c>
      <c r="O20" s="3">
        <v>7177</v>
      </c>
      <c t="s" r="P20" s="1">
        <v>37</v>
      </c>
      <c t="s" r="Q20" s="1">
        <v>33</v>
      </c>
      <c r="R20" s="4">
        <v>149.83000000000001</v>
      </c>
      <c r="S20" s="4">
        <v>149.83000000000001</v>
      </c>
      <c r="T20" s="1">
        <v>2024</v>
      </c>
      <c t="s" r="U20" s="1">
        <v>144</v>
      </c>
      <c r="V20" s="2">
        <v>45785</v>
      </c>
      <c t="s" r="W20" s="1">
        <v>43</v>
      </c>
    </row>
    <row r="21">
      <c t="s" r="A21" s="1">
        <v>145</v>
      </c>
      <c t="s" r="B21" s="1">
        <v>37</v>
      </c>
      <c r="C21" s="1">
        <v>0</v>
      </c>
      <c t="s" r="D21" s="1">
        <v>25</v>
      </c>
      <c t="s" r="E21" s="1">
        <v>26</v>
      </c>
      <c t="s" r="F21" s="1">
        <v>39</v>
      </c>
      <c r="G21" s="1">
        <v>0</v>
      </c>
      <c t="s" r="H21" s="1">
        <v>28</v>
      </c>
      <c r="I21" s="1">
        <v>45</v>
      </c>
      <c r="J21" s="1">
        <v>45</v>
      </c>
      <c t="s" r="K21" s="1">
        <v>146</v>
      </c>
      <c t="s" r="L21" s="1">
        <v>147</v>
      </c>
      <c t="s" r="M21" s="1">
        <v>148</v>
      </c>
      <c r="N21" s="2">
        <v>45789</v>
      </c>
      <c r="O21" s="3">
        <v>7217</v>
      </c>
      <c t="s" r="P21" s="1">
        <v>149</v>
      </c>
      <c t="s" r="Q21" s="1">
        <v>33</v>
      </c>
      <c r="R21" s="4">
        <v>3483.8200000000002</v>
      </c>
      <c r="S21" s="4">
        <v>3483.8200000000002</v>
      </c>
      <c r="T21" s="1">
        <v>2024</v>
      </c>
      <c t="s" r="U21" s="1">
        <v>150</v>
      </c>
      <c r="V21" s="2">
        <v>45789</v>
      </c>
      <c t="s" r="W21" s="1">
        <v>43</v>
      </c>
    </row>
    <row r="22">
      <c t="s" r="A22" s="1">
        <v>151</v>
      </c>
      <c t="s" r="B22" s="1">
        <v>37</v>
      </c>
      <c r="C22" s="1">
        <v>0</v>
      </c>
      <c t="s" r="D22" s="1">
        <v>38</v>
      </c>
      <c t="s" r="E22" s="1">
        <v>26</v>
      </c>
      <c t="s" r="F22" s="1">
        <v>152</v>
      </c>
      <c r="G22" s="1">
        <v>0</v>
      </c>
      <c t="s" r="H22" s="1">
        <v>28</v>
      </c>
      <c r="I22" s="1">
        <v>45</v>
      </c>
      <c r="J22" s="1">
        <v>45</v>
      </c>
      <c t="s" r="K22" s="1">
        <v>153</v>
      </c>
      <c t="s" r="L22" s="1">
        <v>154</v>
      </c>
      <c t="s" r="M22" s="1">
        <v>155</v>
      </c>
      <c r="N22" s="2">
        <v>45791</v>
      </c>
      <c r="O22" s="3">
        <v>7337</v>
      </c>
      <c t="s" r="P22" s="1">
        <v>37</v>
      </c>
      <c t="s" r="Q22" s="1">
        <v>156</v>
      </c>
      <c r="R22" s="4">
        <v>127.31999999999999</v>
      </c>
      <c r="S22" s="4">
        <v>127.31999999999999</v>
      </c>
      <c r="T22" s="1">
        <v>2024</v>
      </c>
      <c t="s" r="U22" s="1">
        <v>157</v>
      </c>
      <c r="V22" s="2">
        <v>45791</v>
      </c>
      <c t="s" r="W22" s="1">
        <v>158</v>
      </c>
    </row>
    <row r="23">
      <c t="s" r="A23" s="1">
        <v>159</v>
      </c>
      <c t="s" r="B23" s="1">
        <v>37</v>
      </c>
      <c r="C23" s="1">
        <v>0</v>
      </c>
      <c t="s" r="D23" s="1">
        <v>25</v>
      </c>
      <c t="s" r="E23" s="1">
        <v>26</v>
      </c>
      <c t="s" r="F23" s="1">
        <v>160</v>
      </c>
      <c r="G23" s="1">
        <v>0</v>
      </c>
      <c t="s" r="H23" s="1">
        <v>28</v>
      </c>
      <c r="I23" s="1">
        <v>45</v>
      </c>
      <c r="J23" s="1">
        <v>45</v>
      </c>
      <c t="s" r="K23" s="1">
        <v>161</v>
      </c>
      <c t="s" r="L23" s="1">
        <v>162</v>
      </c>
      <c t="s" r="M23" s="1">
        <v>163</v>
      </c>
      <c r="N23" s="2">
        <v>45796</v>
      </c>
      <c r="O23" s="3">
        <v>7452</v>
      </c>
      <c t="s" r="P23" s="1">
        <v>164</v>
      </c>
      <c t="s" r="Q23" s="1">
        <v>33</v>
      </c>
      <c r="R23" s="4">
        <v>1170.3800000000001</v>
      </c>
      <c r="S23" s="4">
        <v>1170.3800000000001</v>
      </c>
      <c r="T23" s="1">
        <v>2024</v>
      </c>
      <c t="s" r="U23" s="1">
        <v>165</v>
      </c>
      <c r="V23" s="2">
        <v>45796</v>
      </c>
      <c t="s" r="W23" s="1">
        <v>166</v>
      </c>
    </row>
    <row r="24">
      <c t="s" r="A24" s="1">
        <v>167</v>
      </c>
      <c t="s" r="B24" s="1">
        <v>37</v>
      </c>
      <c r="C24" s="1">
        <v>0</v>
      </c>
      <c t="s" r="D24" s="1">
        <v>25</v>
      </c>
      <c t="s" r="E24" s="1">
        <v>26</v>
      </c>
      <c t="s" r="F24" s="1">
        <v>39</v>
      </c>
      <c r="G24" s="1">
        <v>0</v>
      </c>
      <c t="s" r="H24" s="1">
        <v>28</v>
      </c>
      <c r="I24" s="1">
        <v>45</v>
      </c>
      <c r="J24" s="1">
        <v>45</v>
      </c>
      <c t="s" r="K24" s="1">
        <v>168</v>
      </c>
      <c t="s" r="L24" s="1">
        <v>169</v>
      </c>
      <c t="s" r="M24" s="1">
        <v>88</v>
      </c>
      <c r="N24" s="2">
        <v>45796</v>
      </c>
      <c r="O24" s="3">
        <v>7488</v>
      </c>
      <c t="s" r="P24" s="1">
        <v>170</v>
      </c>
      <c t="s" r="Q24" s="1">
        <v>33</v>
      </c>
      <c r="R24" s="4">
        <v>1349.1300000000001</v>
      </c>
      <c r="S24" s="4">
        <v>1349.1300000000001</v>
      </c>
      <c r="T24" s="1">
        <v>2024</v>
      </c>
      <c t="s" r="U24" s="1">
        <v>171</v>
      </c>
      <c r="V24" s="2">
        <v>45796</v>
      </c>
      <c t="s" r="W24" s="1">
        <v>43</v>
      </c>
    </row>
    <row r="25">
      <c t="s" r="A25" s="1">
        <v>172</v>
      </c>
      <c t="s" r="B25" s="1">
        <v>37</v>
      </c>
      <c r="C25" s="1">
        <v>0</v>
      </c>
      <c t="s" r="D25" s="1">
        <v>38</v>
      </c>
      <c t="s" r="E25" s="1">
        <v>26</v>
      </c>
      <c t="s" r="F25" s="1">
        <v>122</v>
      </c>
      <c r="G25" s="1">
        <v>0</v>
      </c>
      <c t="s" r="H25" s="1">
        <v>28</v>
      </c>
      <c r="I25" s="1">
        <v>45</v>
      </c>
      <c r="J25" s="1">
        <v>45</v>
      </c>
      <c t="s" r="K25" s="1">
        <v>173</v>
      </c>
      <c t="s" r="L25" s="1">
        <v>174</v>
      </c>
      <c t="s" r="M25" s="1">
        <v>175</v>
      </c>
      <c r="N25" s="2">
        <v>45797</v>
      </c>
      <c r="O25" s="3">
        <v>7506</v>
      </c>
      <c t="s" r="P25" s="1">
        <v>176</v>
      </c>
      <c t="s" r="Q25" s="1">
        <v>33</v>
      </c>
      <c r="R25" s="4">
        <v>173.21000000000001</v>
      </c>
      <c r="S25" s="4">
        <v>173.21000000000001</v>
      </c>
      <c r="T25" s="1">
        <v>2024</v>
      </c>
      <c t="s" r="U25" s="1">
        <v>177</v>
      </c>
      <c r="V25" s="2">
        <v>45797</v>
      </c>
      <c t="s" r="W25" s="1">
        <v>43</v>
      </c>
    </row>
    <row r="26">
      <c t="s" r="A26" s="1">
        <v>178</v>
      </c>
      <c t="s" r="B26" s="1">
        <v>37</v>
      </c>
      <c r="C26" s="1">
        <v>0</v>
      </c>
      <c t="s" r="D26" s="1">
        <v>25</v>
      </c>
      <c t="s" r="E26" s="1">
        <v>26</v>
      </c>
      <c t="s" r="F26" s="1">
        <v>39</v>
      </c>
      <c r="G26" s="1">
        <v>0</v>
      </c>
      <c t="s" r="H26" s="1">
        <v>28</v>
      </c>
      <c r="I26" s="1">
        <v>45</v>
      </c>
      <c r="J26" s="1">
        <v>45</v>
      </c>
      <c t="s" r="K26" s="1">
        <v>179</v>
      </c>
      <c t="s" r="L26" s="1">
        <v>180</v>
      </c>
      <c t="s" r="M26" s="1">
        <v>181</v>
      </c>
      <c r="N26" s="2">
        <v>45799</v>
      </c>
      <c r="O26" s="3">
        <v>7558</v>
      </c>
      <c t="s" r="P26" s="1">
        <v>182</v>
      </c>
      <c t="s" r="Q26" s="1">
        <v>33</v>
      </c>
      <c r="R26" s="4">
        <v>141.03</v>
      </c>
      <c r="S26" s="4">
        <v>141.03</v>
      </c>
      <c r="T26" s="1">
        <v>2024</v>
      </c>
      <c t="s" r="U26" s="1">
        <v>183</v>
      </c>
      <c r="V26" s="2">
        <v>45799</v>
      </c>
      <c t="s" r="W26" s="1">
        <v>43</v>
      </c>
    </row>
    <row r="27">
      <c t="s" r="A27" s="1">
        <v>184</v>
      </c>
      <c t="s" r="B27" s="1">
        <v>37</v>
      </c>
      <c r="C27" s="1">
        <v>0</v>
      </c>
      <c t="s" r="D27" s="1">
        <v>25</v>
      </c>
      <c t="s" r="E27" s="1">
        <v>26</v>
      </c>
      <c t="s" r="F27" s="1">
        <v>185</v>
      </c>
      <c r="G27" s="1">
        <v>0</v>
      </c>
      <c t="s" r="H27" s="1">
        <v>28</v>
      </c>
      <c r="I27" s="1">
        <v>45</v>
      </c>
      <c r="J27" s="1">
        <v>45</v>
      </c>
      <c t="s" r="K27" s="1">
        <v>186</v>
      </c>
      <c t="s" r="L27" s="1">
        <v>187</v>
      </c>
      <c t="s" r="M27" s="1">
        <v>94</v>
      </c>
      <c r="N27" s="2">
        <v>45799</v>
      </c>
      <c r="O27" s="3">
        <v>7583</v>
      </c>
      <c t="s" r="P27" s="1">
        <v>188</v>
      </c>
      <c t="s" r="Q27" s="1">
        <v>189</v>
      </c>
      <c r="R27" s="4">
        <v>540.49000000000001</v>
      </c>
      <c r="S27" s="4">
        <v>540.49000000000001</v>
      </c>
      <c r="T27" s="1">
        <v>2024</v>
      </c>
      <c t="s" r="U27" s="1">
        <v>186</v>
      </c>
      <c r="V27" s="2">
        <v>45799</v>
      </c>
      <c t="s" r="W27" s="1">
        <v>190</v>
      </c>
    </row>
    <row r="28">
      <c t="s" r="A28" s="1">
        <v>191</v>
      </c>
      <c t="s" r="B28" s="1">
        <v>37</v>
      </c>
      <c r="C28" s="1">
        <v>0</v>
      </c>
      <c t="s" r="D28" s="1">
        <v>25</v>
      </c>
      <c t="s" r="E28" s="1">
        <v>26</v>
      </c>
      <c t="s" r="F28" s="1">
        <v>39</v>
      </c>
      <c r="G28" s="1">
        <v>0</v>
      </c>
      <c t="s" r="H28" s="1">
        <v>28</v>
      </c>
      <c r="I28" s="1">
        <v>45</v>
      </c>
      <c r="J28" s="1">
        <v>45</v>
      </c>
      <c t="s" r="K28" s="1">
        <v>192</v>
      </c>
      <c t="s" r="L28" s="1">
        <v>193</v>
      </c>
      <c t="s" r="M28" s="1">
        <v>47</v>
      </c>
      <c r="N28" s="2">
        <v>45806</v>
      </c>
      <c r="O28" s="3">
        <v>7776</v>
      </c>
      <c t="s" r="P28" s="1">
        <v>194</v>
      </c>
      <c t="s" r="Q28" s="1">
        <v>33</v>
      </c>
      <c r="R28" s="4">
        <v>843.75</v>
      </c>
      <c r="S28" s="4">
        <v>843.75</v>
      </c>
      <c r="T28" s="1">
        <v>2024</v>
      </c>
      <c t="s" r="U28" s="1">
        <v>192</v>
      </c>
      <c r="V28" s="2">
        <v>45806</v>
      </c>
      <c t="s" r="W28" s="1">
        <v>43</v>
      </c>
    </row>
    <row r="29">
      <c t="s" r="A29" s="1">
        <v>195</v>
      </c>
      <c t="s" r="B29" s="1">
        <v>37</v>
      </c>
      <c r="C29" s="1">
        <v>441.77999999999997</v>
      </c>
      <c t="s" r="D29" s="1">
        <v>38</v>
      </c>
      <c t="s" r="E29" s="1">
        <v>26</v>
      </c>
      <c t="s" r="F29" s="1">
        <v>39</v>
      </c>
      <c r="G29" s="1">
        <v>0</v>
      </c>
      <c t="s" r="H29" s="1">
        <v>28</v>
      </c>
      <c r="I29" s="1">
        <v>45</v>
      </c>
      <c r="J29" s="1">
        <v>45</v>
      </c>
      <c t="s" r="K29" s="1">
        <v>196</v>
      </c>
      <c t="s" r="L29" s="1">
        <v>197</v>
      </c>
      <c t="s" r="M29" s="1">
        <v>52</v>
      </c>
      <c r="N29" s="2">
        <v>45807</v>
      </c>
      <c r="O29" s="3">
        <v>7844</v>
      </c>
      <c t="s" r="P29" s="1">
        <v>198</v>
      </c>
      <c t="s" r="Q29" s="1">
        <v>33</v>
      </c>
      <c r="R29" s="4">
        <v>1241.78</v>
      </c>
      <c r="S29" s="4">
        <v>800</v>
      </c>
      <c r="T29" s="1">
        <v>2024</v>
      </c>
      <c t="s" r="U29" s="1">
        <v>199</v>
      </c>
      <c r="V29" s="2">
        <v>45807</v>
      </c>
      <c t="s" r="W29" s="1">
        <v>60</v>
      </c>
    </row>
    <row r="30">
      <c t="s" r="A30" s="1">
        <v>200</v>
      </c>
      <c t="s" r="B30" s="1">
        <v>37</v>
      </c>
      <c r="C30" s="1">
        <v>0</v>
      </c>
      <c t="s" r="D30" s="1">
        <v>25</v>
      </c>
      <c t="s" r="E30" s="1">
        <v>26</v>
      </c>
      <c t="s" r="F30" s="1">
        <v>201</v>
      </c>
      <c r="G30" s="1">
        <v>0</v>
      </c>
      <c t="s" r="H30" s="1">
        <v>28</v>
      </c>
      <c r="I30" s="1">
        <v>45</v>
      </c>
      <c r="J30" s="1">
        <v>45</v>
      </c>
      <c t="s" r="K30" s="1">
        <v>202</v>
      </c>
      <c t="s" r="L30" s="1">
        <v>203</v>
      </c>
      <c t="s" r="M30" s="1">
        <v>204</v>
      </c>
      <c r="N30" s="2">
        <v>45778</v>
      </c>
      <c r="O30" s="3">
        <v>6840</v>
      </c>
      <c t="s" r="P30" s="1">
        <v>37</v>
      </c>
      <c t="s" r="Q30" s="1">
        <v>33</v>
      </c>
      <c r="R30" s="4">
        <v>380.62</v>
      </c>
      <c r="S30" s="4">
        <v>380.62</v>
      </c>
      <c r="T30" s="1">
        <v>2024</v>
      </c>
      <c t="s" r="U30" s="1">
        <v>202</v>
      </c>
      <c r="V30" s="2">
        <v>45778</v>
      </c>
      <c t="s" r="W30" s="1">
        <v>205</v>
      </c>
    </row>
    <row r="31">
      <c t="s" r="A31" s="1">
        <v>206</v>
      </c>
      <c t="s" r="B31" s="1">
        <v>37</v>
      </c>
      <c r="C31" s="1">
        <v>0</v>
      </c>
      <c t="s" r="D31" s="1">
        <v>25</v>
      </c>
      <c t="s" r="E31" s="1">
        <v>26</v>
      </c>
      <c t="s" r="F31" s="1">
        <v>207</v>
      </c>
      <c r="G31" s="1">
        <v>0</v>
      </c>
      <c t="s" r="H31" s="1">
        <v>28</v>
      </c>
      <c r="I31" s="1">
        <v>45</v>
      </c>
      <c r="J31" s="1">
        <v>45</v>
      </c>
      <c t="s" r="K31" s="1">
        <v>208</v>
      </c>
      <c t="s" r="L31" s="1">
        <v>209</v>
      </c>
      <c t="s" r="M31" s="1">
        <v>204</v>
      </c>
      <c r="N31" s="2">
        <v>45778</v>
      </c>
      <c r="O31" s="3">
        <v>6846</v>
      </c>
      <c t="s" r="P31" s="1">
        <v>210</v>
      </c>
      <c t="s" r="Q31" s="1">
        <v>33</v>
      </c>
      <c r="R31" s="4">
        <v>1380.51</v>
      </c>
      <c r="S31" s="4">
        <v>1380.51</v>
      </c>
      <c r="T31" s="1">
        <v>2024</v>
      </c>
      <c t="s" r="U31" s="1">
        <v>211</v>
      </c>
      <c r="V31" s="2">
        <v>45778</v>
      </c>
      <c t="s" r="W31" s="1">
        <v>43</v>
      </c>
    </row>
    <row r="32">
      <c t="s" r="A32" s="1">
        <v>212</v>
      </c>
      <c t="s" r="B32" s="1">
        <v>37</v>
      </c>
      <c r="C32" s="1">
        <v>0</v>
      </c>
      <c t="s" r="D32" s="1">
        <v>38</v>
      </c>
      <c t="s" r="E32" s="1">
        <v>26</v>
      </c>
      <c t="s" r="F32" s="1">
        <v>213</v>
      </c>
      <c r="G32" s="1">
        <v>0</v>
      </c>
      <c t="s" r="H32" s="1">
        <v>28</v>
      </c>
      <c r="I32" s="1">
        <v>45</v>
      </c>
      <c r="J32" s="1">
        <v>45</v>
      </c>
      <c t="s" r="K32" s="1">
        <v>214</v>
      </c>
      <c t="s" r="L32" s="1">
        <v>215</v>
      </c>
      <c t="s" r="M32" s="1">
        <v>57</v>
      </c>
      <c r="N32" s="2">
        <v>45779</v>
      </c>
      <c r="O32" s="3">
        <v>6879</v>
      </c>
      <c t="s" r="P32" s="1">
        <v>216</v>
      </c>
      <c t="s" r="Q32" s="1">
        <v>33</v>
      </c>
      <c r="R32" s="4">
        <v>140.25999999999999</v>
      </c>
      <c r="S32" s="4">
        <v>140.25999999999999</v>
      </c>
      <c r="T32" s="1">
        <v>2024</v>
      </c>
      <c t="s" r="U32" s="1">
        <v>217</v>
      </c>
      <c r="V32" s="2">
        <v>45779</v>
      </c>
      <c t="s" r="W32" s="1">
        <v>218</v>
      </c>
    </row>
    <row r="33">
      <c t="s" r="A33" s="1">
        <v>219</v>
      </c>
      <c t="s" r="B33" s="1">
        <v>37</v>
      </c>
      <c r="C33" s="1">
        <v>0</v>
      </c>
      <c t="s" r="D33" s="1">
        <v>25</v>
      </c>
      <c t="s" r="E33" s="1">
        <v>26</v>
      </c>
      <c t="s" r="F33" s="1">
        <v>122</v>
      </c>
      <c r="G33" s="1">
        <v>0</v>
      </c>
      <c t="s" r="H33" s="1">
        <v>28</v>
      </c>
      <c r="I33" s="1">
        <v>45</v>
      </c>
      <c r="J33" s="1">
        <v>45</v>
      </c>
      <c t="s" r="K33" s="1">
        <v>220</v>
      </c>
      <c t="s" r="L33" s="1">
        <v>221</v>
      </c>
      <c t="s" r="M33" s="1">
        <v>222</v>
      </c>
      <c r="N33" s="2">
        <v>45780</v>
      </c>
      <c r="O33" s="3">
        <v>6945</v>
      </c>
      <c t="s" r="P33" s="1">
        <v>223</v>
      </c>
      <c t="s" r="Q33" s="1">
        <v>33</v>
      </c>
      <c r="R33" s="4">
        <v>599.17999999999995</v>
      </c>
      <c r="S33" s="4">
        <v>599.17999999999995</v>
      </c>
      <c r="T33" s="1">
        <v>2024</v>
      </c>
      <c t="s" r="U33" s="1">
        <v>224</v>
      </c>
      <c r="V33" s="2">
        <v>45780</v>
      </c>
      <c t="s" r="W33" s="1">
        <v>43</v>
      </c>
    </row>
    <row r="34">
      <c t="s" r="A34" s="1">
        <v>225</v>
      </c>
      <c t="s" r="B34" s="1">
        <v>37</v>
      </c>
      <c r="C34" s="1">
        <v>0</v>
      </c>
      <c t="s" r="D34" s="1">
        <v>38</v>
      </c>
      <c t="s" r="E34" s="1">
        <v>26</v>
      </c>
      <c t="s" r="F34" s="1">
        <v>122</v>
      </c>
      <c r="G34" s="1">
        <v>0</v>
      </c>
      <c t="s" r="H34" s="1">
        <v>28</v>
      </c>
      <c r="I34" s="1">
        <v>45</v>
      </c>
      <c r="J34" s="1">
        <v>45</v>
      </c>
      <c t="s" r="K34" s="1">
        <v>226</v>
      </c>
      <c t="s" r="L34" s="1">
        <v>227</v>
      </c>
      <c t="s" r="M34" s="1">
        <v>228</v>
      </c>
      <c r="N34" s="2">
        <v>45783</v>
      </c>
      <c r="O34" s="3">
        <v>7049</v>
      </c>
      <c t="s" r="P34" s="1">
        <v>229</v>
      </c>
      <c t="s" r="Q34" s="1">
        <v>33</v>
      </c>
      <c r="R34" s="4">
        <v>74.609999999999999</v>
      </c>
      <c r="S34" s="4">
        <v>74.609999999999999</v>
      </c>
      <c r="T34" s="1">
        <v>2024</v>
      </c>
      <c t="s" r="U34" s="1">
        <v>230</v>
      </c>
      <c r="V34" s="2">
        <v>45783</v>
      </c>
      <c t="s" r="W34" s="1">
        <v>43</v>
      </c>
    </row>
    <row r="35">
      <c t="s" r="A35" s="1">
        <v>231</v>
      </c>
      <c t="s" r="B35" s="1">
        <v>37</v>
      </c>
      <c r="C35" s="1">
        <v>0</v>
      </c>
      <c t="s" r="D35" s="1">
        <v>38</v>
      </c>
      <c t="s" r="E35" s="1">
        <v>26</v>
      </c>
      <c t="s" r="F35" s="1">
        <v>122</v>
      </c>
      <c r="G35" s="1">
        <v>0</v>
      </c>
      <c t="s" r="H35" s="1">
        <v>28</v>
      </c>
      <c r="I35" s="1">
        <v>45</v>
      </c>
      <c r="J35" s="1">
        <v>45</v>
      </c>
      <c t="s" r="K35" s="1">
        <v>232</v>
      </c>
      <c t="s" r="L35" s="1">
        <v>233</v>
      </c>
      <c t="s" r="M35" s="1">
        <v>234</v>
      </c>
      <c r="N35" s="2">
        <v>45784</v>
      </c>
      <c r="O35" s="3">
        <v>7128</v>
      </c>
      <c t="s" r="P35" s="1">
        <v>235</v>
      </c>
      <c t="s" r="Q35" s="1">
        <v>33</v>
      </c>
      <c r="R35" s="4">
        <v>748.83000000000004</v>
      </c>
      <c r="S35" s="4">
        <v>748.83000000000004</v>
      </c>
      <c r="T35" s="1">
        <v>2024</v>
      </c>
      <c t="s" r="U35" s="1">
        <v>236</v>
      </c>
      <c r="V35" s="2">
        <v>45784</v>
      </c>
      <c t="s" r="W35" s="1">
        <v>43</v>
      </c>
    </row>
    <row r="36">
      <c t="s" r="A36" s="1">
        <v>237</v>
      </c>
      <c t="s" r="B36" s="1">
        <v>37</v>
      </c>
      <c r="C36" s="1">
        <v>0</v>
      </c>
      <c t="s" r="D36" s="1">
        <v>25</v>
      </c>
      <c t="s" r="E36" s="1">
        <v>26</v>
      </c>
      <c t="s" r="F36" s="1">
        <v>238</v>
      </c>
      <c r="G36" s="1">
        <v>0</v>
      </c>
      <c t="s" r="H36" s="1">
        <v>28</v>
      </c>
      <c r="I36" s="1">
        <v>45</v>
      </c>
      <c r="J36" s="1">
        <v>45</v>
      </c>
      <c t="s" r="K36" s="1">
        <v>239</v>
      </c>
      <c t="s" r="L36" s="1">
        <v>240</v>
      </c>
      <c t="s" r="M36" s="1">
        <v>241</v>
      </c>
      <c r="N36" s="2">
        <v>45785</v>
      </c>
      <c r="O36" s="3">
        <v>7190</v>
      </c>
      <c t="s" r="P36" s="1">
        <v>242</v>
      </c>
      <c t="s" r="Q36" s="1">
        <v>33</v>
      </c>
      <c r="R36" s="4">
        <v>49.93</v>
      </c>
      <c r="S36" s="4">
        <v>49.93</v>
      </c>
      <c r="T36" s="1">
        <v>2024</v>
      </c>
      <c t="s" r="U36" s="1">
        <v>243</v>
      </c>
      <c r="V36" s="2">
        <v>45785</v>
      </c>
      <c t="s" r="W36" s="1">
        <v>244</v>
      </c>
    </row>
    <row r="37">
      <c t="s" r="A37" s="1">
        <v>245</v>
      </c>
      <c t="s" r="B37" s="1">
        <v>37</v>
      </c>
      <c r="C37" s="1">
        <v>0</v>
      </c>
      <c t="s" r="D37" s="1">
        <v>25</v>
      </c>
      <c t="s" r="E37" s="1">
        <v>26</v>
      </c>
      <c t="s" r="F37" s="1">
        <v>122</v>
      </c>
      <c r="G37" s="1">
        <v>0</v>
      </c>
      <c t="s" r="H37" s="1">
        <v>28</v>
      </c>
      <c r="I37" s="1">
        <v>45</v>
      </c>
      <c r="J37" s="1">
        <v>45</v>
      </c>
      <c t="s" r="K37" s="1">
        <v>246</v>
      </c>
      <c t="s" r="L37" s="1">
        <v>247</v>
      </c>
      <c t="s" r="M37" s="1">
        <v>248</v>
      </c>
      <c r="N37" s="2">
        <v>45789</v>
      </c>
      <c r="O37" s="3">
        <v>7280</v>
      </c>
      <c t="s" r="P37" s="1">
        <v>249</v>
      </c>
      <c t="s" r="Q37" s="1">
        <v>33</v>
      </c>
      <c r="R37" s="4">
        <v>2483.1100000000001</v>
      </c>
      <c r="S37" s="4">
        <v>2483.1100000000001</v>
      </c>
      <c r="T37" s="1">
        <v>2024</v>
      </c>
      <c t="s" r="U37" s="1">
        <v>246</v>
      </c>
      <c r="V37" s="2">
        <v>45789</v>
      </c>
      <c t="s" r="W37" s="1">
        <v>43</v>
      </c>
    </row>
    <row r="38">
      <c t="s" r="A38" s="1">
        <v>250</v>
      </c>
      <c t="s" r="B38" s="1">
        <v>37</v>
      </c>
      <c r="C38" s="1">
        <v>0</v>
      </c>
      <c t="s" r="D38" s="1">
        <v>38</v>
      </c>
      <c t="s" r="E38" s="1">
        <v>26</v>
      </c>
      <c t="s" r="F38" s="1">
        <v>251</v>
      </c>
      <c r="G38" s="1">
        <v>0</v>
      </c>
      <c t="s" r="H38" s="1">
        <v>28</v>
      </c>
      <c r="I38" s="1">
        <v>45</v>
      </c>
      <c r="J38" s="1">
        <v>45</v>
      </c>
      <c t="s" r="K38" s="1">
        <v>252</v>
      </c>
      <c t="s" r="L38" s="1">
        <v>253</v>
      </c>
      <c t="s" r="M38" s="1">
        <v>254</v>
      </c>
      <c r="N38" s="2">
        <v>45790</v>
      </c>
      <c r="O38" s="3">
        <v>7286</v>
      </c>
      <c t="s" r="P38" s="1">
        <v>255</v>
      </c>
      <c t="s" r="Q38" s="1">
        <v>256</v>
      </c>
      <c r="R38" s="4">
        <v>522.92999999999995</v>
      </c>
      <c r="S38" s="4">
        <v>522.92999999999995</v>
      </c>
      <c r="T38" s="1">
        <v>2024</v>
      </c>
      <c t="s" r="U38" s="1">
        <v>257</v>
      </c>
      <c r="V38" s="2">
        <v>45790</v>
      </c>
      <c t="s" r="W38" s="1">
        <v>258</v>
      </c>
    </row>
    <row r="39">
      <c t="s" r="A39" s="1">
        <v>259</v>
      </c>
      <c t="s" r="B39" s="1">
        <v>37</v>
      </c>
      <c r="C39" s="1">
        <v>0</v>
      </c>
      <c t="s" r="D39" s="1">
        <v>25</v>
      </c>
      <c t="s" r="E39" s="1">
        <v>26</v>
      </c>
      <c t="s" r="F39" s="1">
        <v>39</v>
      </c>
      <c r="G39" s="1">
        <v>0</v>
      </c>
      <c t="s" r="H39" s="1">
        <v>28</v>
      </c>
      <c r="I39" s="1">
        <v>45</v>
      </c>
      <c r="J39" s="1">
        <v>45</v>
      </c>
      <c t="s" r="K39" s="1">
        <v>260</v>
      </c>
      <c t="s" r="L39" s="1">
        <v>261</v>
      </c>
      <c t="s" r="M39" s="1">
        <v>82</v>
      </c>
      <c r="N39" s="2">
        <v>45791</v>
      </c>
      <c r="O39" s="3">
        <v>7305</v>
      </c>
      <c t="s" r="P39" s="1">
        <v>262</v>
      </c>
      <c t="s" r="Q39" s="1">
        <v>33</v>
      </c>
      <c r="R39" s="4">
        <v>1026.98</v>
      </c>
      <c r="S39" s="4">
        <v>1026.98</v>
      </c>
      <c r="T39" s="1">
        <v>2024</v>
      </c>
      <c t="s" r="U39" s="1">
        <v>263</v>
      </c>
      <c r="V39" s="2">
        <v>45791</v>
      </c>
      <c t="s" r="W39" s="1">
        <v>43</v>
      </c>
    </row>
    <row r="40">
      <c t="s" r="A40" s="1">
        <v>264</v>
      </c>
      <c t="s" r="B40" s="1">
        <v>37</v>
      </c>
      <c r="C40" s="1">
        <v>0</v>
      </c>
      <c t="s" r="D40" s="1">
        <v>38</v>
      </c>
      <c t="s" r="E40" s="1">
        <v>26</v>
      </c>
      <c t="s" r="F40" s="1">
        <v>39</v>
      </c>
      <c r="G40" s="1">
        <v>0</v>
      </c>
      <c t="s" r="H40" s="1">
        <v>28</v>
      </c>
      <c r="I40" s="1">
        <v>45</v>
      </c>
      <c r="J40" s="1">
        <v>45</v>
      </c>
      <c t="s" r="K40" s="1">
        <v>265</v>
      </c>
      <c t="s" r="L40" s="1">
        <v>266</v>
      </c>
      <c t="s" r="M40" s="1">
        <v>267</v>
      </c>
      <c r="N40" s="2">
        <v>45793</v>
      </c>
      <c r="O40" s="3">
        <v>7421</v>
      </c>
      <c t="s" r="P40" s="1">
        <v>37</v>
      </c>
      <c t="s" r="Q40" s="1">
        <v>33</v>
      </c>
      <c r="R40" s="4">
        <v>1396.26</v>
      </c>
      <c r="S40" s="4">
        <v>1396.26</v>
      </c>
      <c r="T40" s="1">
        <v>2024</v>
      </c>
      <c t="s" r="U40" s="1">
        <v>268</v>
      </c>
      <c r="V40" s="2">
        <v>45793</v>
      </c>
      <c t="s" r="W40" s="1">
        <v>43</v>
      </c>
    </row>
    <row r="41">
      <c t="s" r="A41" s="1">
        <v>269</v>
      </c>
      <c t="s" r="B41" s="1">
        <v>37</v>
      </c>
      <c r="C41" s="1">
        <v>0</v>
      </c>
      <c t="s" r="D41" s="1">
        <v>25</v>
      </c>
      <c t="s" r="E41" s="1">
        <v>26</v>
      </c>
      <c t="s" r="F41" s="1">
        <v>270</v>
      </c>
      <c r="G41" s="1">
        <v>0</v>
      </c>
      <c t="s" r="H41" s="1">
        <v>28</v>
      </c>
      <c r="I41" s="1">
        <v>45</v>
      </c>
      <c r="J41" s="1">
        <v>45</v>
      </c>
      <c t="s" r="K41" s="1">
        <v>271</v>
      </c>
      <c t="s" r="L41" s="1">
        <v>272</v>
      </c>
      <c t="s" r="M41" s="1">
        <v>273</v>
      </c>
      <c r="N41" s="2">
        <v>45793</v>
      </c>
      <c r="O41" s="3">
        <v>7426</v>
      </c>
      <c t="s" r="P41" s="1">
        <v>274</v>
      </c>
      <c t="s" r="Q41" s="1">
        <v>156</v>
      </c>
      <c r="R41" s="4">
        <v>1754.01</v>
      </c>
      <c r="S41" s="4">
        <v>1754.01</v>
      </c>
      <c r="T41" s="1">
        <v>2024</v>
      </c>
      <c t="s" r="U41" s="1">
        <v>275</v>
      </c>
      <c r="V41" s="2">
        <v>45793</v>
      </c>
      <c t="s" r="W41" s="1">
        <v>276</v>
      </c>
    </row>
    <row r="42">
      <c t="s" r="A42" s="1">
        <v>277</v>
      </c>
      <c t="s" r="B42" s="1">
        <v>37</v>
      </c>
      <c r="C42" s="1">
        <v>0</v>
      </c>
      <c t="s" r="D42" s="1">
        <v>38</v>
      </c>
      <c t="s" r="E42" s="1">
        <v>26</v>
      </c>
      <c t="s" r="F42" s="1">
        <v>152</v>
      </c>
      <c r="G42" s="1">
        <v>0</v>
      </c>
      <c t="s" r="H42" s="1">
        <v>28</v>
      </c>
      <c r="I42" s="1">
        <v>45</v>
      </c>
      <c r="J42" s="1">
        <v>45</v>
      </c>
      <c t="s" r="K42" s="1">
        <v>278</v>
      </c>
      <c t="s" r="L42" s="1">
        <v>279</v>
      </c>
      <c t="s" r="M42" s="1">
        <v>280</v>
      </c>
      <c r="N42" s="2">
        <v>45793</v>
      </c>
      <c r="O42" s="3">
        <v>7435</v>
      </c>
      <c t="s" r="P42" s="1">
        <v>281</v>
      </c>
      <c t="s" r="Q42" s="1">
        <v>156</v>
      </c>
      <c r="R42" s="4">
        <v>1118.0899999999999</v>
      </c>
      <c r="S42" s="4">
        <v>1118.0899999999999</v>
      </c>
      <c r="T42" s="1">
        <v>2024</v>
      </c>
      <c t="s" r="U42" s="1">
        <v>278</v>
      </c>
      <c r="V42" s="2">
        <v>45793</v>
      </c>
      <c t="s" r="W42" s="1">
        <v>158</v>
      </c>
    </row>
    <row r="43">
      <c t="s" r="A43" s="1">
        <v>282</v>
      </c>
      <c t="s" r="B43" s="1">
        <v>37</v>
      </c>
      <c r="C43" s="1">
        <v>0</v>
      </c>
      <c t="s" r="D43" s="1">
        <v>25</v>
      </c>
      <c t="s" r="E43" s="1">
        <v>26</v>
      </c>
      <c t="s" r="F43" s="1">
        <v>122</v>
      </c>
      <c r="G43" s="1">
        <v>0</v>
      </c>
      <c t="s" r="H43" s="1">
        <v>28</v>
      </c>
      <c r="I43" s="1">
        <v>45</v>
      </c>
      <c r="J43" s="1">
        <v>45</v>
      </c>
      <c t="s" r="K43" s="1">
        <v>283</v>
      </c>
      <c t="s" r="L43" s="1">
        <v>284</v>
      </c>
      <c t="s" r="M43" s="1">
        <v>88</v>
      </c>
      <c r="N43" s="2">
        <v>45796</v>
      </c>
      <c r="O43" s="3">
        <v>7471</v>
      </c>
      <c t="s" r="P43" s="1">
        <v>285</v>
      </c>
      <c t="s" r="Q43" s="1">
        <v>33</v>
      </c>
      <c r="R43" s="4">
        <v>264.97000000000003</v>
      </c>
      <c r="S43" s="4">
        <v>264.97000000000003</v>
      </c>
      <c r="T43" s="1">
        <v>2024</v>
      </c>
      <c t="s" r="U43" s="1">
        <v>286</v>
      </c>
      <c r="V43" s="2">
        <v>45796</v>
      </c>
      <c t="s" r="W43" s="1">
        <v>43</v>
      </c>
    </row>
    <row r="44">
      <c t="s" r="A44" s="1">
        <v>287</v>
      </c>
      <c t="s" r="B44" s="1">
        <v>37</v>
      </c>
      <c r="C44" s="1">
        <v>0</v>
      </c>
      <c t="s" r="D44" s="1">
        <v>38</v>
      </c>
      <c t="s" r="E44" s="1">
        <v>26</v>
      </c>
      <c t="s" r="F44" s="1">
        <v>122</v>
      </c>
      <c r="G44" s="1">
        <v>0</v>
      </c>
      <c t="s" r="H44" s="1">
        <v>28</v>
      </c>
      <c r="I44" s="1">
        <v>45</v>
      </c>
      <c r="J44" s="1">
        <v>45</v>
      </c>
      <c t="s" r="K44" s="1">
        <v>288</v>
      </c>
      <c t="s" r="L44" s="1">
        <v>289</v>
      </c>
      <c t="s" r="M44" s="1">
        <v>290</v>
      </c>
      <c r="N44" s="2">
        <v>45796</v>
      </c>
      <c r="O44" s="3">
        <v>7473</v>
      </c>
      <c t="s" r="P44" s="1">
        <v>37</v>
      </c>
      <c t="s" r="Q44" s="1">
        <v>33</v>
      </c>
      <c r="R44" s="4">
        <v>85.930000000000007</v>
      </c>
      <c r="S44" s="4">
        <v>85.930000000000007</v>
      </c>
      <c r="T44" s="1">
        <v>2024</v>
      </c>
      <c t="s" r="U44" s="1">
        <v>291</v>
      </c>
      <c r="V44" s="2">
        <v>45796</v>
      </c>
      <c t="s" r="W44" s="1">
        <v>43</v>
      </c>
    </row>
    <row r="45">
      <c t="s" r="A45" s="1">
        <v>292</v>
      </c>
      <c t="s" r="B45" s="1">
        <v>37</v>
      </c>
      <c r="C45" s="1">
        <v>0</v>
      </c>
      <c t="s" r="D45" s="1">
        <v>38</v>
      </c>
      <c t="s" r="E45" s="1">
        <v>26</v>
      </c>
      <c t="s" r="F45" s="1">
        <v>122</v>
      </c>
      <c r="G45" s="1">
        <v>0</v>
      </c>
      <c t="s" r="H45" s="1">
        <v>28</v>
      </c>
      <c r="I45" s="1">
        <v>45</v>
      </c>
      <c r="J45" s="1">
        <v>45</v>
      </c>
      <c t="s" r="K45" s="1">
        <v>293</v>
      </c>
      <c t="s" r="L45" s="1">
        <v>294</v>
      </c>
      <c t="s" r="M45" s="1">
        <v>295</v>
      </c>
      <c r="N45" s="2">
        <v>45797</v>
      </c>
      <c r="O45" s="3">
        <v>7522</v>
      </c>
      <c t="s" r="P45" s="1">
        <v>296</v>
      </c>
      <c t="s" r="Q45" s="1">
        <v>33</v>
      </c>
      <c r="R45" s="4">
        <v>107.72</v>
      </c>
      <c r="S45" s="4">
        <v>107.72</v>
      </c>
      <c r="T45" s="1">
        <v>2024</v>
      </c>
      <c t="s" r="U45" s="1">
        <v>297</v>
      </c>
      <c r="V45" s="2">
        <v>45797</v>
      </c>
      <c t="s" r="W45" s="1">
        <v>43</v>
      </c>
    </row>
    <row r="46">
      <c t="s" r="A46" s="1">
        <v>298</v>
      </c>
      <c t="s" r="B46" s="1">
        <v>37</v>
      </c>
      <c r="C46" s="1">
        <v>0</v>
      </c>
      <c t="s" r="D46" s="1">
        <v>25</v>
      </c>
      <c t="s" r="E46" s="1">
        <v>26</v>
      </c>
      <c t="s" r="F46" s="1">
        <v>122</v>
      </c>
      <c r="G46" s="1">
        <v>0</v>
      </c>
      <c t="s" r="H46" s="1">
        <v>28</v>
      </c>
      <c r="I46" s="1">
        <v>45</v>
      </c>
      <c r="J46" s="1">
        <v>45</v>
      </c>
      <c t="s" r="K46" s="1">
        <v>299</v>
      </c>
      <c t="s" r="L46" s="1">
        <v>300</v>
      </c>
      <c t="s" r="M46" s="1">
        <v>301</v>
      </c>
      <c r="N46" s="2">
        <v>45798</v>
      </c>
      <c r="O46" s="3">
        <v>7545</v>
      </c>
      <c t="s" r="P46" s="1">
        <v>302</v>
      </c>
      <c t="s" r="Q46" s="1">
        <v>33</v>
      </c>
      <c r="R46" s="4">
        <v>45</v>
      </c>
      <c r="S46" s="4">
        <v>45</v>
      </c>
      <c r="T46" s="1">
        <v>2024</v>
      </c>
      <c t="s" r="U46" s="1">
        <v>303</v>
      </c>
      <c r="V46" s="2">
        <v>45798</v>
      </c>
      <c t="s" r="W46" s="1">
        <v>43</v>
      </c>
    </row>
    <row r="47">
      <c t="s" r="A47" s="1">
        <v>304</v>
      </c>
      <c t="s" r="B47" s="1">
        <v>37</v>
      </c>
      <c r="C47" s="1">
        <v>0</v>
      </c>
      <c t="s" r="D47" s="1">
        <v>25</v>
      </c>
      <c t="s" r="E47" s="1">
        <v>26</v>
      </c>
      <c t="s" r="F47" s="1">
        <v>27</v>
      </c>
      <c r="G47" s="1">
        <v>0</v>
      </c>
      <c t="s" r="H47" s="1">
        <v>28</v>
      </c>
      <c r="I47" s="1">
        <v>45</v>
      </c>
      <c r="J47" s="1">
        <v>45</v>
      </c>
      <c t="s" r="K47" s="1">
        <v>305</v>
      </c>
      <c t="s" r="L47" s="1">
        <v>306</v>
      </c>
      <c t="s" r="M47" s="1">
        <v>307</v>
      </c>
      <c r="N47" s="2">
        <v>45804</v>
      </c>
      <c r="O47" s="3">
        <v>7659</v>
      </c>
      <c t="s" r="P47" s="1">
        <v>308</v>
      </c>
      <c t="s" r="Q47" s="1">
        <v>33</v>
      </c>
      <c r="R47" s="4">
        <v>391.44999999999999</v>
      </c>
      <c r="S47" s="4">
        <v>391.44999999999999</v>
      </c>
      <c r="T47" s="1">
        <v>2024</v>
      </c>
      <c t="s" r="U47" s="1">
        <v>309</v>
      </c>
      <c r="V47" s="2">
        <v>45804</v>
      </c>
      <c t="s" r="W47" s="1">
        <v>35</v>
      </c>
    </row>
    <row r="48">
      <c t="s" r="A48" s="1">
        <v>310</v>
      </c>
      <c t="s" r="B48" s="1">
        <v>37</v>
      </c>
      <c r="C48" s="1">
        <v>0</v>
      </c>
      <c t="s" r="D48" s="1">
        <v>25</v>
      </c>
      <c t="s" r="E48" s="1">
        <v>26</v>
      </c>
      <c t="s" r="F48" s="1">
        <v>122</v>
      </c>
      <c r="G48" s="1">
        <v>0</v>
      </c>
      <c t="s" r="H48" s="1">
        <v>28</v>
      </c>
      <c r="I48" s="1">
        <v>45</v>
      </c>
      <c r="J48" s="1">
        <v>45</v>
      </c>
      <c t="s" r="K48" s="1">
        <v>311</v>
      </c>
      <c t="s" r="L48" s="1">
        <v>312</v>
      </c>
      <c t="s" r="M48" s="1">
        <v>47</v>
      </c>
      <c r="N48" s="2">
        <v>45806</v>
      </c>
      <c r="O48" s="3">
        <v>7784</v>
      </c>
      <c t="s" r="P48" s="1">
        <v>313</v>
      </c>
      <c t="s" r="Q48" s="1">
        <v>33</v>
      </c>
      <c r="R48" s="4">
        <v>2731.1799999999998</v>
      </c>
      <c r="S48" s="4">
        <v>2731.1799999999998</v>
      </c>
      <c r="T48" s="1">
        <v>2024</v>
      </c>
      <c t="s" r="U48" s="1">
        <v>311</v>
      </c>
      <c r="V48" s="2">
        <v>45806</v>
      </c>
      <c t="s" r="W48" s="1">
        <v>43</v>
      </c>
    </row>
    <row r="49">
      <c t="s" r="A49" s="1">
        <v>314</v>
      </c>
      <c t="s" r="B49" s="1">
        <v>37</v>
      </c>
      <c r="C49" s="1">
        <v>0</v>
      </c>
      <c t="s" r="D49" s="1">
        <v>25</v>
      </c>
      <c t="s" r="E49" s="1">
        <v>26</v>
      </c>
      <c t="s" r="F49" s="1">
        <v>122</v>
      </c>
      <c r="G49" s="1">
        <v>0</v>
      </c>
      <c t="s" r="H49" s="1">
        <v>28</v>
      </c>
      <c r="I49" s="1">
        <v>45</v>
      </c>
      <c r="J49" s="1">
        <v>45</v>
      </c>
      <c t="s" r="K49" s="1">
        <v>315</v>
      </c>
      <c t="s" r="L49" s="1">
        <v>316</v>
      </c>
      <c t="s" r="M49" s="1">
        <v>317</v>
      </c>
      <c r="N49" s="2">
        <v>45806</v>
      </c>
      <c r="O49" s="3">
        <v>7791</v>
      </c>
      <c t="s" r="P49" s="1">
        <v>318</v>
      </c>
      <c t="s" r="Q49" s="1">
        <v>33</v>
      </c>
      <c r="R49" s="4">
        <v>52.200000000000003</v>
      </c>
      <c r="S49" s="4">
        <v>52.200000000000003</v>
      </c>
      <c r="T49" s="1">
        <v>2024</v>
      </c>
      <c t="s" r="U49" s="1">
        <v>315</v>
      </c>
      <c r="V49" s="2">
        <v>45806</v>
      </c>
      <c t="s" r="W49" s="1">
        <v>43</v>
      </c>
    </row>
    <row r="50">
      <c t="s" r="A50" s="1">
        <v>319</v>
      </c>
      <c t="s" r="B50" s="1">
        <v>37</v>
      </c>
      <c r="C50" s="1">
        <v>0</v>
      </c>
      <c t="s" r="D50" s="1">
        <v>38</v>
      </c>
      <c t="s" r="E50" s="1">
        <v>26</v>
      </c>
      <c t="s" r="F50" s="1">
        <v>122</v>
      </c>
      <c r="G50" s="1">
        <v>0</v>
      </c>
      <c t="s" r="H50" s="1">
        <v>28</v>
      </c>
      <c r="I50" s="1">
        <v>45</v>
      </c>
      <c r="J50" s="1">
        <v>45</v>
      </c>
      <c t="s" r="K50" s="1">
        <v>320</v>
      </c>
      <c t="s" r="L50" s="1">
        <v>321</v>
      </c>
      <c t="s" r="M50" s="1">
        <v>322</v>
      </c>
      <c r="N50" s="2">
        <v>45807</v>
      </c>
      <c r="O50" s="3">
        <v>7802</v>
      </c>
      <c t="s" r="P50" s="1">
        <v>323</v>
      </c>
      <c t="s" r="Q50" s="1">
        <v>33</v>
      </c>
      <c r="R50" s="4">
        <v>432.49000000000001</v>
      </c>
      <c r="S50" s="4">
        <v>432.49000000000001</v>
      </c>
      <c r="T50" s="1">
        <v>2024</v>
      </c>
      <c t="s" r="U50" s="1">
        <v>320</v>
      </c>
      <c r="V50" s="2">
        <v>45807</v>
      </c>
      <c t="s" r="W50" s="1">
        <v>43</v>
      </c>
    </row>
    <row r="51">
      <c t="s" r="A51" s="1">
        <v>324</v>
      </c>
      <c t="s" r="B51" s="1">
        <v>37</v>
      </c>
      <c r="C51" s="1">
        <v>0</v>
      </c>
      <c t="s" r="D51" s="1">
        <v>25</v>
      </c>
      <c t="s" r="E51" s="1">
        <v>26</v>
      </c>
      <c t="s" r="F51" s="1">
        <v>325</v>
      </c>
      <c r="G51" s="1">
        <v>0</v>
      </c>
      <c t="s" r="H51" s="1">
        <v>28</v>
      </c>
      <c r="I51" s="1">
        <v>45</v>
      </c>
      <c r="J51" s="1">
        <v>45</v>
      </c>
      <c t="s" r="K51" s="1">
        <v>326</v>
      </c>
      <c t="s" r="L51" s="1">
        <v>327</v>
      </c>
      <c t="s" r="M51" s="1">
        <v>322</v>
      </c>
      <c r="N51" s="2">
        <v>45807</v>
      </c>
      <c r="O51" s="3">
        <v>7809</v>
      </c>
      <c t="s" r="P51" s="1">
        <v>328</v>
      </c>
      <c t="s" r="Q51" s="1">
        <v>156</v>
      </c>
      <c r="R51" s="4">
        <v>923.75</v>
      </c>
      <c r="S51" s="4">
        <v>923.75</v>
      </c>
      <c r="T51" s="1">
        <v>2024</v>
      </c>
      <c t="s" r="U51" s="1">
        <v>326</v>
      </c>
      <c r="V51" s="2">
        <v>45807</v>
      </c>
      <c t="s" r="W51" s="1">
        <v>329</v>
      </c>
    </row>
    <row r="52">
      <c t="s" r="A52" s="1">
        <v>330</v>
      </c>
      <c t="s" r="B52" s="1">
        <v>37</v>
      </c>
      <c r="C52" s="1">
        <v>0</v>
      </c>
      <c t="s" r="D52" s="1">
        <v>25</v>
      </c>
      <c t="s" r="E52" s="1">
        <v>26</v>
      </c>
      <c t="s" r="F52" s="1">
        <v>122</v>
      </c>
      <c r="G52" s="1">
        <v>0</v>
      </c>
      <c t="s" r="H52" s="1">
        <v>28</v>
      </c>
      <c r="I52" s="1">
        <v>45</v>
      </c>
      <c r="J52" s="1">
        <v>45</v>
      </c>
      <c t="s" r="K52" s="1">
        <v>331</v>
      </c>
      <c t="s" r="L52" s="1">
        <v>332</v>
      </c>
      <c t="s" r="M52" s="1">
        <v>333</v>
      </c>
      <c r="N52" s="2">
        <v>45783</v>
      </c>
      <c r="O52" s="3">
        <v>7092</v>
      </c>
      <c t="s" r="P52" s="1">
        <v>334</v>
      </c>
      <c t="s" r="Q52" s="1">
        <v>33</v>
      </c>
      <c r="R52" s="4">
        <v>1063.72</v>
      </c>
      <c r="S52" s="4">
        <v>1063.72</v>
      </c>
      <c r="T52" s="1">
        <v>2024</v>
      </c>
      <c t="s" r="U52" s="1">
        <v>331</v>
      </c>
      <c r="V52" s="2">
        <v>45783</v>
      </c>
      <c t="s" r="W52" s="1">
        <v>43</v>
      </c>
    </row>
    <row r="53">
      <c t="s" r="A53" s="1">
        <v>335</v>
      </c>
      <c t="s" r="B53" s="1">
        <v>37</v>
      </c>
      <c r="C53" s="1">
        <v>0</v>
      </c>
      <c t="s" r="D53" s="1">
        <v>25</v>
      </c>
      <c t="s" r="E53" s="1">
        <v>26</v>
      </c>
      <c t="s" r="F53" s="1">
        <v>122</v>
      </c>
      <c r="G53" s="1">
        <v>0</v>
      </c>
      <c t="s" r="H53" s="1">
        <v>28</v>
      </c>
      <c r="I53" s="1">
        <v>45</v>
      </c>
      <c r="J53" s="1">
        <v>45</v>
      </c>
      <c t="s" r="K53" s="1">
        <v>336</v>
      </c>
      <c t="s" r="L53" s="1">
        <v>337</v>
      </c>
      <c t="s" r="M53" s="1">
        <v>338</v>
      </c>
      <c r="N53" s="2">
        <v>45789</v>
      </c>
      <c r="O53" s="3">
        <v>7223</v>
      </c>
      <c t="s" r="P53" s="1">
        <v>339</v>
      </c>
      <c t="s" r="Q53" s="1">
        <v>33</v>
      </c>
      <c r="R53" s="4">
        <v>2499.1399999999999</v>
      </c>
      <c r="S53" s="4">
        <v>2499.1399999999999</v>
      </c>
      <c r="T53" s="1">
        <v>2024</v>
      </c>
      <c t="s" r="U53" s="1">
        <v>336</v>
      </c>
      <c r="V53" s="2">
        <v>45789</v>
      </c>
      <c t="s" r="W53" s="1">
        <v>43</v>
      </c>
    </row>
    <row r="54">
      <c t="s" r="A54" s="1">
        <v>340</v>
      </c>
      <c t="s" r="B54" s="1">
        <v>37</v>
      </c>
      <c r="C54" s="1">
        <v>0</v>
      </c>
      <c t="s" r="D54" s="1">
        <v>25</v>
      </c>
      <c t="s" r="E54" s="1">
        <v>26</v>
      </c>
      <c t="s" r="F54" s="1">
        <v>341</v>
      </c>
      <c r="G54" s="1">
        <v>0</v>
      </c>
      <c t="s" r="H54" s="1">
        <v>28</v>
      </c>
      <c r="I54" s="1">
        <v>45</v>
      </c>
      <c r="J54" s="1">
        <v>45</v>
      </c>
      <c t="s" r="K54" s="1">
        <v>342</v>
      </c>
      <c t="s" r="L54" s="1">
        <v>343</v>
      </c>
      <c t="s" r="M54" s="1">
        <v>148</v>
      </c>
      <c r="N54" s="2">
        <v>45789</v>
      </c>
      <c r="O54" s="3">
        <v>7243</v>
      </c>
      <c t="s" r="P54" s="1">
        <v>37</v>
      </c>
      <c t="s" r="Q54" s="1">
        <v>156</v>
      </c>
      <c r="R54" s="4">
        <v>437</v>
      </c>
      <c r="S54" s="4">
        <v>437</v>
      </c>
      <c r="T54" s="1">
        <v>2024</v>
      </c>
      <c t="s" r="U54" s="1">
        <v>344</v>
      </c>
      <c r="V54" s="2">
        <v>45789</v>
      </c>
      <c t="s" r="W54" s="1">
        <v>345</v>
      </c>
    </row>
    <row r="55">
      <c t="s" r="A55" s="1">
        <v>346</v>
      </c>
      <c t="s" r="B55" s="1">
        <v>37</v>
      </c>
      <c r="C55" s="1">
        <v>0</v>
      </c>
      <c t="s" r="D55" s="1">
        <v>25</v>
      </c>
      <c t="s" r="E55" s="1">
        <v>26</v>
      </c>
      <c t="s" r="F55" s="1">
        <v>122</v>
      </c>
      <c r="G55" s="1">
        <v>0</v>
      </c>
      <c t="s" r="H55" s="1">
        <v>28</v>
      </c>
      <c r="I55" s="1">
        <v>45</v>
      </c>
      <c r="J55" s="1">
        <v>45</v>
      </c>
      <c t="s" r="K55" s="1">
        <v>347</v>
      </c>
      <c t="s" r="L55" s="1">
        <v>348</v>
      </c>
      <c t="s" r="M55" s="1">
        <v>349</v>
      </c>
      <c r="N55" s="2">
        <v>45789</v>
      </c>
      <c r="O55" s="3">
        <v>7266</v>
      </c>
      <c t="s" r="P55" s="1">
        <v>350</v>
      </c>
      <c t="s" r="Q55" s="1">
        <v>33</v>
      </c>
      <c r="R55" s="4">
        <v>658.27999999999997</v>
      </c>
      <c r="S55" s="4">
        <v>658.27999999999997</v>
      </c>
      <c r="T55" s="1">
        <v>2024</v>
      </c>
      <c t="s" r="U55" s="1">
        <v>351</v>
      </c>
      <c r="V55" s="2">
        <v>45789</v>
      </c>
      <c t="s" r="W55" s="1">
        <v>43</v>
      </c>
    </row>
    <row r="56">
      <c t="s" r="A56" s="1">
        <v>352</v>
      </c>
      <c t="s" r="B56" s="1">
        <v>37</v>
      </c>
      <c r="C56" s="1">
        <v>0</v>
      </c>
      <c t="s" r="D56" s="1">
        <v>25</v>
      </c>
      <c t="s" r="E56" s="1">
        <v>26</v>
      </c>
      <c t="s" r="F56" s="1">
        <v>122</v>
      </c>
      <c r="G56" s="1">
        <v>0</v>
      </c>
      <c t="s" r="H56" s="1">
        <v>28</v>
      </c>
      <c r="I56" s="1">
        <v>45</v>
      </c>
      <c r="J56" s="1">
        <v>45</v>
      </c>
      <c t="s" r="K56" s="1">
        <v>353</v>
      </c>
      <c t="s" r="L56" s="1">
        <v>354</v>
      </c>
      <c t="s" r="M56" s="1">
        <v>355</v>
      </c>
      <c r="N56" s="2">
        <v>45798</v>
      </c>
      <c r="O56" s="3">
        <v>7544</v>
      </c>
      <c t="s" r="P56" s="1">
        <v>356</v>
      </c>
      <c t="s" r="Q56" s="1">
        <v>33</v>
      </c>
      <c r="R56" s="4">
        <v>45</v>
      </c>
      <c r="S56" s="4">
        <v>45</v>
      </c>
      <c r="T56" s="1">
        <v>2024</v>
      </c>
      <c t="s" r="U56" s="1">
        <v>357</v>
      </c>
      <c r="V56" s="2">
        <v>45798</v>
      </c>
      <c t="s" r="W56" s="1">
        <v>43</v>
      </c>
    </row>
    <row r="57">
      <c t="s" r="A57" s="1">
        <v>358</v>
      </c>
      <c t="s" r="B57" s="1">
        <v>37</v>
      </c>
      <c r="C57" s="1">
        <v>0</v>
      </c>
      <c t="s" r="D57" s="1">
        <v>25</v>
      </c>
      <c t="s" r="E57" s="1">
        <v>26</v>
      </c>
      <c t="s" r="F57" s="1">
        <v>122</v>
      </c>
      <c r="G57" s="1">
        <v>0</v>
      </c>
      <c t="s" r="H57" s="1">
        <v>28</v>
      </c>
      <c r="I57" s="1">
        <v>45</v>
      </c>
      <c r="J57" s="1">
        <v>45</v>
      </c>
      <c t="s" r="K57" s="1">
        <v>359</v>
      </c>
      <c t="s" r="L57" s="1">
        <v>360</v>
      </c>
      <c t="s" r="M57" s="1">
        <v>361</v>
      </c>
      <c r="N57" s="2">
        <v>45804</v>
      </c>
      <c r="O57" s="3">
        <v>7690</v>
      </c>
      <c t="s" r="P57" s="1">
        <v>362</v>
      </c>
      <c t="s" r="Q57" s="1">
        <v>33</v>
      </c>
      <c r="R57" s="4">
        <v>45</v>
      </c>
      <c r="S57" s="4">
        <v>45</v>
      </c>
      <c r="T57" s="1">
        <v>2024</v>
      </c>
      <c t="s" r="U57" s="1">
        <v>363</v>
      </c>
      <c r="V57" s="2">
        <v>45804</v>
      </c>
      <c t="s" r="W57" s="1">
        <v>43</v>
      </c>
    </row>
    <row r="58">
      <c t="s" r="A58" s="1">
        <v>364</v>
      </c>
      <c t="s" r="B58" s="1">
        <v>37</v>
      </c>
      <c r="C58" s="1">
        <v>0</v>
      </c>
      <c t="s" r="D58" s="1">
        <v>25</v>
      </c>
      <c t="s" r="E58" s="1">
        <v>26</v>
      </c>
      <c t="s" r="F58" s="1">
        <v>365</v>
      </c>
      <c r="G58" s="1">
        <v>0</v>
      </c>
      <c t="s" r="H58" s="1">
        <v>28</v>
      </c>
      <c r="I58" s="1">
        <v>45</v>
      </c>
      <c r="J58" s="1">
        <v>45</v>
      </c>
      <c t="s" r="K58" s="1">
        <v>366</v>
      </c>
      <c t="s" r="L58" s="1">
        <v>367</v>
      </c>
      <c t="s" r="M58" s="1">
        <v>368</v>
      </c>
      <c r="N58" s="2">
        <v>45808</v>
      </c>
      <c r="O58" s="3">
        <v>7861</v>
      </c>
      <c t="s" r="P58" s="1">
        <v>369</v>
      </c>
      <c t="s" r="Q58" s="1">
        <v>370</v>
      </c>
      <c r="R58" s="4">
        <v>89.799999999999997</v>
      </c>
      <c r="S58" s="4">
        <v>89.799999999999997</v>
      </c>
      <c r="T58" s="1">
        <v>2024</v>
      </c>
      <c t="s" r="U58" s="1">
        <v>366</v>
      </c>
      <c r="V58" s="2">
        <v>45808</v>
      </c>
      <c t="s" r="W58" s="1">
        <v>371</v>
      </c>
    </row>
    <row r="59">
      <c r="A59" s="5">
        <f>CONCATENATE("",TEXT(SUBTOTAL(3,A2:A58), "#,##0")," Record(s)")</f>
      </c>
    </row>
  </sheetData>
  <autoFilter ref="A1:W58"/>
  <ignoredErrors>
    <ignoredError sqref="A1:W5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2025-06-05T13:33:56Z</dcterms:created>
  <dcterms:modified xsi:type="dcterms:W3CDTF">2025-06-05T13:33:56Z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