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Sheet!$A$1:$W$47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<sst xmlns="http://schemas.openxmlformats.org/spreadsheetml/2006/main">
  <si>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</si>
  <si>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</si>
  <si>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</si>
  <si>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</si>
  <si>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</si>
  <si>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</si>
  <si>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</si>
  <si>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</si>
  <si>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</si>
  <si>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</si>
  <si>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</si>
  <si>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</si>
  <si>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</si>
  <si>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</si>
  <si>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</si>
  <si>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</si>
  <si>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</si>
  <si>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</si>
  <si>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</si>
  <si>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</si>
  <si>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</si>
  <si>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</si>
  <si>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</si>
  <si>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1695 FOLEY RD</t>
  </si>
  <si>
    <t/>
  </si>
  <si>
    <t>1</t>
  </si>
  <si>
    <t>C</t>
  </si>
  <si>
    <t xml:space="preserve">HARRISON </t>
  </si>
  <si>
    <t>567CAP</t>
  </si>
  <si>
    <t>DEWEY SCOTT &amp; VICKY</t>
  </si>
  <si>
    <t>021-06888-001</t>
  </si>
  <si>
    <t>07/02/25 IN OFFICE</t>
  </si>
  <si>
    <t xml:space="preserve">1695  FOLEY RD</t>
  </si>
  <si>
    <t>AR</t>
  </si>
  <si>
    <t>72601</t>
  </si>
  <si>
    <t>5217 FOWLER DAIRY RD</t>
  </si>
  <si>
    <t>FORSEE ELTON PAGE &amp; FEROE CECILIA I JTRS</t>
  </si>
  <si>
    <t>021-06493-101</t>
  </si>
  <si>
    <t>07/29/25 IN OFFICE</t>
  </si>
  <si>
    <t xml:space="preserve">5217  FOWLER DAIRY ROAD</t>
  </si>
  <si>
    <t>FEROE CECILIA I</t>
  </si>
  <si>
    <t>3386 LONE OAK DAIRY RD</t>
  </si>
  <si>
    <t>MARTIN RITA L</t>
  </si>
  <si>
    <t>021-06172-000</t>
  </si>
  <si>
    <t>07/01/25 IN OFFICE</t>
  </si>
  <si>
    <t xml:space="preserve">3386  LONE OAK DAIRY ROAD</t>
  </si>
  <si>
    <t>MARTIN RITA</t>
  </si>
  <si>
    <t>4112 TURTLE CREEK COVE</t>
  </si>
  <si>
    <t>RUFF JAMES EDWARD &amp; SUSAN LEE</t>
  </si>
  <si>
    <t>021-06217-001</t>
  </si>
  <si>
    <t>07/07/25 IN OFFICE</t>
  </si>
  <si>
    <t xml:space="preserve">4112  TURTLE CREEK COVE</t>
  </si>
  <si>
    <t>3045 S 397 HWY</t>
  </si>
  <si>
    <t>ROBERTS SEAN M &amp; MICHAEL S</t>
  </si>
  <si>
    <t>020-03756-000</t>
  </si>
  <si>
    <t>07/09/25 IN OFFICE</t>
  </si>
  <si>
    <t>397 HWY</t>
  </si>
  <si>
    <t>ROBERTS MICHAEL SCOTT &amp; GLENDA</t>
  </si>
  <si>
    <t>6556 HWY 392</t>
  </si>
  <si>
    <t>MCMURRIN JAMES ALVIN &amp; KATHLEEN EDNA</t>
  </si>
  <si>
    <t>021-06257-000</t>
  </si>
  <si>
    <t>07/10/25 IN OFFICE</t>
  </si>
  <si>
    <t xml:space="preserve">6556  392 HWY</t>
  </si>
  <si>
    <t>MCMURRIN JAMES ALVIN</t>
  </si>
  <si>
    <t>PO BOX 1994</t>
  </si>
  <si>
    <t>MATTHEWS ROBERT H &amp; MARQUETTA REVOC TRST</t>
  </si>
  <si>
    <t>021-06412-000</t>
  </si>
  <si>
    <t>07/14/25 BY MAIL</t>
  </si>
  <si>
    <t xml:space="preserve">4110  TERRAPIN RD</t>
  </si>
  <si>
    <t>MATTHEWS MARQUETTA</t>
  </si>
  <si>
    <t>72602</t>
  </si>
  <si>
    <t>C/O MICHELLE UNDERWOOD GASS TRUSTTEE</t>
  </si>
  <si>
    <t>6125 LUTHER LN STE 225</t>
  </si>
  <si>
    <t>DALLAS</t>
  </si>
  <si>
    <t>UNDERWOOD JOHN DAVID TRUST 6/3/08</t>
  </si>
  <si>
    <t>021-06554-000</t>
  </si>
  <si>
    <t>7/15/2025 ONLINE PAYMENT TPP-2025-07-16T00:44:33.2030752Z</t>
  </si>
  <si>
    <t xml:space="preserve">5357  TERRAPIN RD</t>
  </si>
  <si>
    <t>TX</t>
  </si>
  <si>
    <t>UNDERWOOD JOHN DAVID</t>
  </si>
  <si>
    <t>75225</t>
  </si>
  <si>
    <t>2534 SELMORE RD</t>
  </si>
  <si>
    <t>5</t>
  </si>
  <si>
    <t>OZARK</t>
  </si>
  <si>
    <t>MINOR BRENDA (STILL)</t>
  </si>
  <si>
    <t>021-07406-000</t>
  </si>
  <si>
    <t>07/17/25 BY MAIL</t>
  </si>
  <si>
    <t xml:space="preserve">7768  MOUNTAIN VIEW LN</t>
  </si>
  <si>
    <t>MO</t>
  </si>
  <si>
    <t>MINOR BRENDA (MRS. RICK)</t>
  </si>
  <si>
    <t>65721</t>
  </si>
  <si>
    <t>4304 MOUNTAIN RD</t>
  </si>
  <si>
    <t>HARRISON</t>
  </si>
  <si>
    <t>MANESS RONALD GENE &amp; JUDITH ANN</t>
  </si>
  <si>
    <t>295-00040-001</t>
  </si>
  <si>
    <t>07/29/25 CC IN OFFICE</t>
  </si>
  <si>
    <t xml:space="preserve">4304  MOUNTAIN ROAD</t>
  </si>
  <si>
    <t>MANESS RON</t>
  </si>
  <si>
    <t>72601-7272</t>
  </si>
  <si>
    <t>5374 RAIL RD</t>
  </si>
  <si>
    <t>MCKAY GEORGE; MCKAY JAMES ARTHUR &amp; LUCINDA J; MCKA</t>
  </si>
  <si>
    <t>021-06262-000</t>
  </si>
  <si>
    <t>07/31/25 IN OFFICE</t>
  </si>
  <si>
    <t xml:space="preserve">5354  RAIL ROAD</t>
  </si>
  <si>
    <t>MCKAY GEORGE</t>
  </si>
  <si>
    <t>72601-8079</t>
  </si>
  <si>
    <t>2046 HAWKINS RD</t>
  </si>
  <si>
    <t>LOGSTON ALIECE</t>
  </si>
  <si>
    <t>021-07230-001</t>
  </si>
  <si>
    <t xml:space="preserve">2046&amp;2044&amp;2130  HAWKINS RD</t>
  </si>
  <si>
    <t>LOGSTON ALIECE D</t>
  </si>
  <si>
    <t>7750 OLD RAILROAD RD</t>
  </si>
  <si>
    <t>CAMPBELL SHIRLEY M &amp; HOWE LINCOLN A</t>
  </si>
  <si>
    <t>021-07422-000</t>
  </si>
  <si>
    <t>07/03/25 IN OFFICE</t>
  </si>
  <si>
    <t xml:space="preserve">7750  OLD RAILROAD ROAD</t>
  </si>
  <si>
    <t>CAMPBELL SHIRLEY</t>
  </si>
  <si>
    <t>4568 MOUNTAIN RD</t>
  </si>
  <si>
    <t>WEIDENFELLER ALLEN &amp; RUTH</t>
  </si>
  <si>
    <t>295-00036-000</t>
  </si>
  <si>
    <t xml:space="preserve">4568  MOUNTAIN ROAD</t>
  </si>
  <si>
    <t>313 HOGAN DR</t>
  </si>
  <si>
    <t>JERRY JACKSON INC</t>
  </si>
  <si>
    <t>020-03754-000C</t>
  </si>
  <si>
    <t xml:space="preserve">2526  397 HWY</t>
  </si>
  <si>
    <t xml:space="preserve">JACKSON JERRY </t>
  </si>
  <si>
    <t>2018A CEDAR RD</t>
  </si>
  <si>
    <t>HARRIS CLAYTON MATT &amp; CARRIE D</t>
  </si>
  <si>
    <t>021-07302-202</t>
  </si>
  <si>
    <t>7/11/2025 ONLINE PAYMENT TPP-2025-07-14T00:04:48.4351532Z</t>
  </si>
  <si>
    <t xml:space="preserve">2018A  CEDAR RD</t>
  </si>
  <si>
    <t>HARRIS C MATTHEW</t>
  </si>
  <si>
    <t>46 RILEY DR</t>
  </si>
  <si>
    <t>SEWELL LINDA M</t>
  </si>
  <si>
    <t>474-00098-000</t>
  </si>
  <si>
    <t>07/16/25 IN OFFICE</t>
  </si>
  <si>
    <t xml:space="preserve">46  RILEY AVE</t>
  </si>
  <si>
    <t>SEWELL LINDA (MRS. JOHN SEWELL JR)</t>
  </si>
  <si>
    <t>3501 BLUE SPRUCE TRL</t>
  </si>
  <si>
    <t>PEARLAND</t>
  </si>
  <si>
    <t>MAY W R CONSTRUCTION INC</t>
  </si>
  <si>
    <t>020-03767-000C</t>
  </si>
  <si>
    <t>07/17/25 IN OFFICE</t>
  </si>
  <si>
    <t>77581</t>
  </si>
  <si>
    <t>3934 HIGHWAY 392 W</t>
  </si>
  <si>
    <t>CHASE SUSAN TRUST UTD JULY 19, 2012</t>
  </si>
  <si>
    <t>021-06158-000</t>
  </si>
  <si>
    <t>07/21/25 BY MAIL</t>
  </si>
  <si>
    <t>3934 W 392 HWY</t>
  </si>
  <si>
    <t>CHASE SUSAN E</t>
  </si>
  <si>
    <t>72601-9684</t>
  </si>
  <si>
    <t xml:space="preserve">PO BOX 754 </t>
  </si>
  <si>
    <t>GREEN FOREST</t>
  </si>
  <si>
    <t>MINER TRAVIS &amp; RHONDA</t>
  </si>
  <si>
    <t>578-02014-000</t>
  </si>
  <si>
    <t xml:space="preserve">4893  RAIL ROAD</t>
  </si>
  <si>
    <t>72638</t>
  </si>
  <si>
    <t>7740 VALENTINE LANE</t>
  </si>
  <si>
    <t>HARMON CASH &amp; APRYL</t>
  </si>
  <si>
    <t>021-07292-001</t>
  </si>
  <si>
    <t>07/24/25 BY MAIL</t>
  </si>
  <si>
    <t xml:space="preserve">7740  VALENTINE LN</t>
  </si>
  <si>
    <t>3643 OLD CAPPS RD</t>
  </si>
  <si>
    <t>FULLER PATRICIA K</t>
  </si>
  <si>
    <t>021-06178-000</t>
  </si>
  <si>
    <t>7/28/2025 ONLINE PAYMENT TPP-2025-07-29T02:44:37.3679518Z</t>
  </si>
  <si>
    <t xml:space="preserve">3643  OLD CAPPS RD</t>
  </si>
  <si>
    <t>TURNEY BILLY G &amp; PATRICIA K</t>
  </si>
  <si>
    <t>5384 POINT RD</t>
  </si>
  <si>
    <t>THOMPSON MARK &amp; SANDRA J</t>
  </si>
  <si>
    <t>021-06586-003</t>
  </si>
  <si>
    <t>07/31/25 BY MAIL</t>
  </si>
  <si>
    <t xml:space="preserve">5384  POINT ROAD</t>
  </si>
  <si>
    <t>16757 DENVER RD</t>
  </si>
  <si>
    <t>OMAHA</t>
  </si>
  <si>
    <t>SOUTHERN BOY WELDING &amp; FAB LLC</t>
  </si>
  <si>
    <t>021-06991-000</t>
  </si>
  <si>
    <t>07/07/25 BY MAIL</t>
  </si>
  <si>
    <t xml:space="preserve">5225  NAPLES</t>
  </si>
  <si>
    <t>72662</t>
  </si>
  <si>
    <t>7092 LIMESTONE DR</t>
  </si>
  <si>
    <t>BAILEY TRUST U/T/D APRIL 27, 2023</t>
  </si>
  <si>
    <t>021-07116-102C</t>
  </si>
  <si>
    <t>07/08/25 BY MAIL</t>
  </si>
  <si>
    <t xml:space="preserve">7092  LIMESTONE DRIVE</t>
  </si>
  <si>
    <t>BAILEY READY MIX</t>
  </si>
  <si>
    <t xml:space="preserve">6099 DENNING RD </t>
  </si>
  <si>
    <t>NELSON PHILLIP E &amp; BREEDLOVE MARY LOU JTRS</t>
  </si>
  <si>
    <t>021-07249-000</t>
  </si>
  <si>
    <t>07/08/25 IN OFFICE</t>
  </si>
  <si>
    <t xml:space="preserve">6099  DENNING RD</t>
  </si>
  <si>
    <t>NELSON PHILLIP E</t>
  </si>
  <si>
    <t>3494 MOUNTAIN VISTA RD</t>
  </si>
  <si>
    <t xml:space="preserve">HARRISON, </t>
  </si>
  <si>
    <t>BRAZELL RONALD L LIVING TRUST DATED MARCH 1, 2018</t>
  </si>
  <si>
    <t>021-06390-000</t>
  </si>
  <si>
    <t>07/10/25 PD BY TITLE NET</t>
  </si>
  <si>
    <t>TERRAPIN CREEK ROAD</t>
  </si>
  <si>
    <t>BRAZELL JAMES D &amp; WILMA TRUSTEES</t>
  </si>
  <si>
    <t>7814 COTTONWOOD RD</t>
  </si>
  <si>
    <t>MASTERS AMALIA</t>
  </si>
  <si>
    <t>021-06171-001</t>
  </si>
  <si>
    <t>07/11/25 PD BY TITLE NET</t>
  </si>
  <si>
    <t xml:space="preserve">5551  ESTES RD</t>
  </si>
  <si>
    <t>MASTERS AMALIA (MRS DON)</t>
  </si>
  <si>
    <t>4921 CREEL RD</t>
  </si>
  <si>
    <t>RICHTER LADD &amp; CARRIE FAMILY TRUST UTD 3/26/2019</t>
  </si>
  <si>
    <t>021-06442-000</t>
  </si>
  <si>
    <t xml:space="preserve">4921  CREEL ROAD</t>
  </si>
  <si>
    <t>RICHTER LADD JAY &amp; CARRIE L</t>
  </si>
  <si>
    <t>6347 BUCK LANE</t>
  </si>
  <si>
    <t>ZILAR JOSEPH B &amp; NICHOLE M</t>
  </si>
  <si>
    <t>021-07278-000</t>
  </si>
  <si>
    <t>07/15/25 CC BY PHONE</t>
  </si>
  <si>
    <t xml:space="preserve">6347  BUCK LANE</t>
  </si>
  <si>
    <t>10860 VICTORY LANE</t>
  </si>
  <si>
    <t>THOMPSON JUSTIN K; HESS JANETTE E</t>
  </si>
  <si>
    <t>021-07358-000</t>
  </si>
  <si>
    <t>07/18/25 BY MAIL</t>
  </si>
  <si>
    <t>THOMPSON JUSTIN K &amp; TREASHA N (BAKER)</t>
  </si>
  <si>
    <t>2312 MARGAUX CT</t>
  </si>
  <si>
    <t>MONROE</t>
  </si>
  <si>
    <t>LAROSSA MELISSA DAWN</t>
  </si>
  <si>
    <t>021-06894-002</t>
  </si>
  <si>
    <t>FOLEY ROAD</t>
  </si>
  <si>
    <t>GA</t>
  </si>
  <si>
    <t>30656</t>
  </si>
  <si>
    <t>3982 LUPINE LANE</t>
  </si>
  <si>
    <t>BRATCHER WILLIAM M &amp; KAROLYN S</t>
  </si>
  <si>
    <t>620-00006-000</t>
  </si>
  <si>
    <t>07/24/25 IN OFFICE</t>
  </si>
  <si>
    <t>BRATCHER WILLIAM &amp; KAROLYN</t>
  </si>
  <si>
    <t>1073 TERRY LANE</t>
  </si>
  <si>
    <t>HATCH VAN A &amp; GENEVIEVE</t>
  </si>
  <si>
    <t>424-00014-000</t>
  </si>
  <si>
    <t>07/24/25 CC IN OFFICE</t>
  </si>
  <si>
    <t xml:space="preserve">1073  TERRY LANE</t>
  </si>
  <si>
    <t>HATCH VAN A &amp; GENEVIEVE E</t>
  </si>
  <si>
    <t>10772 PROSPERITY LANE</t>
  </si>
  <si>
    <t>NELSON REVOCABLE LIVING TRUST</t>
  </si>
  <si>
    <t>021-06819-001</t>
  </si>
  <si>
    <t>07/28/25 IN OFFICE</t>
  </si>
  <si>
    <t xml:space="preserve">10772  PROSPERITY LANE</t>
  </si>
  <si>
    <t>NELSON JACK &amp; BARBARA</t>
  </si>
  <si>
    <t>7506 N HEMPLE AVE</t>
  </si>
  <si>
    <t xml:space="preserve">KANSAS CITY </t>
  </si>
  <si>
    <t>PAYTON JAMES &amp; PAULA &amp; RORIE RICK &amp; VICKI</t>
  </si>
  <si>
    <t>021-06228-001</t>
  </si>
  <si>
    <t xml:space="preserve">3025  MARTHAS RD</t>
  </si>
  <si>
    <t>PAYTON JAMES &amp; PAULA</t>
  </si>
  <si>
    <t>64152</t>
  </si>
  <si>
    <t>9730 GASS COURT</t>
  </si>
  <si>
    <t>FAY MICHAEL PATRICK</t>
  </si>
  <si>
    <t>021-07002-001</t>
  </si>
  <si>
    <t>07/31/25 CC IN OFFICE</t>
  </si>
  <si>
    <t xml:space="preserve">9730  GASS COURT</t>
  </si>
  <si>
    <t>9701 SAUGUS LANE</t>
  </si>
  <si>
    <t>AUSTIN</t>
  </si>
  <si>
    <t>MUNN TERESA, MUNN BLAKE &amp; MUNN BRANDON JTRS</t>
  </si>
  <si>
    <t>488-00111-000</t>
  </si>
  <si>
    <t>7/2/2025 ONLINE PAYMENT TPP-2025-07-03T01:01:28.6511953Z</t>
  </si>
  <si>
    <t>MUNN TERESA, MUNN BLAKE &amp; MUNN BRANDON</t>
  </si>
  <si>
    <t>78733</t>
  </si>
  <si>
    <t>5324 SUNSET DR</t>
  </si>
  <si>
    <t>MINER RHONDA &amp; TREAT MICHAEL</t>
  </si>
  <si>
    <t>578-02006-000</t>
  </si>
  <si>
    <t>07/03/25 CC IN OFFICE</t>
  </si>
  <si>
    <t xml:space="preserve">5324  SUNSET DRIVE</t>
  </si>
  <si>
    <t xml:space="preserve">TREAT MICHAEL </t>
  </si>
  <si>
    <t>6172 TERRAPIN CREEK RD</t>
  </si>
  <si>
    <t>STOLTZE CARL J</t>
  </si>
  <si>
    <t>212-00004-000</t>
  </si>
  <si>
    <t>7/6/2025 ONLINE PAYMENT TPP-2025-07-06T23:04:27.3763358Z</t>
  </si>
  <si>
    <t xml:space="preserve">6172  TERRAPIN CREEK RD</t>
  </si>
  <si>
    <t>3989 RED OAK TERRACE</t>
  </si>
  <si>
    <t>COWLING DENNY P &amp; LEE ANNE</t>
  </si>
  <si>
    <t>486-00024-000</t>
  </si>
  <si>
    <t xml:space="preserve">3989  RED OAK TERRACE</t>
  </si>
  <si>
    <t>5748 GORHAM GLEN LN</t>
  </si>
  <si>
    <t>DAILY IRA INVEST LLC</t>
  </si>
  <si>
    <t>488-00039-000</t>
  </si>
  <si>
    <t>78739</t>
  </si>
  <si>
    <t>11166 W RED QUARTZ TRL</t>
  </si>
  <si>
    <t>MARANA</t>
  </si>
  <si>
    <t>QUAINTANCE GUY &amp; ANNETTE</t>
  </si>
  <si>
    <t>424-00022-000</t>
  </si>
  <si>
    <t>07/10/25 BY MAIL</t>
  </si>
  <si>
    <t xml:space="preserve">8043  PETTIT LN</t>
  </si>
  <si>
    <t>AZ</t>
  </si>
  <si>
    <t>85658-4</t>
  </si>
  <si>
    <t>405 MEADOW LARK DR</t>
  </si>
  <si>
    <t>CUNNINGHAM KENNETH THOMAS &amp; KIMBERLY DAWN</t>
  </si>
  <si>
    <t>400-00003-000</t>
  </si>
  <si>
    <t>07/14/25 IN OFFICE</t>
  </si>
  <si>
    <t xml:space="preserve">405  MEADOW LARK DRIVE</t>
  </si>
  <si>
    <t>CUNNINGHAM KEN T &amp; KIMBERLY D</t>
  </si>
  <si>
    <t>10951 HILL COUNTRY RD</t>
  </si>
  <si>
    <t>HOWERTON TREVOR J &amp; RILEY A</t>
  </si>
  <si>
    <t>317-00010-045</t>
  </si>
  <si>
    <t>07/17/25 BY MAIL/PRO LAND TITLE</t>
  </si>
  <si>
    <t>10951 W HILL COUNTRY ROAD</t>
  </si>
  <si>
    <t>6625 WOODED HILLS RD</t>
  </si>
  <si>
    <t>DAVISON SCOTT</t>
  </si>
  <si>
    <t>474-00068-000</t>
  </si>
  <si>
    <t>07/29/25 PD BY TITLE NET</t>
  </si>
  <si>
    <t xml:space="preserve">1809  LELA CT</t>
  </si>
  <si>
    <t>DAVISON ADELE R &amp; SCOTT F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</si>
</sst>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45840</v>
      </c>
      <c r="O2" s="3">
        <v>8765</v>
      </c>
      <c t="s" r="P2" s="1">
        <v>32</v>
      </c>
      <c t="s" r="Q2" s="1">
        <v>33</v>
      </c>
      <c r="R2" s="4">
        <v>1213.28</v>
      </c>
      <c r="S2" s="4">
        <v>1213.28</v>
      </c>
      <c r="T2" s="1">
        <v>2024</v>
      </c>
      <c t="s" r="U2" s="1">
        <v>29</v>
      </c>
      <c r="V2" s="2">
        <v>45840</v>
      </c>
      <c t="s" r="W2" s="1">
        <v>34</v>
      </c>
    </row>
    <row r="3">
      <c t="s" r="A3" s="1">
        <v>35</v>
      </c>
      <c t="s" r="B3" s="1">
        <v>24</v>
      </c>
      <c r="C3" s="1">
        <v>0</v>
      </c>
      <c t="s" r="D3" s="1">
        <v>25</v>
      </c>
      <c t="s" r="E3" s="1">
        <v>26</v>
      </c>
      <c t="s" r="F3" s="1">
        <v>27</v>
      </c>
      <c r="G3" s="1">
        <v>0</v>
      </c>
      <c t="s" r="H3" s="1">
        <v>28</v>
      </c>
      <c r="I3" s="1">
        <v>45</v>
      </c>
      <c r="J3" s="1">
        <v>45</v>
      </c>
      <c t="s" r="K3" s="1">
        <v>36</v>
      </c>
      <c t="s" r="L3" s="1">
        <v>37</v>
      </c>
      <c t="s" r="M3" s="1">
        <v>38</v>
      </c>
      <c r="N3" s="2">
        <v>45867</v>
      </c>
      <c r="O3" s="3">
        <v>9477</v>
      </c>
      <c t="s" r="P3" s="1">
        <v>39</v>
      </c>
      <c t="s" r="Q3" s="1">
        <v>33</v>
      </c>
      <c r="R3" s="4">
        <v>1057.45</v>
      </c>
      <c r="S3" s="4">
        <v>1057.45</v>
      </c>
      <c r="T3" s="1">
        <v>2024</v>
      </c>
      <c t="s" r="U3" s="1">
        <v>40</v>
      </c>
      <c r="V3" s="2">
        <v>45867</v>
      </c>
      <c t="s" r="W3" s="1">
        <v>34</v>
      </c>
    </row>
    <row r="4">
      <c t="s" r="A4" s="1">
        <v>41</v>
      </c>
      <c t="s" r="B4" s="1">
        <v>24</v>
      </c>
      <c r="C4" s="1">
        <v>0</v>
      </c>
      <c t="s" r="D4" s="1">
        <v>25</v>
      </c>
      <c t="s" r="E4" s="1">
        <v>26</v>
      </c>
      <c t="s" r="F4" s="1">
        <v>27</v>
      </c>
      <c r="G4" s="1">
        <v>0</v>
      </c>
      <c t="s" r="H4" s="1">
        <v>28</v>
      </c>
      <c r="I4" s="1">
        <v>45</v>
      </c>
      <c r="J4" s="1">
        <v>45</v>
      </c>
      <c t="s" r="K4" s="1">
        <v>42</v>
      </c>
      <c t="s" r="L4" s="1">
        <v>43</v>
      </c>
      <c t="s" r="M4" s="1">
        <v>44</v>
      </c>
      <c r="N4" s="2">
        <v>45839</v>
      </c>
      <c r="O4" s="3">
        <v>8721</v>
      </c>
      <c t="s" r="P4" s="1">
        <v>45</v>
      </c>
      <c t="s" r="Q4" s="1">
        <v>33</v>
      </c>
      <c r="R4" s="4">
        <v>550.75999999999999</v>
      </c>
      <c r="S4" s="4">
        <v>550.75999999999999</v>
      </c>
      <c r="T4" s="1">
        <v>2024</v>
      </c>
      <c t="s" r="U4" s="1">
        <v>46</v>
      </c>
      <c r="V4" s="2">
        <v>45839</v>
      </c>
      <c t="s" r="W4" s="1">
        <v>34</v>
      </c>
    </row>
    <row r="5">
      <c t="s" r="A5" s="1">
        <v>47</v>
      </c>
      <c t="s" r="B5" s="1">
        <v>24</v>
      </c>
      <c r="C5" s="1">
        <v>0</v>
      </c>
      <c t="s" r="D5" s="1">
        <v>25</v>
      </c>
      <c t="s" r="E5" s="1">
        <v>26</v>
      </c>
      <c t="s" r="F5" s="1">
        <v>27</v>
      </c>
      <c r="G5" s="1">
        <v>0</v>
      </c>
      <c t="s" r="H5" s="1">
        <v>28</v>
      </c>
      <c r="I5" s="1">
        <v>45</v>
      </c>
      <c r="J5" s="1">
        <v>45</v>
      </c>
      <c t="s" r="K5" s="1">
        <v>48</v>
      </c>
      <c t="s" r="L5" s="1">
        <v>49</v>
      </c>
      <c t="s" r="M5" s="1">
        <v>50</v>
      </c>
      <c r="N5" s="2">
        <v>45845</v>
      </c>
      <c r="O5" s="3">
        <v>8885</v>
      </c>
      <c t="s" r="P5" s="1">
        <v>51</v>
      </c>
      <c t="s" r="Q5" s="1">
        <v>33</v>
      </c>
      <c r="R5" s="4">
        <v>1603.5599999999999</v>
      </c>
      <c r="S5" s="4">
        <v>1603.5599999999999</v>
      </c>
      <c r="T5" s="1">
        <v>2024</v>
      </c>
      <c t="s" r="U5" s="1">
        <v>48</v>
      </c>
      <c r="V5" s="2">
        <v>45845</v>
      </c>
      <c t="s" r="W5" s="1">
        <v>34</v>
      </c>
    </row>
    <row r="6">
      <c t="s" r="A6" s="1">
        <v>52</v>
      </c>
      <c t="s" r="B6" s="1">
        <v>24</v>
      </c>
      <c r="C6" s="1">
        <v>0</v>
      </c>
      <c t="s" r="D6" s="1">
        <v>25</v>
      </c>
      <c t="s" r="E6" s="1">
        <v>26</v>
      </c>
      <c t="s" r="F6" s="1">
        <v>27</v>
      </c>
      <c r="G6" s="1">
        <v>0</v>
      </c>
      <c t="s" r="H6" s="1">
        <v>28</v>
      </c>
      <c r="I6" s="1">
        <v>45</v>
      </c>
      <c r="J6" s="1">
        <v>45</v>
      </c>
      <c t="s" r="K6" s="1">
        <v>53</v>
      </c>
      <c t="s" r="L6" s="1">
        <v>54</v>
      </c>
      <c t="s" r="M6" s="1">
        <v>55</v>
      </c>
      <c r="N6" s="2">
        <v>45847</v>
      </c>
      <c r="O6" s="3">
        <v>8943</v>
      </c>
      <c t="s" r="P6" s="1">
        <v>56</v>
      </c>
      <c t="s" r="Q6" s="1">
        <v>33</v>
      </c>
      <c r="R6" s="4">
        <v>631.39999999999998</v>
      </c>
      <c r="S6" s="4">
        <v>631.39999999999998</v>
      </c>
      <c r="T6" s="1">
        <v>2024</v>
      </c>
      <c t="s" r="U6" s="1">
        <v>57</v>
      </c>
      <c r="V6" s="2">
        <v>45847</v>
      </c>
      <c t="s" r="W6" s="1">
        <v>34</v>
      </c>
    </row>
    <row r="7">
      <c t="s" r="A7" s="1">
        <v>58</v>
      </c>
      <c t="s" r="B7" s="1">
        <v>24</v>
      </c>
      <c r="C7" s="1">
        <v>0</v>
      </c>
      <c t="s" r="D7" s="1">
        <v>25</v>
      </c>
      <c t="s" r="E7" s="1">
        <v>26</v>
      </c>
      <c t="s" r="F7" s="1">
        <v>27</v>
      </c>
      <c r="G7" s="1">
        <v>0</v>
      </c>
      <c t="s" r="H7" s="1">
        <v>28</v>
      </c>
      <c r="I7" s="1">
        <v>45</v>
      </c>
      <c r="J7" s="1">
        <v>45</v>
      </c>
      <c t="s" r="K7" s="1">
        <v>59</v>
      </c>
      <c t="s" r="L7" s="1">
        <v>60</v>
      </c>
      <c t="s" r="M7" s="1">
        <v>61</v>
      </c>
      <c r="N7" s="2">
        <v>45848</v>
      </c>
      <c r="O7" s="3">
        <v>8952</v>
      </c>
      <c t="s" r="P7" s="1">
        <v>62</v>
      </c>
      <c t="s" r="Q7" s="1">
        <v>33</v>
      </c>
      <c r="R7" s="4">
        <v>45</v>
      </c>
      <c r="S7" s="4">
        <v>45</v>
      </c>
      <c r="T7" s="1">
        <v>2024</v>
      </c>
      <c t="s" r="U7" s="1">
        <v>63</v>
      </c>
      <c r="V7" s="2">
        <v>45848</v>
      </c>
      <c t="s" r="W7" s="1">
        <v>34</v>
      </c>
    </row>
    <row r="8">
      <c t="s" r="A8" s="1">
        <v>64</v>
      </c>
      <c t="s" r="B8" s="1">
        <v>24</v>
      </c>
      <c r="C8" s="1">
        <v>0</v>
      </c>
      <c t="s" r="D8" s="1">
        <v>25</v>
      </c>
      <c t="s" r="E8" s="1">
        <v>26</v>
      </c>
      <c t="s" r="F8" s="1">
        <v>27</v>
      </c>
      <c r="G8" s="1">
        <v>0</v>
      </c>
      <c t="s" r="H8" s="1">
        <v>28</v>
      </c>
      <c r="I8" s="1">
        <v>45</v>
      </c>
      <c r="J8" s="1">
        <v>45</v>
      </c>
      <c t="s" r="K8" s="1">
        <v>65</v>
      </c>
      <c t="s" r="L8" s="1">
        <v>66</v>
      </c>
      <c t="s" r="M8" s="1">
        <v>67</v>
      </c>
      <c r="N8" s="2">
        <v>45852</v>
      </c>
      <c r="O8" s="3">
        <v>9033</v>
      </c>
      <c t="s" r="P8" s="1">
        <v>68</v>
      </c>
      <c t="s" r="Q8" s="1">
        <v>33</v>
      </c>
      <c r="R8" s="4">
        <v>82.150000000000006</v>
      </c>
      <c r="S8" s="4">
        <v>82.150000000000006</v>
      </c>
      <c r="T8" s="1">
        <v>2024</v>
      </c>
      <c t="s" r="U8" s="1">
        <v>69</v>
      </c>
      <c r="V8" s="2">
        <v>45852</v>
      </c>
      <c t="s" r="W8" s="1">
        <v>70</v>
      </c>
    </row>
    <row r="9">
      <c t="s" r="A9" s="1">
        <v>71</v>
      </c>
      <c t="s" r="B9" s="1">
        <v>72</v>
      </c>
      <c r="C9" s="1">
        <v>0</v>
      </c>
      <c t="s" r="D9" s="1">
        <v>25</v>
      </c>
      <c t="s" r="E9" s="1">
        <v>26</v>
      </c>
      <c t="s" r="F9" s="1">
        <v>73</v>
      </c>
      <c r="G9" s="1">
        <v>0</v>
      </c>
      <c t="s" r="H9" s="1">
        <v>28</v>
      </c>
      <c r="I9" s="1">
        <v>45</v>
      </c>
      <c r="J9" s="1">
        <v>45</v>
      </c>
      <c t="s" r="K9" s="1">
        <v>74</v>
      </c>
      <c t="s" r="L9" s="1">
        <v>75</v>
      </c>
      <c t="s" r="M9" s="1">
        <v>76</v>
      </c>
      <c r="N9" s="2">
        <v>45853</v>
      </c>
      <c r="O9" s="3">
        <v>9100</v>
      </c>
      <c t="s" r="P9" s="1">
        <v>77</v>
      </c>
      <c t="s" r="Q9" s="1">
        <v>78</v>
      </c>
      <c r="R9" s="4">
        <v>1172.55</v>
      </c>
      <c r="S9" s="4">
        <v>1172.55</v>
      </c>
      <c r="T9" s="1">
        <v>2024</v>
      </c>
      <c t="s" r="U9" s="1">
        <v>79</v>
      </c>
      <c r="V9" s="2">
        <v>45853</v>
      </c>
      <c t="s" r="W9" s="1">
        <v>80</v>
      </c>
    </row>
    <row r="10">
      <c t="s" r="A10" s="1">
        <v>81</v>
      </c>
      <c t="s" r="B10" s="1">
        <v>24</v>
      </c>
      <c r="C10" s="1">
        <v>0</v>
      </c>
      <c t="s" r="D10" s="1">
        <v>82</v>
      </c>
      <c t="s" r="E10" s="1">
        <v>26</v>
      </c>
      <c t="s" r="F10" s="1">
        <v>83</v>
      </c>
      <c r="G10" s="1">
        <v>0</v>
      </c>
      <c t="s" r="H10" s="1">
        <v>28</v>
      </c>
      <c r="I10" s="1">
        <v>45</v>
      </c>
      <c r="J10" s="1">
        <v>45</v>
      </c>
      <c t="s" r="K10" s="1">
        <v>84</v>
      </c>
      <c t="s" r="L10" s="1">
        <v>85</v>
      </c>
      <c t="s" r="M10" s="1">
        <v>86</v>
      </c>
      <c r="N10" s="2">
        <v>45855</v>
      </c>
      <c r="O10" s="3">
        <v>9128</v>
      </c>
      <c t="s" r="P10" s="1">
        <v>87</v>
      </c>
      <c t="s" r="Q10" s="1">
        <v>88</v>
      </c>
      <c r="R10" s="4">
        <v>532.84000000000003</v>
      </c>
      <c r="S10" s="4">
        <v>532.84000000000003</v>
      </c>
      <c r="T10" s="1">
        <v>2024</v>
      </c>
      <c t="s" r="U10" s="1">
        <v>89</v>
      </c>
      <c r="V10" s="2">
        <v>45855</v>
      </c>
      <c t="s" r="W10" s="1">
        <v>90</v>
      </c>
    </row>
    <row r="11">
      <c t="s" r="A11" s="1">
        <v>91</v>
      </c>
      <c t="s" r="B11" s="1">
        <v>24</v>
      </c>
      <c r="C11" s="1">
        <v>0</v>
      </c>
      <c t="s" r="D11" s="1">
        <v>25</v>
      </c>
      <c t="s" r="E11" s="1">
        <v>26</v>
      </c>
      <c t="s" r="F11" s="1">
        <v>92</v>
      </c>
      <c r="G11" s="1">
        <v>0</v>
      </c>
      <c t="s" r="H11" s="1">
        <v>28</v>
      </c>
      <c r="I11" s="1">
        <v>45</v>
      </c>
      <c r="J11" s="1">
        <v>45</v>
      </c>
      <c t="s" r="K11" s="1">
        <v>93</v>
      </c>
      <c t="s" r="L11" s="1">
        <v>94</v>
      </c>
      <c t="s" r="M11" s="1">
        <v>95</v>
      </c>
      <c r="N11" s="2">
        <v>45867</v>
      </c>
      <c r="O11" s="3">
        <v>9466</v>
      </c>
      <c t="s" r="P11" s="1">
        <v>96</v>
      </c>
      <c t="s" r="Q11" s="1">
        <v>33</v>
      </c>
      <c r="R11" s="4">
        <v>45</v>
      </c>
      <c r="S11" s="4">
        <v>45</v>
      </c>
      <c r="T11" s="1">
        <v>2024</v>
      </c>
      <c t="s" r="U11" s="1">
        <v>97</v>
      </c>
      <c r="V11" s="2">
        <v>45867</v>
      </c>
      <c t="s" r="W11" s="1">
        <v>98</v>
      </c>
    </row>
    <row r="12">
      <c t="s" r="A12" s="1">
        <v>99</v>
      </c>
      <c t="s" r="B12" s="1">
        <v>24</v>
      </c>
      <c r="C12" s="1">
        <v>0</v>
      </c>
      <c t="s" r="D12" s="1">
        <v>25</v>
      </c>
      <c t="s" r="E12" s="1">
        <v>26</v>
      </c>
      <c t="s" r="F12" s="1">
        <v>27</v>
      </c>
      <c r="G12" s="1">
        <v>0</v>
      </c>
      <c t="s" r="H12" s="1">
        <v>28</v>
      </c>
      <c r="I12" s="1">
        <v>45</v>
      </c>
      <c r="J12" s="1">
        <v>45</v>
      </c>
      <c t="s" r="K12" s="1">
        <v>100</v>
      </c>
      <c t="s" r="L12" s="1">
        <v>101</v>
      </c>
      <c t="s" r="M12" s="1">
        <v>102</v>
      </c>
      <c r="N12" s="2">
        <v>45869</v>
      </c>
      <c r="O12" s="3">
        <v>9550</v>
      </c>
      <c t="s" r="P12" s="1">
        <v>103</v>
      </c>
      <c t="s" r="Q12" s="1">
        <v>33</v>
      </c>
      <c r="R12" s="4">
        <v>719.46000000000004</v>
      </c>
      <c r="S12" s="4">
        <v>719.46000000000004</v>
      </c>
      <c r="T12" s="1">
        <v>2024</v>
      </c>
      <c t="s" r="U12" s="1">
        <v>104</v>
      </c>
      <c r="V12" s="2">
        <v>45869</v>
      </c>
      <c t="s" r="W12" s="1">
        <v>105</v>
      </c>
    </row>
    <row r="13">
      <c t="s" r="A13" s="1">
        <v>106</v>
      </c>
      <c t="s" r="B13" s="1">
        <v>24</v>
      </c>
      <c r="C13" s="1">
        <v>0</v>
      </c>
      <c t="s" r="D13" s="1">
        <v>25</v>
      </c>
      <c t="s" r="E13" s="1">
        <v>26</v>
      </c>
      <c t="s" r="F13" s="1">
        <v>27</v>
      </c>
      <c r="G13" s="1">
        <v>0</v>
      </c>
      <c t="s" r="H13" s="1">
        <v>28</v>
      </c>
      <c r="I13" s="1">
        <v>45</v>
      </c>
      <c r="J13" s="1">
        <v>45</v>
      </c>
      <c t="s" r="K13" s="1">
        <v>107</v>
      </c>
      <c t="s" r="L13" s="1">
        <v>108</v>
      </c>
      <c t="s" r="M13" s="1">
        <v>44</v>
      </c>
      <c r="N13" s="2">
        <v>45839</v>
      </c>
      <c r="O13" s="3">
        <v>8713</v>
      </c>
      <c t="s" r="P13" s="1">
        <v>109</v>
      </c>
      <c t="s" r="Q13" s="1">
        <v>33</v>
      </c>
      <c r="R13" s="4">
        <v>1859.8800000000001</v>
      </c>
      <c r="S13" s="4">
        <v>1859.8800000000001</v>
      </c>
      <c r="T13" s="1">
        <v>2024</v>
      </c>
      <c t="s" r="U13" s="1">
        <v>110</v>
      </c>
      <c r="V13" s="2">
        <v>45839</v>
      </c>
      <c t="s" r="W13" s="1">
        <v>34</v>
      </c>
    </row>
    <row r="14">
      <c t="s" r="A14" s="1">
        <v>111</v>
      </c>
      <c t="s" r="B14" s="1">
        <v>24</v>
      </c>
      <c r="C14" s="1">
        <v>0</v>
      </c>
      <c t="s" r="D14" s="1">
        <v>82</v>
      </c>
      <c t="s" r="E14" s="1">
        <v>26</v>
      </c>
      <c t="s" r="F14" s="1">
        <v>27</v>
      </c>
      <c r="G14" s="1">
        <v>0</v>
      </c>
      <c t="s" r="H14" s="1">
        <v>28</v>
      </c>
      <c r="I14" s="1">
        <v>45</v>
      </c>
      <c r="J14" s="1">
        <v>45</v>
      </c>
      <c t="s" r="K14" s="1">
        <v>112</v>
      </c>
      <c t="s" r="L14" s="1">
        <v>113</v>
      </c>
      <c t="s" r="M14" s="1">
        <v>114</v>
      </c>
      <c r="N14" s="2">
        <v>45841</v>
      </c>
      <c r="O14" s="3">
        <v>8816</v>
      </c>
      <c t="s" r="P14" s="1">
        <v>115</v>
      </c>
      <c t="s" r="Q14" s="1">
        <v>33</v>
      </c>
      <c r="R14" s="4">
        <v>279.61000000000001</v>
      </c>
      <c r="S14" s="4">
        <v>279.61000000000001</v>
      </c>
      <c r="T14" s="1">
        <v>2024</v>
      </c>
      <c t="s" r="U14" s="1">
        <v>116</v>
      </c>
      <c r="V14" s="2">
        <v>45841</v>
      </c>
      <c t="s" r="W14" s="1">
        <v>34</v>
      </c>
    </row>
    <row r="15">
      <c t="s" r="A15" s="1">
        <v>117</v>
      </c>
      <c t="s" r="B15" s="1">
        <v>24</v>
      </c>
      <c r="C15" s="1">
        <v>35.579999999999998</v>
      </c>
      <c t="s" r="D15" s="1">
        <v>25</v>
      </c>
      <c t="s" r="E15" s="1">
        <v>26</v>
      </c>
      <c t="s" r="F15" s="1">
        <v>27</v>
      </c>
      <c r="G15" s="1">
        <v>0</v>
      </c>
      <c t="s" r="H15" s="1">
        <v>28</v>
      </c>
      <c r="I15" s="1">
        <v>45</v>
      </c>
      <c r="J15" s="1">
        <v>45</v>
      </c>
      <c t="s" r="K15" s="1">
        <v>118</v>
      </c>
      <c t="s" r="L15" s="1">
        <v>119</v>
      </c>
      <c t="s" r="M15" s="1">
        <v>61</v>
      </c>
      <c r="N15" s="2">
        <v>45848</v>
      </c>
      <c r="O15" s="3">
        <v>8968</v>
      </c>
      <c t="s" r="P15" s="1">
        <v>120</v>
      </c>
      <c t="s" r="Q15" s="1">
        <v>33</v>
      </c>
      <c r="R15" s="4">
        <v>432.04000000000002</v>
      </c>
      <c r="S15" s="4">
        <v>396.45999999999998</v>
      </c>
      <c r="T15" s="1">
        <v>2024</v>
      </c>
      <c t="s" r="U15" s="1">
        <v>118</v>
      </c>
      <c r="V15" s="2">
        <v>45848</v>
      </c>
      <c t="s" r="W15" s="1">
        <v>34</v>
      </c>
    </row>
    <row r="16">
      <c t="s" r="A16" s="1">
        <v>121</v>
      </c>
      <c t="s" r="B16" s="1">
        <v>24</v>
      </c>
      <c r="C16" s="1">
        <v>0</v>
      </c>
      <c t="s" r="D16" s="1">
        <v>25</v>
      </c>
      <c t="s" r="E16" s="1">
        <v>26</v>
      </c>
      <c t="s" r="F16" s="1">
        <v>27</v>
      </c>
      <c r="G16" s="1">
        <v>0</v>
      </c>
      <c t="s" r="H16" s="1">
        <v>28</v>
      </c>
      <c r="I16" s="1">
        <v>45</v>
      </c>
      <c r="J16" s="1">
        <v>45</v>
      </c>
      <c t="s" r="K16" s="1">
        <v>122</v>
      </c>
      <c t="s" r="L16" s="1">
        <v>123</v>
      </c>
      <c t="s" r="M16" s="1">
        <v>61</v>
      </c>
      <c r="N16" s="2">
        <v>45848</v>
      </c>
      <c r="O16" s="3">
        <v>8975</v>
      </c>
      <c t="s" r="P16" s="1">
        <v>124</v>
      </c>
      <c t="s" r="Q16" s="1">
        <v>33</v>
      </c>
      <c r="R16" s="4">
        <v>7321.8599999999997</v>
      </c>
      <c r="S16" s="4">
        <v>7321.8599999999997</v>
      </c>
      <c r="T16" s="1">
        <v>2024</v>
      </c>
      <c t="s" r="U16" s="1">
        <v>125</v>
      </c>
      <c r="V16" s="2">
        <v>45848</v>
      </c>
      <c t="s" r="W16" s="1">
        <v>34</v>
      </c>
    </row>
    <row r="17">
      <c t="s" r="A17" s="1">
        <v>126</v>
      </c>
      <c t="s" r="B17" s="1">
        <v>24</v>
      </c>
      <c r="C17" s="1">
        <v>0</v>
      </c>
      <c t="s" r="D17" s="1">
        <v>82</v>
      </c>
      <c t="s" r="E17" s="1">
        <v>26</v>
      </c>
      <c t="s" r="F17" s="1">
        <v>27</v>
      </c>
      <c r="G17" s="1">
        <v>0</v>
      </c>
      <c t="s" r="H17" s="1">
        <v>28</v>
      </c>
      <c r="I17" s="1">
        <v>45</v>
      </c>
      <c r="J17" s="1">
        <v>45</v>
      </c>
      <c t="s" r="K17" s="1">
        <v>127</v>
      </c>
      <c t="s" r="L17" s="1">
        <v>128</v>
      </c>
      <c t="s" r="M17" s="1">
        <v>129</v>
      </c>
      <c r="N17" s="2">
        <v>45849</v>
      </c>
      <c r="O17" s="3">
        <v>9003</v>
      </c>
      <c t="s" r="P17" s="1">
        <v>130</v>
      </c>
      <c t="s" r="Q17" s="1">
        <v>33</v>
      </c>
      <c r="R17" s="4">
        <v>45</v>
      </c>
      <c r="S17" s="4">
        <v>45</v>
      </c>
      <c r="T17" s="1">
        <v>2024</v>
      </c>
      <c t="s" r="U17" s="1">
        <v>131</v>
      </c>
      <c r="V17" s="2">
        <v>45849</v>
      </c>
      <c t="s" r="W17" s="1">
        <v>34</v>
      </c>
    </row>
    <row r="18">
      <c t="s" r="A18" s="1">
        <v>132</v>
      </c>
      <c t="s" r="B18" s="1">
        <v>24</v>
      </c>
      <c r="C18" s="1">
        <v>0</v>
      </c>
      <c t="s" r="D18" s="1">
        <v>25</v>
      </c>
      <c t="s" r="E18" s="1">
        <v>26</v>
      </c>
      <c t="s" r="F18" s="1">
        <v>92</v>
      </c>
      <c r="G18" s="1">
        <v>0</v>
      </c>
      <c t="s" r="H18" s="1">
        <v>28</v>
      </c>
      <c r="I18" s="1">
        <v>45</v>
      </c>
      <c r="J18" s="1">
        <v>45</v>
      </c>
      <c t="s" r="K18" s="1">
        <v>133</v>
      </c>
      <c t="s" r="L18" s="1">
        <v>134</v>
      </c>
      <c t="s" r="M18" s="1">
        <v>135</v>
      </c>
      <c r="N18" s="2">
        <v>45854</v>
      </c>
      <c r="O18" s="3">
        <v>9109</v>
      </c>
      <c t="s" r="P18" s="1">
        <v>136</v>
      </c>
      <c t="s" r="Q18" s="1">
        <v>33</v>
      </c>
      <c r="R18" s="4">
        <v>1257.26</v>
      </c>
      <c r="S18" s="4">
        <v>1257.26</v>
      </c>
      <c r="T18" s="1">
        <v>2024</v>
      </c>
      <c t="s" r="U18" s="1">
        <v>137</v>
      </c>
      <c r="V18" s="2">
        <v>45854</v>
      </c>
      <c t="s" r="W18" s="1">
        <v>34</v>
      </c>
    </row>
    <row r="19">
      <c t="s" r="A19" s="1">
        <v>138</v>
      </c>
      <c t="s" r="B19" s="1">
        <v>24</v>
      </c>
      <c r="C19" s="1">
        <v>0</v>
      </c>
      <c t="s" r="D19" s="1">
        <v>25</v>
      </c>
      <c t="s" r="E19" s="1">
        <v>26</v>
      </c>
      <c t="s" r="F19" s="1">
        <v>139</v>
      </c>
      <c r="G19" s="1">
        <v>0</v>
      </c>
      <c t="s" r="H19" s="1">
        <v>28</v>
      </c>
      <c r="I19" s="1">
        <v>45</v>
      </c>
      <c r="J19" s="1">
        <v>45</v>
      </c>
      <c t="s" r="K19" s="1">
        <v>140</v>
      </c>
      <c t="s" r="L19" s="1">
        <v>141</v>
      </c>
      <c t="s" r="M19" s="1">
        <v>142</v>
      </c>
      <c r="N19" s="2">
        <v>45855</v>
      </c>
      <c r="O19" s="3">
        <v>9152</v>
      </c>
      <c t="s" r="P19" s="1">
        <v>24</v>
      </c>
      <c t="s" r="Q19" s="1">
        <v>78</v>
      </c>
      <c r="R19" s="4">
        <v>628.29999999999995</v>
      </c>
      <c r="S19" s="4">
        <v>628.29999999999995</v>
      </c>
      <c r="T19" s="1">
        <v>2024</v>
      </c>
      <c t="s" r="U19" s="1">
        <v>140</v>
      </c>
      <c r="V19" s="2">
        <v>45855</v>
      </c>
      <c t="s" r="W19" s="1">
        <v>143</v>
      </c>
    </row>
    <row r="20">
      <c t="s" r="A20" s="1">
        <v>144</v>
      </c>
      <c t="s" r="B20" s="1">
        <v>24</v>
      </c>
      <c r="C20" s="1">
        <v>0</v>
      </c>
      <c t="s" r="D20" s="1">
        <v>25</v>
      </c>
      <c t="s" r="E20" s="1">
        <v>26</v>
      </c>
      <c t="s" r="F20" s="1">
        <v>27</v>
      </c>
      <c r="G20" s="1">
        <v>0</v>
      </c>
      <c t="s" r="H20" s="1">
        <v>28</v>
      </c>
      <c r="I20" s="1">
        <v>45</v>
      </c>
      <c r="J20" s="1">
        <v>45</v>
      </c>
      <c t="s" r="K20" s="1">
        <v>145</v>
      </c>
      <c t="s" r="L20" s="1">
        <v>146</v>
      </c>
      <c t="s" r="M20" s="1">
        <v>147</v>
      </c>
      <c r="N20" s="2">
        <v>45859</v>
      </c>
      <c r="O20" s="3">
        <v>9239</v>
      </c>
      <c t="s" r="P20" s="1">
        <v>148</v>
      </c>
      <c t="s" r="Q20" s="1">
        <v>33</v>
      </c>
      <c r="R20" s="4">
        <v>512.23000000000002</v>
      </c>
      <c r="S20" s="4">
        <v>512.23000000000002</v>
      </c>
      <c r="T20" s="1">
        <v>2024</v>
      </c>
      <c t="s" r="U20" s="1">
        <v>149</v>
      </c>
      <c r="V20" s="2">
        <v>45859</v>
      </c>
      <c t="s" r="W20" s="1">
        <v>150</v>
      </c>
    </row>
    <row r="21">
      <c t="s" r="A21" s="1">
        <v>151</v>
      </c>
      <c t="s" r="B21" s="1">
        <v>24</v>
      </c>
      <c r="C21" s="1">
        <v>0</v>
      </c>
      <c t="s" r="D21" s="1">
        <v>25</v>
      </c>
      <c t="s" r="E21" s="1">
        <v>26</v>
      </c>
      <c t="s" r="F21" s="1">
        <v>152</v>
      </c>
      <c r="G21" s="1">
        <v>0</v>
      </c>
      <c t="s" r="H21" s="1">
        <v>28</v>
      </c>
      <c r="I21" s="1">
        <v>45</v>
      </c>
      <c r="J21" s="1">
        <v>45</v>
      </c>
      <c t="s" r="K21" s="1">
        <v>153</v>
      </c>
      <c t="s" r="L21" s="1">
        <v>154</v>
      </c>
      <c t="s" r="M21" s="1">
        <v>147</v>
      </c>
      <c r="N21" s="2">
        <v>45859</v>
      </c>
      <c r="O21" s="3">
        <v>9246</v>
      </c>
      <c t="s" r="P21" s="1">
        <v>155</v>
      </c>
      <c t="s" r="Q21" s="1">
        <v>33</v>
      </c>
      <c r="R21" s="4">
        <v>116.68000000000001</v>
      </c>
      <c r="S21" s="4">
        <v>116.68000000000001</v>
      </c>
      <c r="T21" s="1">
        <v>2024</v>
      </c>
      <c t="s" r="U21" s="1">
        <v>153</v>
      </c>
      <c r="V21" s="2">
        <v>45859</v>
      </c>
      <c t="s" r="W21" s="1">
        <v>156</v>
      </c>
    </row>
    <row r="22">
      <c t="s" r="A22" s="1">
        <v>157</v>
      </c>
      <c t="s" r="B22" s="1">
        <v>24</v>
      </c>
      <c r="C22" s="1">
        <v>0</v>
      </c>
      <c t="s" r="D22" s="1">
        <v>82</v>
      </c>
      <c t="s" r="E22" s="1">
        <v>26</v>
      </c>
      <c t="s" r="F22" s="1">
        <v>27</v>
      </c>
      <c r="G22" s="1">
        <v>0</v>
      </c>
      <c t="s" r="H22" s="1">
        <v>28</v>
      </c>
      <c r="I22" s="1">
        <v>45</v>
      </c>
      <c r="J22" s="1">
        <v>45</v>
      </c>
      <c t="s" r="K22" s="1">
        <v>158</v>
      </c>
      <c t="s" r="L22" s="1">
        <v>159</v>
      </c>
      <c t="s" r="M22" s="1">
        <v>160</v>
      </c>
      <c r="N22" s="2">
        <v>45862</v>
      </c>
      <c r="O22" s="3">
        <v>9334</v>
      </c>
      <c t="s" r="P22" s="1">
        <v>161</v>
      </c>
      <c t="s" r="Q22" s="1">
        <v>33</v>
      </c>
      <c r="R22" s="4">
        <v>223.94</v>
      </c>
      <c r="S22" s="4">
        <v>223.94</v>
      </c>
      <c r="T22" s="1">
        <v>2024</v>
      </c>
      <c t="s" r="U22" s="1">
        <v>158</v>
      </c>
      <c r="V22" s="2">
        <v>45862</v>
      </c>
      <c t="s" r="W22" s="1">
        <v>34</v>
      </c>
    </row>
    <row r="23">
      <c t="s" r="A23" s="1">
        <v>162</v>
      </c>
      <c t="s" r="B23" s="1">
        <v>24</v>
      </c>
      <c r="C23" s="1">
        <v>0</v>
      </c>
      <c t="s" r="D23" s="1">
        <v>25</v>
      </c>
      <c t="s" r="E23" s="1">
        <v>26</v>
      </c>
      <c t="s" r="F23" s="1">
        <v>27</v>
      </c>
      <c r="G23" s="1">
        <v>0</v>
      </c>
      <c t="s" r="H23" s="1">
        <v>28</v>
      </c>
      <c r="I23" s="1">
        <v>45</v>
      </c>
      <c r="J23" s="1">
        <v>45</v>
      </c>
      <c t="s" r="K23" s="1">
        <v>163</v>
      </c>
      <c t="s" r="L23" s="1">
        <v>164</v>
      </c>
      <c t="s" r="M23" s="1">
        <v>165</v>
      </c>
      <c r="N23" s="2">
        <v>45866</v>
      </c>
      <c r="O23" s="3">
        <v>9452</v>
      </c>
      <c t="s" r="P23" s="1">
        <v>166</v>
      </c>
      <c t="s" r="Q23" s="1">
        <v>33</v>
      </c>
      <c r="R23" s="4">
        <v>82.150000000000006</v>
      </c>
      <c r="S23" s="4">
        <v>82.150000000000006</v>
      </c>
      <c r="T23" s="1">
        <v>2024</v>
      </c>
      <c t="s" r="U23" s="1">
        <v>167</v>
      </c>
      <c r="V23" s="2">
        <v>45866</v>
      </c>
      <c t="s" r="W23" s="1">
        <v>34</v>
      </c>
    </row>
    <row r="24">
      <c t="s" r="A24" s="1">
        <v>168</v>
      </c>
      <c t="s" r="B24" s="1">
        <v>24</v>
      </c>
      <c r="C24" s="1">
        <v>0</v>
      </c>
      <c t="s" r="D24" s="1">
        <v>25</v>
      </c>
      <c t="s" r="E24" s="1">
        <v>26</v>
      </c>
      <c t="s" r="F24" s="1">
        <v>27</v>
      </c>
      <c r="G24" s="1">
        <v>0</v>
      </c>
      <c t="s" r="H24" s="1">
        <v>28</v>
      </c>
      <c r="I24" s="1">
        <v>45</v>
      </c>
      <c r="J24" s="1">
        <v>45</v>
      </c>
      <c t="s" r="K24" s="1">
        <v>169</v>
      </c>
      <c t="s" r="L24" s="1">
        <v>170</v>
      </c>
      <c t="s" r="M24" s="1">
        <v>171</v>
      </c>
      <c r="N24" s="2">
        <v>45869</v>
      </c>
      <c r="O24" s="3">
        <v>9526</v>
      </c>
      <c t="s" r="P24" s="1">
        <v>172</v>
      </c>
      <c t="s" r="Q24" s="1">
        <v>33</v>
      </c>
      <c r="R24" s="4">
        <v>2416.9400000000001</v>
      </c>
      <c r="S24" s="4">
        <v>2416.9400000000001</v>
      </c>
      <c r="T24" s="1">
        <v>2024</v>
      </c>
      <c t="s" r="U24" s="1">
        <v>169</v>
      </c>
      <c r="V24" s="2">
        <v>45869</v>
      </c>
      <c t="s" r="W24" s="1">
        <v>34</v>
      </c>
    </row>
    <row r="25">
      <c t="s" r="A25" s="1">
        <v>173</v>
      </c>
      <c t="s" r="B25" s="1">
        <v>24</v>
      </c>
      <c r="C25" s="1">
        <v>0</v>
      </c>
      <c t="s" r="D25" s="1">
        <v>25</v>
      </c>
      <c t="s" r="E25" s="1">
        <v>26</v>
      </c>
      <c t="s" r="F25" s="1">
        <v>174</v>
      </c>
      <c r="G25" s="1">
        <v>0</v>
      </c>
      <c t="s" r="H25" s="1">
        <v>28</v>
      </c>
      <c r="I25" s="1">
        <v>45</v>
      </c>
      <c r="J25" s="1">
        <v>45</v>
      </c>
      <c t="s" r="K25" s="1">
        <v>175</v>
      </c>
      <c t="s" r="L25" s="1">
        <v>176</v>
      </c>
      <c t="s" r="M25" s="1">
        <v>177</v>
      </c>
      <c r="N25" s="2">
        <v>45845</v>
      </c>
      <c r="O25" s="3">
        <v>8857</v>
      </c>
      <c t="s" r="P25" s="1">
        <v>178</v>
      </c>
      <c t="s" r="Q25" s="1">
        <v>33</v>
      </c>
      <c r="R25" s="4">
        <v>349.19</v>
      </c>
      <c r="S25" s="4">
        <v>349.19</v>
      </c>
      <c r="T25" s="1">
        <v>2024</v>
      </c>
      <c t="s" r="U25" s="1">
        <v>175</v>
      </c>
      <c r="V25" s="2">
        <v>45845</v>
      </c>
      <c t="s" r="W25" s="1">
        <v>179</v>
      </c>
    </row>
    <row r="26">
      <c t="s" r="A26" s="1">
        <v>180</v>
      </c>
      <c t="s" r="B26" s="1">
        <v>24</v>
      </c>
      <c r="C26" s="1">
        <v>0</v>
      </c>
      <c t="s" r="D26" s="1">
        <v>25</v>
      </c>
      <c t="s" r="E26" s="1">
        <v>26</v>
      </c>
      <c t="s" r="F26" s="1">
        <v>92</v>
      </c>
      <c r="G26" s="1">
        <v>0</v>
      </c>
      <c t="s" r="H26" s="1">
        <v>28</v>
      </c>
      <c r="I26" s="1">
        <v>45</v>
      </c>
      <c r="J26" s="1">
        <v>45</v>
      </c>
      <c t="s" r="K26" s="1">
        <v>181</v>
      </c>
      <c t="s" r="L26" s="1">
        <v>182</v>
      </c>
      <c t="s" r="M26" s="1">
        <v>183</v>
      </c>
      <c r="N26" s="2">
        <v>45846</v>
      </c>
      <c r="O26" s="3">
        <v>8912</v>
      </c>
      <c t="s" r="P26" s="1">
        <v>184</v>
      </c>
      <c t="s" r="Q26" s="1">
        <v>33</v>
      </c>
      <c r="R26" s="4">
        <v>1849.0999999999999</v>
      </c>
      <c r="S26" s="4">
        <v>1849.0999999999999</v>
      </c>
      <c r="T26" s="1">
        <v>2024</v>
      </c>
      <c t="s" r="U26" s="1">
        <v>185</v>
      </c>
      <c r="V26" s="2">
        <v>45846</v>
      </c>
      <c t="s" r="W26" s="1">
        <v>34</v>
      </c>
    </row>
    <row r="27">
      <c t="s" r="A27" s="1">
        <v>186</v>
      </c>
      <c t="s" r="B27" s="1">
        <v>24</v>
      </c>
      <c r="C27" s="1">
        <v>0</v>
      </c>
      <c t="s" r="D27" s="1">
        <v>25</v>
      </c>
      <c t="s" r="E27" s="1">
        <v>26</v>
      </c>
      <c t="s" r="F27" s="1">
        <v>92</v>
      </c>
      <c r="G27" s="1">
        <v>0</v>
      </c>
      <c t="s" r="H27" s="1">
        <v>28</v>
      </c>
      <c r="I27" s="1">
        <v>45</v>
      </c>
      <c r="J27" s="1">
        <v>45</v>
      </c>
      <c t="s" r="K27" s="1">
        <v>187</v>
      </c>
      <c t="s" r="L27" s="1">
        <v>188</v>
      </c>
      <c t="s" r="M27" s="1">
        <v>189</v>
      </c>
      <c r="N27" s="2">
        <v>45846</v>
      </c>
      <c r="O27" s="3">
        <v>8918</v>
      </c>
      <c t="s" r="P27" s="1">
        <v>190</v>
      </c>
      <c t="s" r="Q27" s="1">
        <v>33</v>
      </c>
      <c r="R27" s="4">
        <v>553.19000000000005</v>
      </c>
      <c r="S27" s="4">
        <v>553.19000000000005</v>
      </c>
      <c r="T27" s="1">
        <v>2024</v>
      </c>
      <c t="s" r="U27" s="1">
        <v>191</v>
      </c>
      <c r="V27" s="2">
        <v>45846</v>
      </c>
      <c t="s" r="W27" s="1">
        <v>34</v>
      </c>
    </row>
    <row r="28">
      <c t="s" r="A28" s="1">
        <v>192</v>
      </c>
      <c t="s" r="B28" s="1">
        <v>24</v>
      </c>
      <c r="C28" s="1">
        <v>0</v>
      </c>
      <c t="s" r="D28" s="1">
        <v>25</v>
      </c>
      <c t="s" r="E28" s="1">
        <v>26</v>
      </c>
      <c t="s" r="F28" s="1">
        <v>193</v>
      </c>
      <c r="G28" s="1">
        <v>0</v>
      </c>
      <c t="s" r="H28" s="1">
        <v>28</v>
      </c>
      <c r="I28" s="1">
        <v>45</v>
      </c>
      <c r="J28" s="1">
        <v>45</v>
      </c>
      <c t="s" r="K28" s="1">
        <v>194</v>
      </c>
      <c t="s" r="L28" s="1">
        <v>195</v>
      </c>
      <c t="s" r="M28" s="1">
        <v>196</v>
      </c>
      <c r="N28" s="2">
        <v>45848</v>
      </c>
      <c r="O28" s="3">
        <v>8978</v>
      </c>
      <c t="s" r="P28" s="1">
        <v>197</v>
      </c>
      <c t="s" r="Q28" s="1">
        <v>33</v>
      </c>
      <c r="R28" s="4">
        <v>295.87</v>
      </c>
      <c r="S28" s="4">
        <v>295.87</v>
      </c>
      <c r="T28" s="1">
        <v>2024</v>
      </c>
      <c t="s" r="U28" s="1">
        <v>198</v>
      </c>
      <c r="V28" s="2">
        <v>45848</v>
      </c>
      <c t="s" r="W28" s="1">
        <v>34</v>
      </c>
    </row>
    <row r="29">
      <c t="s" r="A29" s="1">
        <v>199</v>
      </c>
      <c t="s" r="B29" s="1">
        <v>24</v>
      </c>
      <c r="C29" s="1">
        <v>0</v>
      </c>
      <c t="s" r="D29" s="1">
        <v>25</v>
      </c>
      <c t="s" r="E29" s="1">
        <v>26</v>
      </c>
      <c t="s" r="F29" s="1">
        <v>92</v>
      </c>
      <c r="G29" s="1">
        <v>0</v>
      </c>
      <c t="s" r="H29" s="1">
        <v>28</v>
      </c>
      <c r="I29" s="1">
        <v>45</v>
      </c>
      <c r="J29" s="1">
        <v>45</v>
      </c>
      <c t="s" r="K29" s="1">
        <v>200</v>
      </c>
      <c t="s" r="L29" s="1">
        <v>201</v>
      </c>
      <c t="s" r="M29" s="1">
        <v>202</v>
      </c>
      <c r="N29" s="2">
        <v>45849</v>
      </c>
      <c r="O29" s="3">
        <v>9001</v>
      </c>
      <c t="s" r="P29" s="1">
        <v>203</v>
      </c>
      <c t="s" r="Q29" s="1">
        <v>33</v>
      </c>
      <c r="R29" s="4">
        <v>228.68000000000001</v>
      </c>
      <c r="S29" s="4">
        <v>228.68000000000001</v>
      </c>
      <c r="T29" s="1">
        <v>2024</v>
      </c>
      <c t="s" r="U29" s="1">
        <v>204</v>
      </c>
      <c r="V29" s="2">
        <v>45849</v>
      </c>
      <c t="s" r="W29" s="1">
        <v>34</v>
      </c>
    </row>
    <row r="30">
      <c t="s" r="A30" s="1">
        <v>205</v>
      </c>
      <c t="s" r="B30" s="1">
        <v>24</v>
      </c>
      <c r="C30" s="1">
        <v>477.06</v>
      </c>
      <c t="s" r="D30" s="1">
        <v>25</v>
      </c>
      <c t="s" r="E30" s="1">
        <v>26</v>
      </c>
      <c t="s" r="F30" s="1">
        <v>92</v>
      </c>
      <c r="G30" s="1">
        <v>0</v>
      </c>
      <c t="s" r="H30" s="1">
        <v>28</v>
      </c>
      <c r="I30" s="1">
        <v>45</v>
      </c>
      <c r="J30" s="1">
        <v>45</v>
      </c>
      <c t="s" r="K30" s="1">
        <v>206</v>
      </c>
      <c t="s" r="L30" s="1">
        <v>207</v>
      </c>
      <c t="s" r="M30" s="1">
        <v>67</v>
      </c>
      <c r="N30" s="2">
        <v>45852</v>
      </c>
      <c r="O30" s="3">
        <v>9060</v>
      </c>
      <c t="s" r="P30" s="1">
        <v>208</v>
      </c>
      <c t="s" r="Q30" s="1">
        <v>33</v>
      </c>
      <c r="R30" s="4">
        <v>782.13</v>
      </c>
      <c r="S30" s="4">
        <v>305.06999999999999</v>
      </c>
      <c r="T30" s="1">
        <v>2024</v>
      </c>
      <c t="s" r="U30" s="1">
        <v>209</v>
      </c>
      <c r="V30" s="2">
        <v>45852</v>
      </c>
      <c t="s" r="W30" s="1">
        <v>34</v>
      </c>
    </row>
    <row r="31">
      <c t="s" r="A31" s="1">
        <v>210</v>
      </c>
      <c t="s" r="B31" s="1">
        <v>24</v>
      </c>
      <c r="C31" s="1">
        <v>0</v>
      </c>
      <c t="s" r="D31" s="1">
        <v>25</v>
      </c>
      <c t="s" r="E31" s="1">
        <v>26</v>
      </c>
      <c t="s" r="F31" s="1">
        <v>92</v>
      </c>
      <c r="G31" s="1">
        <v>0</v>
      </c>
      <c t="s" r="H31" s="1">
        <v>28</v>
      </c>
      <c r="I31" s="1">
        <v>45</v>
      </c>
      <c r="J31" s="1">
        <v>45</v>
      </c>
      <c t="s" r="K31" s="1">
        <v>211</v>
      </c>
      <c t="s" r="L31" s="1">
        <v>212</v>
      </c>
      <c t="s" r="M31" s="1">
        <v>213</v>
      </c>
      <c r="N31" s="2">
        <v>45853</v>
      </c>
      <c r="O31" s="3">
        <v>9097</v>
      </c>
      <c t="s" r="P31" s="1">
        <v>214</v>
      </c>
      <c t="s" r="Q31" s="1">
        <v>33</v>
      </c>
      <c r="R31" s="4">
        <v>860.38</v>
      </c>
      <c r="S31" s="4">
        <v>860.38</v>
      </c>
      <c r="T31" s="1">
        <v>2024</v>
      </c>
      <c t="s" r="U31" s="1">
        <v>211</v>
      </c>
      <c r="V31" s="2">
        <v>45853</v>
      </c>
      <c t="s" r="W31" s="1">
        <v>34</v>
      </c>
    </row>
    <row r="32">
      <c t="s" r="A32" s="1">
        <v>215</v>
      </c>
      <c t="s" r="B32" s="1">
        <v>24</v>
      </c>
      <c r="C32" s="1">
        <v>44.990000000000002</v>
      </c>
      <c t="s" r="D32" s="1">
        <v>82</v>
      </c>
      <c t="s" r="E32" s="1">
        <v>26</v>
      </c>
      <c t="s" r="F32" s="1">
        <v>92</v>
      </c>
      <c r="G32" s="1">
        <v>0</v>
      </c>
      <c t="s" r="H32" s="1">
        <v>28</v>
      </c>
      <c r="I32" s="1">
        <v>45</v>
      </c>
      <c r="J32" s="1">
        <v>45</v>
      </c>
      <c t="s" r="K32" s="1">
        <v>216</v>
      </c>
      <c t="s" r="L32" s="1">
        <v>217</v>
      </c>
      <c t="s" r="M32" s="1">
        <v>218</v>
      </c>
      <c r="N32" s="2">
        <v>45856</v>
      </c>
      <c r="O32" s="3">
        <v>9197</v>
      </c>
      <c t="s" r="P32" s="1">
        <v>24</v>
      </c>
      <c t="s" r="Q32" s="1">
        <v>33</v>
      </c>
      <c r="R32" s="4">
        <v>201.80000000000001</v>
      </c>
      <c r="S32" s="4">
        <v>156.81</v>
      </c>
      <c r="T32" s="1">
        <v>2024</v>
      </c>
      <c t="s" r="U32" s="1">
        <v>219</v>
      </c>
      <c r="V32" s="2">
        <v>45856</v>
      </c>
      <c t="s" r="W32" s="1">
        <v>34</v>
      </c>
    </row>
    <row r="33">
      <c t="s" r="A33" s="1">
        <v>220</v>
      </c>
      <c t="s" r="B33" s="1">
        <v>24</v>
      </c>
      <c r="C33" s="1">
        <v>0</v>
      </c>
      <c t="s" r="D33" s="1">
        <v>25</v>
      </c>
      <c t="s" r="E33" s="1">
        <v>26</v>
      </c>
      <c t="s" r="F33" s="1">
        <v>221</v>
      </c>
      <c r="G33" s="1">
        <v>0</v>
      </c>
      <c t="s" r="H33" s="1">
        <v>28</v>
      </c>
      <c r="I33" s="1">
        <v>45</v>
      </c>
      <c r="J33" s="1">
        <v>45</v>
      </c>
      <c t="s" r="K33" s="1">
        <v>222</v>
      </c>
      <c t="s" r="L33" s="1">
        <v>223</v>
      </c>
      <c t="s" r="M33" s="1">
        <v>147</v>
      </c>
      <c r="N33" s="2">
        <v>45859</v>
      </c>
      <c r="O33" s="3">
        <v>9249</v>
      </c>
      <c t="s" r="P33" s="1">
        <v>224</v>
      </c>
      <c t="s" r="Q33" s="1">
        <v>225</v>
      </c>
      <c r="R33" s="4">
        <v>179.40000000000001</v>
      </c>
      <c r="S33" s="4">
        <v>179.40000000000001</v>
      </c>
      <c r="T33" s="1">
        <v>2024</v>
      </c>
      <c t="s" r="U33" s="1">
        <v>222</v>
      </c>
      <c r="V33" s="2">
        <v>45859</v>
      </c>
      <c t="s" r="W33" s="1">
        <v>226</v>
      </c>
    </row>
    <row r="34">
      <c t="s" r="A34" s="1">
        <v>227</v>
      </c>
      <c t="s" r="B34" s="1">
        <v>24</v>
      </c>
      <c r="C34" s="1">
        <v>0</v>
      </c>
      <c t="s" r="D34" s="1">
        <v>25</v>
      </c>
      <c t="s" r="E34" s="1">
        <v>26</v>
      </c>
      <c t="s" r="F34" s="1">
        <v>27</v>
      </c>
      <c r="G34" s="1">
        <v>0</v>
      </c>
      <c t="s" r="H34" s="1">
        <v>28</v>
      </c>
      <c r="I34" s="1">
        <v>45</v>
      </c>
      <c r="J34" s="1">
        <v>45</v>
      </c>
      <c t="s" r="K34" s="1">
        <v>228</v>
      </c>
      <c t="s" r="L34" s="1">
        <v>229</v>
      </c>
      <c t="s" r="M34" s="1">
        <v>230</v>
      </c>
      <c r="N34" s="2">
        <v>45862</v>
      </c>
      <c r="O34" s="3">
        <v>9354</v>
      </c>
      <c t="s" r="P34" s="1">
        <v>24</v>
      </c>
      <c t="s" r="Q34" s="1">
        <v>33</v>
      </c>
      <c r="R34" s="4">
        <v>89.799999999999997</v>
      </c>
      <c r="S34" s="4">
        <v>89.799999999999997</v>
      </c>
      <c r="T34" s="1">
        <v>2024</v>
      </c>
      <c t="s" r="U34" s="1">
        <v>231</v>
      </c>
      <c r="V34" s="2">
        <v>45862</v>
      </c>
      <c t="s" r="W34" s="1">
        <v>34</v>
      </c>
    </row>
    <row r="35">
      <c t="s" r="A35" s="1">
        <v>232</v>
      </c>
      <c t="s" r="B35" s="1">
        <v>24</v>
      </c>
      <c r="C35" s="1">
        <v>0</v>
      </c>
      <c t="s" r="D35" s="1">
        <v>25</v>
      </c>
      <c t="s" r="E35" s="1">
        <v>26</v>
      </c>
      <c t="s" r="F35" s="1">
        <v>27</v>
      </c>
      <c r="G35" s="1">
        <v>0</v>
      </c>
      <c t="s" r="H35" s="1">
        <v>28</v>
      </c>
      <c r="I35" s="1">
        <v>45</v>
      </c>
      <c r="J35" s="1">
        <v>45</v>
      </c>
      <c t="s" r="K35" s="1">
        <v>233</v>
      </c>
      <c t="s" r="L35" s="1">
        <v>234</v>
      </c>
      <c t="s" r="M35" s="1">
        <v>235</v>
      </c>
      <c r="N35" s="2">
        <v>45862</v>
      </c>
      <c r="O35" s="3">
        <v>9355</v>
      </c>
      <c t="s" r="P35" s="1">
        <v>236</v>
      </c>
      <c t="s" r="Q35" s="1">
        <v>33</v>
      </c>
      <c r="R35" s="4">
        <v>863.90999999999997</v>
      </c>
      <c r="S35" s="4">
        <v>863.90999999999997</v>
      </c>
      <c r="T35" s="1">
        <v>2024</v>
      </c>
      <c t="s" r="U35" s="1">
        <v>237</v>
      </c>
      <c r="V35" s="2">
        <v>45862</v>
      </c>
      <c t="s" r="W35" s="1">
        <v>34</v>
      </c>
    </row>
    <row r="36">
      <c t="s" r="A36" s="1">
        <v>238</v>
      </c>
      <c t="s" r="B36" s="1">
        <v>24</v>
      </c>
      <c r="C36" s="1">
        <v>0</v>
      </c>
      <c t="s" r="D36" s="1">
        <v>25</v>
      </c>
      <c t="s" r="E36" s="1">
        <v>26</v>
      </c>
      <c t="s" r="F36" s="1">
        <v>27</v>
      </c>
      <c r="G36" s="1">
        <v>0</v>
      </c>
      <c t="s" r="H36" s="1">
        <v>28</v>
      </c>
      <c r="I36" s="1">
        <v>45</v>
      </c>
      <c r="J36" s="1">
        <v>45</v>
      </c>
      <c t="s" r="K36" s="1">
        <v>239</v>
      </c>
      <c t="s" r="L36" s="1">
        <v>240</v>
      </c>
      <c t="s" r="M36" s="1">
        <v>241</v>
      </c>
      <c r="N36" s="2">
        <v>45866</v>
      </c>
      <c r="O36" s="3">
        <v>9436</v>
      </c>
      <c t="s" r="P36" s="1">
        <v>242</v>
      </c>
      <c t="s" r="Q36" s="1">
        <v>33</v>
      </c>
      <c r="R36" s="4">
        <v>792.23000000000002</v>
      </c>
      <c r="S36" s="4">
        <v>792.23000000000002</v>
      </c>
      <c r="T36" s="1">
        <v>2024</v>
      </c>
      <c t="s" r="U36" s="1">
        <v>243</v>
      </c>
      <c r="V36" s="2">
        <v>45866</v>
      </c>
      <c t="s" r="W36" s="1">
        <v>34</v>
      </c>
    </row>
    <row r="37">
      <c t="s" r="A37" s="1">
        <v>244</v>
      </c>
      <c t="s" r="B37" s="1">
        <v>24</v>
      </c>
      <c r="C37" s="1">
        <v>0</v>
      </c>
      <c t="s" r="D37" s="1">
        <v>82</v>
      </c>
      <c t="s" r="E37" s="1">
        <v>26</v>
      </c>
      <c t="s" r="F37" s="1">
        <v>245</v>
      </c>
      <c r="G37" s="1">
        <v>0</v>
      </c>
      <c t="s" r="H37" s="1">
        <v>28</v>
      </c>
      <c r="I37" s="1">
        <v>45</v>
      </c>
      <c r="J37" s="1">
        <v>45</v>
      </c>
      <c t="s" r="K37" s="1">
        <v>246</v>
      </c>
      <c t="s" r="L37" s="1">
        <v>247</v>
      </c>
      <c t="s" r="M37" s="1">
        <v>171</v>
      </c>
      <c r="N37" s="2">
        <v>45869</v>
      </c>
      <c r="O37" s="3">
        <v>9522</v>
      </c>
      <c t="s" r="P37" s="1">
        <v>248</v>
      </c>
      <c t="s" r="Q37" s="1">
        <v>88</v>
      </c>
      <c r="R37" s="4">
        <v>489.52999999999997</v>
      </c>
      <c r="S37" s="4">
        <v>489.52999999999997</v>
      </c>
      <c r="T37" s="1">
        <v>2024</v>
      </c>
      <c t="s" r="U37" s="1">
        <v>249</v>
      </c>
      <c r="V37" s="2">
        <v>45869</v>
      </c>
      <c t="s" r="W37" s="1">
        <v>250</v>
      </c>
    </row>
    <row r="38">
      <c t="s" r="A38" s="1">
        <v>251</v>
      </c>
      <c t="s" r="B38" s="1">
        <v>24</v>
      </c>
      <c r="C38" s="1">
        <v>0</v>
      </c>
      <c t="s" r="D38" s="1">
        <v>25</v>
      </c>
      <c t="s" r="E38" s="1">
        <v>26</v>
      </c>
      <c t="s" r="F38" s="1">
        <v>92</v>
      </c>
      <c r="G38" s="1">
        <v>0</v>
      </c>
      <c t="s" r="H38" s="1">
        <v>28</v>
      </c>
      <c r="I38" s="1">
        <v>45</v>
      </c>
      <c r="J38" s="1">
        <v>45</v>
      </c>
      <c t="s" r="K38" s="1">
        <v>252</v>
      </c>
      <c t="s" r="L38" s="1">
        <v>253</v>
      </c>
      <c t="s" r="M38" s="1">
        <v>254</v>
      </c>
      <c r="N38" s="2">
        <v>45869</v>
      </c>
      <c r="O38" s="3">
        <v>9546</v>
      </c>
      <c t="s" r="P38" s="1">
        <v>255</v>
      </c>
      <c t="s" r="Q38" s="1">
        <v>33</v>
      </c>
      <c r="R38" s="4">
        <v>45</v>
      </c>
      <c r="S38" s="4">
        <v>45</v>
      </c>
      <c r="T38" s="1">
        <v>2024</v>
      </c>
      <c t="s" r="U38" s="1">
        <v>252</v>
      </c>
      <c r="V38" s="2">
        <v>45869</v>
      </c>
      <c t="s" r="W38" s="1">
        <v>34</v>
      </c>
    </row>
    <row r="39">
      <c t="s" r="A39" s="1">
        <v>256</v>
      </c>
      <c t="s" r="B39" s="1">
        <v>24</v>
      </c>
      <c r="C39" s="1">
        <v>0</v>
      </c>
      <c t="s" r="D39" s="1">
        <v>25</v>
      </c>
      <c t="s" r="E39" s="1">
        <v>26</v>
      </c>
      <c t="s" r="F39" s="1">
        <v>257</v>
      </c>
      <c r="G39" s="1">
        <v>0</v>
      </c>
      <c t="s" r="H39" s="1">
        <v>28</v>
      </c>
      <c r="I39" s="1">
        <v>45</v>
      </c>
      <c r="J39" s="1">
        <v>45</v>
      </c>
      <c t="s" r="K39" s="1">
        <v>258</v>
      </c>
      <c t="s" r="L39" s="1">
        <v>259</v>
      </c>
      <c t="s" r="M39" s="1">
        <v>260</v>
      </c>
      <c r="N39" s="2">
        <v>45840</v>
      </c>
      <c r="O39" s="3">
        <v>8780</v>
      </c>
      <c t="s" r="P39" s="1">
        <v>24</v>
      </c>
      <c t="s" r="Q39" s="1">
        <v>78</v>
      </c>
      <c r="R39" s="4">
        <v>241.22</v>
      </c>
      <c r="S39" s="4">
        <v>241.22</v>
      </c>
      <c r="T39" s="1">
        <v>2024</v>
      </c>
      <c t="s" r="U39" s="1">
        <v>261</v>
      </c>
      <c r="V39" s="2">
        <v>45840</v>
      </c>
      <c t="s" r="W39" s="1">
        <v>262</v>
      </c>
    </row>
    <row r="40">
      <c t="s" r="A40" s="1">
        <v>263</v>
      </c>
      <c t="s" r="B40" s="1">
        <v>24</v>
      </c>
      <c r="C40" s="1">
        <v>0</v>
      </c>
      <c t="s" r="D40" s="1">
        <v>25</v>
      </c>
      <c t="s" r="E40" s="1">
        <v>26</v>
      </c>
      <c t="s" r="F40" s="1">
        <v>92</v>
      </c>
      <c r="G40" s="1">
        <v>0</v>
      </c>
      <c t="s" r="H40" s="1">
        <v>28</v>
      </c>
      <c r="I40" s="1">
        <v>45</v>
      </c>
      <c r="J40" s="1">
        <v>45</v>
      </c>
      <c t="s" r="K40" s="1">
        <v>264</v>
      </c>
      <c t="s" r="L40" s="1">
        <v>265</v>
      </c>
      <c t="s" r="M40" s="1">
        <v>266</v>
      </c>
      <c r="N40" s="2">
        <v>45841</v>
      </c>
      <c r="O40" s="3">
        <v>8807</v>
      </c>
      <c t="s" r="P40" s="1">
        <v>267</v>
      </c>
      <c t="s" r="Q40" s="1">
        <v>33</v>
      </c>
      <c r="R40" s="4">
        <v>45</v>
      </c>
      <c r="S40" s="4">
        <v>45</v>
      </c>
      <c r="T40" s="1">
        <v>2024</v>
      </c>
      <c t="s" r="U40" s="1">
        <v>268</v>
      </c>
      <c r="V40" s="2">
        <v>45841</v>
      </c>
      <c t="s" r="W40" s="1">
        <v>34</v>
      </c>
    </row>
    <row r="41">
      <c t="s" r="A41" s="1">
        <v>269</v>
      </c>
      <c t="s" r="B41" s="1">
        <v>24</v>
      </c>
      <c r="C41" s="1">
        <v>0</v>
      </c>
      <c t="s" r="D41" s="1">
        <v>25</v>
      </c>
      <c t="s" r="E41" s="1">
        <v>26</v>
      </c>
      <c t="s" r="F41" s="1">
        <v>92</v>
      </c>
      <c r="G41" s="1">
        <v>0</v>
      </c>
      <c t="s" r="H41" s="1">
        <v>28</v>
      </c>
      <c r="I41" s="1">
        <v>45</v>
      </c>
      <c r="J41" s="1">
        <v>45</v>
      </c>
      <c t="s" r="K41" s="1">
        <v>270</v>
      </c>
      <c t="s" r="L41" s="1">
        <v>271</v>
      </c>
      <c t="s" r="M41" s="1">
        <v>272</v>
      </c>
      <c r="N41" s="2">
        <v>45844</v>
      </c>
      <c r="O41" s="3">
        <v>8844</v>
      </c>
      <c t="s" r="P41" s="1">
        <v>273</v>
      </c>
      <c t="s" r="Q41" s="1">
        <v>33</v>
      </c>
      <c r="R41" s="4">
        <v>195.53</v>
      </c>
      <c r="S41" s="4">
        <v>195.53</v>
      </c>
      <c r="T41" s="1">
        <v>2024</v>
      </c>
      <c t="s" r="U41" s="1">
        <v>270</v>
      </c>
      <c r="V41" s="2">
        <v>45844</v>
      </c>
      <c t="s" r="W41" s="1">
        <v>34</v>
      </c>
    </row>
    <row r="42">
      <c t="s" r="A42" s="1">
        <v>274</v>
      </c>
      <c t="s" r="B42" s="1">
        <v>24</v>
      </c>
      <c r="C42" s="1">
        <v>0</v>
      </c>
      <c t="s" r="D42" s="1">
        <v>25</v>
      </c>
      <c t="s" r="E42" s="1">
        <v>26</v>
      </c>
      <c t="s" r="F42" s="1">
        <v>92</v>
      </c>
      <c r="G42" s="1">
        <v>0</v>
      </c>
      <c t="s" r="H42" s="1">
        <v>28</v>
      </c>
      <c r="I42" s="1">
        <v>45</v>
      </c>
      <c r="J42" s="1">
        <v>45</v>
      </c>
      <c t="s" r="K42" s="1">
        <v>275</v>
      </c>
      <c t="s" r="L42" s="1">
        <v>276</v>
      </c>
      <c t="s" r="M42" s="1">
        <v>177</v>
      </c>
      <c r="N42" s="2">
        <v>45845</v>
      </c>
      <c r="O42" s="3">
        <v>8847</v>
      </c>
      <c t="s" r="P42" s="1">
        <v>277</v>
      </c>
      <c t="s" r="Q42" s="1">
        <v>33</v>
      </c>
      <c r="R42" s="4">
        <v>1507.24</v>
      </c>
      <c r="S42" s="4">
        <v>1507.24</v>
      </c>
      <c r="T42" s="1">
        <v>2024</v>
      </c>
      <c t="s" r="U42" s="1">
        <v>275</v>
      </c>
      <c r="V42" s="2">
        <v>45845</v>
      </c>
      <c t="s" r="W42" s="1">
        <v>34</v>
      </c>
    </row>
    <row r="43">
      <c t="s" r="A43" s="1">
        <v>278</v>
      </c>
      <c t="s" r="B43" s="1">
        <v>24</v>
      </c>
      <c r="C43" s="1">
        <v>0</v>
      </c>
      <c t="s" r="D43" s="1">
        <v>25</v>
      </c>
      <c t="s" r="E43" s="1">
        <v>26</v>
      </c>
      <c t="s" r="F43" s="1">
        <v>257</v>
      </c>
      <c r="G43" s="1">
        <v>0</v>
      </c>
      <c t="s" r="H43" s="1">
        <v>28</v>
      </c>
      <c r="I43" s="1">
        <v>45</v>
      </c>
      <c r="J43" s="1">
        <v>45</v>
      </c>
      <c t="s" r="K43" s="1">
        <v>279</v>
      </c>
      <c t="s" r="L43" s="1">
        <v>280</v>
      </c>
      <c t="s" r="M43" s="1">
        <v>177</v>
      </c>
      <c r="N43" s="2">
        <v>45845</v>
      </c>
      <c r="O43" s="3">
        <v>8863</v>
      </c>
      <c t="s" r="P43" s="1">
        <v>24</v>
      </c>
      <c t="s" r="Q43" s="1">
        <v>78</v>
      </c>
      <c r="R43" s="4">
        <v>549</v>
      </c>
      <c r="S43" s="4">
        <v>549</v>
      </c>
      <c r="T43" s="1">
        <v>2024</v>
      </c>
      <c t="s" r="U43" s="1">
        <v>279</v>
      </c>
      <c r="V43" s="2">
        <v>45845</v>
      </c>
      <c t="s" r="W43" s="1">
        <v>281</v>
      </c>
    </row>
    <row r="44">
      <c t="s" r="A44" s="1">
        <v>282</v>
      </c>
      <c t="s" r="B44" s="1">
        <v>24</v>
      </c>
      <c r="C44" s="1">
        <v>0</v>
      </c>
      <c t="s" r="D44" s="1">
        <v>25</v>
      </c>
      <c t="s" r="E44" s="1">
        <v>26</v>
      </c>
      <c t="s" r="F44" s="1">
        <v>283</v>
      </c>
      <c r="G44" s="1">
        <v>0</v>
      </c>
      <c t="s" r="H44" s="1">
        <v>28</v>
      </c>
      <c r="I44" s="1">
        <v>45</v>
      </c>
      <c r="J44" s="1">
        <v>45</v>
      </c>
      <c t="s" r="K44" s="1">
        <v>284</v>
      </c>
      <c t="s" r="L44" s="1">
        <v>285</v>
      </c>
      <c t="s" r="M44" s="1">
        <v>286</v>
      </c>
      <c r="N44" s="2">
        <v>45848</v>
      </c>
      <c r="O44" s="3">
        <v>8956</v>
      </c>
      <c t="s" r="P44" s="1">
        <v>287</v>
      </c>
      <c t="s" r="Q44" s="1">
        <v>288</v>
      </c>
      <c r="R44" s="4">
        <v>1330.3099999999999</v>
      </c>
      <c r="S44" s="4">
        <v>1330.3099999999999</v>
      </c>
      <c r="T44" s="1">
        <v>2024</v>
      </c>
      <c t="s" r="U44" s="1">
        <v>284</v>
      </c>
      <c r="V44" s="2">
        <v>45848</v>
      </c>
      <c t="s" r="W44" s="1">
        <v>289</v>
      </c>
    </row>
    <row r="45">
      <c t="s" r="A45" s="1">
        <v>290</v>
      </c>
      <c t="s" r="B45" s="1">
        <v>24</v>
      </c>
      <c r="C45" s="1">
        <v>0</v>
      </c>
      <c t="s" r="D45" s="1">
        <v>25</v>
      </c>
      <c t="s" r="E45" s="1">
        <v>26</v>
      </c>
      <c t="s" r="F45" s="1">
        <v>92</v>
      </c>
      <c r="G45" s="1">
        <v>0</v>
      </c>
      <c t="s" r="H45" s="1">
        <v>28</v>
      </c>
      <c r="I45" s="1">
        <v>45</v>
      </c>
      <c r="J45" s="1">
        <v>45</v>
      </c>
      <c t="s" r="K45" s="1">
        <v>291</v>
      </c>
      <c t="s" r="L45" s="1">
        <v>292</v>
      </c>
      <c t="s" r="M45" s="1">
        <v>293</v>
      </c>
      <c r="N45" s="2">
        <v>45852</v>
      </c>
      <c r="O45" s="3">
        <v>9048</v>
      </c>
      <c t="s" r="P45" s="1">
        <v>294</v>
      </c>
      <c t="s" r="Q45" s="1">
        <v>33</v>
      </c>
      <c r="R45" s="4">
        <v>876.46000000000004</v>
      </c>
      <c r="S45" s="4">
        <v>876.46000000000004</v>
      </c>
      <c r="T45" s="1">
        <v>2024</v>
      </c>
      <c t="s" r="U45" s="1">
        <v>295</v>
      </c>
      <c r="V45" s="2">
        <v>45852</v>
      </c>
      <c t="s" r="W45" s="1">
        <v>34</v>
      </c>
    </row>
    <row r="46">
      <c t="s" r="A46" s="1">
        <v>296</v>
      </c>
      <c t="s" r="B46" s="1">
        <v>24</v>
      </c>
      <c r="C46" s="1">
        <v>0</v>
      </c>
      <c t="s" r="D46" s="1">
        <v>25</v>
      </c>
      <c t="s" r="E46" s="1">
        <v>26</v>
      </c>
      <c t="s" r="F46" s="1">
        <v>92</v>
      </c>
      <c r="G46" s="1">
        <v>0</v>
      </c>
      <c t="s" r="H46" s="1">
        <v>28</v>
      </c>
      <c r="I46" s="1">
        <v>45</v>
      </c>
      <c r="J46" s="1">
        <v>45</v>
      </c>
      <c t="s" r="K46" s="1">
        <v>297</v>
      </c>
      <c t="s" r="L46" s="1">
        <v>298</v>
      </c>
      <c t="s" r="M46" s="1">
        <v>299</v>
      </c>
      <c r="N46" s="2">
        <v>45855</v>
      </c>
      <c r="O46" s="3">
        <v>9137</v>
      </c>
      <c t="s" r="P46" s="1">
        <v>300</v>
      </c>
      <c t="s" r="Q46" s="1">
        <v>33</v>
      </c>
      <c r="R46" s="4">
        <v>1760.3599999999999</v>
      </c>
      <c r="S46" s="4">
        <v>1760.3599999999999</v>
      </c>
      <c r="T46" s="1">
        <v>2024</v>
      </c>
      <c t="s" r="U46" s="1">
        <v>297</v>
      </c>
      <c r="V46" s="2">
        <v>45855</v>
      </c>
      <c t="s" r="W46" s="1">
        <v>34</v>
      </c>
    </row>
    <row r="47">
      <c t="s" r="A47" s="1">
        <v>301</v>
      </c>
      <c t="s" r="B47" s="1">
        <v>24</v>
      </c>
      <c r="C47" s="1">
        <v>0</v>
      </c>
      <c t="s" r="D47" s="1">
        <v>25</v>
      </c>
      <c t="s" r="E47" s="1">
        <v>26</v>
      </c>
      <c t="s" r="F47" s="1">
        <v>92</v>
      </c>
      <c r="G47" s="1">
        <v>0</v>
      </c>
      <c t="s" r="H47" s="1">
        <v>28</v>
      </c>
      <c r="I47" s="1">
        <v>45</v>
      </c>
      <c r="J47" s="1">
        <v>45</v>
      </c>
      <c t="s" r="K47" s="1">
        <v>302</v>
      </c>
      <c t="s" r="L47" s="1">
        <v>303</v>
      </c>
      <c t="s" r="M47" s="1">
        <v>304</v>
      </c>
      <c r="N47" s="2">
        <v>45867</v>
      </c>
      <c r="O47" s="3">
        <v>9475</v>
      </c>
      <c t="s" r="P47" s="1">
        <v>305</v>
      </c>
      <c t="s" r="Q47" s="1">
        <v>33</v>
      </c>
      <c r="R47" s="4">
        <v>134.59999999999999</v>
      </c>
      <c r="S47" s="4">
        <v>134.59999999999999</v>
      </c>
      <c r="T47" s="1">
        <v>2024</v>
      </c>
      <c t="s" r="U47" s="1">
        <v>306</v>
      </c>
      <c r="V47" s="2">
        <v>45867</v>
      </c>
      <c t="s" r="W47" s="1">
        <v>34</v>
      </c>
    </row>
    <row r="48">
      <c r="A48" s="5">
        <f>CONCATENATE("",TEXT(SUBTOTAL(3,A2:A47), "#,##0")," Record(s)")</f>
      </c>
    </row>
  </sheetData>
  <autoFilter ref="A1:W47"/>
  <ignoredErrors>
    <ignoredError sqref="A1:W48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2025-08-05T13:05:45Z</dcterms:created>
  <dcterms:modified xsi:type="dcterms:W3CDTF">2025-08-05T13:05:45Z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