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Sheet!$A$1:$W$81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<sst xmlns="http://schemas.openxmlformats.org/spreadsheetml/2006/main">
  <si>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</si>
  <si>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</si>
  <si>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</si>
  <si>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</si>
  <si>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</si>
  <si>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</si>
  <si>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</si>
  <si>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</si>
  <si>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</si>
  <si>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</si>
  <si>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</si>
  <si>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</si>
  <si>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</si>
  <si>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</si>
  <si>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</si>
  <si>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</si>
  <si>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</si>
  <si>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</si>
  <si>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</si>
  <si>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</si>
  <si>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</si>
  <si>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</si>
  <si>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</si>
  <si>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1632 OLD CAPPS RD</t>
  </si>
  <si>
    <t/>
  </si>
  <si>
    <t>1</t>
  </si>
  <si>
    <t>C</t>
  </si>
  <si>
    <t xml:space="preserve">HARRISON </t>
  </si>
  <si>
    <t>567CAP</t>
  </si>
  <si>
    <t>STEPHEN MICHAEL J &amp; MARGARET</t>
  </si>
  <si>
    <t>021-07251-001</t>
  </si>
  <si>
    <t>02/06/26 IN OFFICE</t>
  </si>
  <si>
    <t>AR</t>
  </si>
  <si>
    <t>72601</t>
  </si>
  <si>
    <t>PO BOX 176</t>
  </si>
  <si>
    <t>5</t>
  </si>
  <si>
    <t>SINOR FAMILY LIVING TRUST 11/1997</t>
  </si>
  <si>
    <t>021-07095-000</t>
  </si>
  <si>
    <t>02/09/26 IN OFFICE</t>
  </si>
  <si>
    <t>SINOR RUTHIE JANE</t>
  </si>
  <si>
    <t>72602</t>
  </si>
  <si>
    <t>3001 W MAIN ST APT 517</t>
  </si>
  <si>
    <t>CABOT</t>
  </si>
  <si>
    <t>LEE FARRALD E &amp; MELODY</t>
  </si>
  <si>
    <t>474-00019-000</t>
  </si>
  <si>
    <t xml:space="preserve">02/09/26 PD BY 1ST NATIONAL </t>
  </si>
  <si>
    <t>5693 SAND FLAT RD</t>
  </si>
  <si>
    <t>LEE MELODY</t>
  </si>
  <si>
    <t>72023</t>
  </si>
  <si>
    <t>ATTENTION: ESCROW REPORTING</t>
  </si>
  <si>
    <t>1 CORELOGIC DRIVE, DFW 4-3</t>
  </si>
  <si>
    <t>WESTLAKE</t>
  </si>
  <si>
    <t>SHADDOX SHIRLEY A</t>
  </si>
  <si>
    <t>021-06498-001</t>
  </si>
  <si>
    <t xml:space="preserve">02/09/26 PD BY 1ST NATIONAL  ALSO PD PARCEL 021-06500-101</t>
  </si>
  <si>
    <t>5677 COWAN LOOP</t>
  </si>
  <si>
    <t>TX</t>
  </si>
  <si>
    <t>CORELOGIC RSC - 19</t>
  </si>
  <si>
    <t>76262</t>
  </si>
  <si>
    <t>LOOKINGBILL JAMES D &amp; SOMER N</t>
  </si>
  <si>
    <t>021-06765-000</t>
  </si>
  <si>
    <t>8240 HICKORY COURT</t>
  </si>
  <si>
    <t>4193 S 43 HWY</t>
  </si>
  <si>
    <t>HARRISON</t>
  </si>
  <si>
    <t>CASSADY CARLOS R &amp; CAROL A</t>
  </si>
  <si>
    <t>021-06519-000</t>
  </si>
  <si>
    <t>02/10/26 IN OFFICE</t>
  </si>
  <si>
    <t>72601-7228</t>
  </si>
  <si>
    <t>PO BOX 1298</t>
  </si>
  <si>
    <t>CARDER HARVEY EUGENE JR &amp; BETTY JANE</t>
  </si>
  <si>
    <t>021-06473-005</t>
  </si>
  <si>
    <t>2/12/2026 ONLINE PAYMENT TPP-2026-02-13T03:29:50.1960927Z</t>
  </si>
  <si>
    <t>4288 SEPTEMBER LN</t>
  </si>
  <si>
    <t>CARDER HARVEY E JR &amp; BETTY JANE</t>
  </si>
  <si>
    <t>6173 TWIN STONE LN</t>
  </si>
  <si>
    <t>ODEN GEORGE H &amp; SHANNON M</t>
  </si>
  <si>
    <t>021-06310-007</t>
  </si>
  <si>
    <t>02/13/26 CC BY PHONE</t>
  </si>
  <si>
    <t>6173 TWIN STONE LANE</t>
  </si>
  <si>
    <t>1470 JESSICA LANE</t>
  </si>
  <si>
    <t>DEPRIEST FAMILY TRUST</t>
  </si>
  <si>
    <t>021-06951-006</t>
  </si>
  <si>
    <t>02/13/26 IN OFFICE</t>
  </si>
  <si>
    <t>1470 JESSICA LN</t>
  </si>
  <si>
    <t>DEPRIEST KEITH &amp; CONNIE</t>
  </si>
  <si>
    <t>5917 IVY LN</t>
  </si>
  <si>
    <t>PERME JOSH DBA JH &amp; SONS FARM</t>
  </si>
  <si>
    <t>021-06516-002</t>
  </si>
  <si>
    <t>2/13/2026 ONLINE PAYMENT TPP-2026-02-17T01:47:17.585607Z</t>
  </si>
  <si>
    <t>S 43 HWY</t>
  </si>
  <si>
    <t>JH &amp; SONS FARMS</t>
  </si>
  <si>
    <t>5201A FOX RUN DR</t>
  </si>
  <si>
    <t>MCCARTHY JAMES W &amp; AMY K</t>
  </si>
  <si>
    <t>285-00007-000</t>
  </si>
  <si>
    <t>5201A FOX RUN DRIVE</t>
  </si>
  <si>
    <t>1665 POINTE ROYALE DR</t>
  </si>
  <si>
    <t>BRANSON</t>
  </si>
  <si>
    <t>RUSH GEORGE STEVEN &amp; DONNA MARIE FAMILY LIVING TRU</t>
  </si>
  <si>
    <t>341-00201-001</t>
  </si>
  <si>
    <t>2/14/2026 ONLINE PAYMENT TPP-2026-02-17T01:47:17.585607Z</t>
  </si>
  <si>
    <t>TERRAPIN CREEK ROAD</t>
  </si>
  <si>
    <t>MO</t>
  </si>
  <si>
    <t>RUSH GEORGE STEVEN &amp; DONNA MARIE FAMILY LIVING TRUST</t>
  </si>
  <si>
    <t>65616</t>
  </si>
  <si>
    <t>500 DOGWOOD CT</t>
  </si>
  <si>
    <t>WRAY BILLY &amp; TERESA</t>
  </si>
  <si>
    <t>249-00023-000</t>
  </si>
  <si>
    <t>02/17/26 IN OFFICE</t>
  </si>
  <si>
    <t>500 DOGWOOD HILLS</t>
  </si>
  <si>
    <t>2809 N CENTER LOOP</t>
  </si>
  <si>
    <t>WRIGHT RAMONA J</t>
  </si>
  <si>
    <t>180-00003-000</t>
  </si>
  <si>
    <t>1513 JESSICA LANE</t>
  </si>
  <si>
    <t>EDWARDS RONNIE &amp; DIANA LIVING TRUST 2/18/2020</t>
  </si>
  <si>
    <t>021-06951-005</t>
  </si>
  <si>
    <t>02/18/26 IN OFFICE</t>
  </si>
  <si>
    <t>EDWARDS RONNIE &amp; DIANA</t>
  </si>
  <si>
    <t>15 PARADISE LANE</t>
  </si>
  <si>
    <t>LITTLE ROCK</t>
  </si>
  <si>
    <t>RANKIN SARA L LIVING TRUST DATED APRIL 15, 1999</t>
  </si>
  <si>
    <t>021-06405-000</t>
  </si>
  <si>
    <t>02/18/26 CC BY PHONE</t>
  </si>
  <si>
    <t>RANKIN SARA C/O ALEX JORDAN</t>
  </si>
  <si>
    <t>72223</t>
  </si>
  <si>
    <t>4304 MOUNTAIN RD</t>
  </si>
  <si>
    <t>MANESS RONALD GENE &amp; JUDITH ANN</t>
  </si>
  <si>
    <t>295-00040-001</t>
  </si>
  <si>
    <t>02/18/26 IN OFFICE_x000d_
BY RONNIE MANESS</t>
  </si>
  <si>
    <t>4304 MOUNTAIN ROAD</t>
  </si>
  <si>
    <t>MANESS RON</t>
  </si>
  <si>
    <t>72601-7272</t>
  </si>
  <si>
    <t xml:space="preserve">2294 HAWKINS RD </t>
  </si>
  <si>
    <t>RYAN TRENT &amp; SHAYLEE</t>
  </si>
  <si>
    <t>363-00502-000</t>
  </si>
  <si>
    <t xml:space="preserve">02/19/26 PD BY INTEGRITY TITLE </t>
  </si>
  <si>
    <t>2294 HAWKINS ROAD</t>
  </si>
  <si>
    <t xml:space="preserve">RYAN TRENT T &amp; SHAYLEE L </t>
  </si>
  <si>
    <t>PO BOX 209</t>
  </si>
  <si>
    <t xml:space="preserve">FLIPPIN </t>
  </si>
  <si>
    <t>NATCO INC</t>
  </si>
  <si>
    <t>164-00003-003</t>
  </si>
  <si>
    <t>02/20/26 PART PYMT/MAIL</t>
  </si>
  <si>
    <t>NORTHERN ARK TELEPHONE CO%NATCO COMM.</t>
  </si>
  <si>
    <t>72634</t>
  </si>
  <si>
    <t xml:space="preserve">2300 HENLEY DR </t>
  </si>
  <si>
    <t>KLEPPER WILLIAM &amp; DONNA FAMILY TRUST 9/18/2024</t>
  </si>
  <si>
    <t>475-00011-000</t>
  </si>
  <si>
    <t>02/20/26 BY MAIL</t>
  </si>
  <si>
    <t>2300 HENLEY DR</t>
  </si>
  <si>
    <t>KLEPPER WILLIAM P &amp; DONNA J</t>
  </si>
  <si>
    <t>1160 POTTERS DR</t>
  </si>
  <si>
    <t>SMITH JOE &amp; SHERRY</t>
  </si>
  <si>
    <t>022-08582-000</t>
  </si>
  <si>
    <t>1160 POTTERS DRIVE</t>
  </si>
  <si>
    <t>SMITH JOE M &amp; SHERRY D</t>
  </si>
  <si>
    <t>3369 SAVANNAH DR</t>
  </si>
  <si>
    <t>CLARK JAMES H &amp; GINA B</t>
  </si>
  <si>
    <t>511-10000-006</t>
  </si>
  <si>
    <t>3369 SAVANNA DR</t>
  </si>
  <si>
    <t>CLARK JAMES H &amp; GINA</t>
  </si>
  <si>
    <t>1001 RIDGEMONTE ST</t>
  </si>
  <si>
    <t>WAGNER FAMILY PROP TRUST</t>
  </si>
  <si>
    <t>021-06522-000</t>
  </si>
  <si>
    <t>WAGNER LOOP</t>
  </si>
  <si>
    <t>WAGNER DALE &amp; JANET</t>
  </si>
  <si>
    <t>72601-3245</t>
  </si>
  <si>
    <t>4902 ROPERS LN</t>
  </si>
  <si>
    <t>REA CHARLES N</t>
  </si>
  <si>
    <t>021-07538-002</t>
  </si>
  <si>
    <t>02/20/26 IN OFFICE</t>
  </si>
  <si>
    <t>4902 ROPERS LANE</t>
  </si>
  <si>
    <t>REA CHARLES NEAL</t>
  </si>
  <si>
    <t>72601-8534</t>
  </si>
  <si>
    <t>PO BOX 247</t>
  </si>
  <si>
    <t>RAMSEY PAULA AND THOMAS FAMILY TRUST U/T/D FEBRUAR</t>
  </si>
  <si>
    <t>511-10000-005</t>
  </si>
  <si>
    <t>3291 SAVANNA DR</t>
  </si>
  <si>
    <t>RAMSEY PAULA AND THOMAS FAMILY TRUST U/T/D FEBRUARY 25TH, 2025</t>
  </si>
  <si>
    <t>4146 MEADOWS COURT</t>
  </si>
  <si>
    <t>ALFORD JOHN &amp; JESSICA</t>
  </si>
  <si>
    <t>021-06455-000</t>
  </si>
  <si>
    <t>4146 MEADOWS CT</t>
  </si>
  <si>
    <t>ALFORD JOHN P &amp; JESSICA</t>
  </si>
  <si>
    <t>5220 FRED WALKER RD</t>
  </si>
  <si>
    <t>BAILEY ELAINE &amp; SPUEHR CHRISTINE JTRS</t>
  </si>
  <si>
    <t>021-06625-000</t>
  </si>
  <si>
    <t>BAILEY ELAINE MAY</t>
  </si>
  <si>
    <t>10881 HILL COUNTRY DR</t>
  </si>
  <si>
    <t>SWANSON ARTHUR &amp; ANDREA</t>
  </si>
  <si>
    <t>317-00010-043</t>
  </si>
  <si>
    <t>02/20/26 CC IN OFFICE</t>
  </si>
  <si>
    <t>11039 W HILL COUNTRY ROAD</t>
  </si>
  <si>
    <t>SWANSON ARTHUR L &amp; ANDREA RENEE</t>
  </si>
  <si>
    <t>104 CASTLE HILL DR</t>
  </si>
  <si>
    <t>MOUNTAIN HOME</t>
  </si>
  <si>
    <t>BIGGS SANDY</t>
  </si>
  <si>
    <t>021-07434-000C</t>
  </si>
  <si>
    <t xml:space="preserve">02/20/26 PD BY LENDERS </t>
  </si>
  <si>
    <t>8290 W 392 HWY</t>
  </si>
  <si>
    <t>72653</t>
  </si>
  <si>
    <t>600 CLINTON AVE</t>
  </si>
  <si>
    <t>OAK PARK</t>
  </si>
  <si>
    <t>SORENSON JENSEN</t>
  </si>
  <si>
    <t>294-00022-000</t>
  </si>
  <si>
    <t>2/20/2026 ONLINE PAYMENT TPP-2026-02-23T03:35:22.7932907Z</t>
  </si>
  <si>
    <t>6424 N HILLSIDE DR</t>
  </si>
  <si>
    <t>IL</t>
  </si>
  <si>
    <t>60304</t>
  </si>
  <si>
    <t>2874 LACY LN</t>
  </si>
  <si>
    <t>SUTLIFF GLADYS A</t>
  </si>
  <si>
    <t>474-00058-000</t>
  </si>
  <si>
    <t>2/21/2026 ONLINE PAYMENT TPP-2026-02-23T03:35:22.7932907Z</t>
  </si>
  <si>
    <t>2874 LACY LANE</t>
  </si>
  <si>
    <t>52 BOWERS DRIVE</t>
  </si>
  <si>
    <t>HACKETTSTOWN</t>
  </si>
  <si>
    <t>STANDIFER MICHAEL &amp; KARLA</t>
  </si>
  <si>
    <t>192-00007-000</t>
  </si>
  <si>
    <t>NJ</t>
  </si>
  <si>
    <t>STANDIFER KARLA</t>
  </si>
  <si>
    <t>07840</t>
  </si>
  <si>
    <t>7117 COUNTY ROAD 406</t>
  </si>
  <si>
    <t>GRANDVIEW</t>
  </si>
  <si>
    <t>LP FARMS LLC DBA KP FARMS LLC</t>
  </si>
  <si>
    <t>021-07087-003</t>
  </si>
  <si>
    <t>76050</t>
  </si>
  <si>
    <t>110 NOTTINGHAM</t>
  </si>
  <si>
    <t>ADDIS TIMOTHY &amp; JUDY</t>
  </si>
  <si>
    <t>021-06446-001</t>
  </si>
  <si>
    <t>02/23/26 IN OFFICE</t>
  </si>
  <si>
    <t>FOWLER DAIRY ROAD</t>
  </si>
  <si>
    <t>ADDIS TIM &amp; JUDY</t>
  </si>
  <si>
    <t>5155 DUBUQUE RD</t>
  </si>
  <si>
    <t>OMAHA</t>
  </si>
  <si>
    <t>SALSBERRY WANDA</t>
  </si>
  <si>
    <t>021-07871-000</t>
  </si>
  <si>
    <t>5155 N DUBUQUE RD</t>
  </si>
  <si>
    <t>TAYLOR WANDA</t>
  </si>
  <si>
    <t>72662-9204</t>
  </si>
  <si>
    <t>6516 A TERRAPIN RD</t>
  </si>
  <si>
    <t>LOBUGLIO MARK &amp; LUANN</t>
  </si>
  <si>
    <t>585-00055-000</t>
  </si>
  <si>
    <t>02/23/26 BY MAIL</t>
  </si>
  <si>
    <t>6516A TERRAPIN RD</t>
  </si>
  <si>
    <t>3701 HWY 392 W</t>
  </si>
  <si>
    <t>MYSINGER JAMES &amp; EVELYN</t>
  </si>
  <si>
    <t>021-06453-000</t>
  </si>
  <si>
    <t>3701 W 392 HWY</t>
  </si>
  <si>
    <t>MYSINGER JAMES T</t>
  </si>
  <si>
    <t>3232 HWY 397 S</t>
  </si>
  <si>
    <t>RAINE ARTHUR M &amp; TAMARA J</t>
  </si>
  <si>
    <t>020-03789-000</t>
  </si>
  <si>
    <t>3232 S 397 HWY</t>
  </si>
  <si>
    <t>RAINE ARTHUR &amp; TAMARA</t>
  </si>
  <si>
    <t xml:space="preserve">49 COUNTY ROAD 404 </t>
  </si>
  <si>
    <t>BERRYVILLE</t>
  </si>
  <si>
    <t>BARROWS KEVIN &amp; JILL REVOCABLE TRUST UTD 01/14/11</t>
  </si>
  <si>
    <t>488-00095-000</t>
  </si>
  <si>
    <t xml:space="preserve">BARROWS KEVIN L </t>
  </si>
  <si>
    <t>72616</t>
  </si>
  <si>
    <t>5119 WATERMAN LN</t>
  </si>
  <si>
    <t>ELLIS JEFFREY DARRYL LIVING TRUST DATED JULY 19, 2</t>
  </si>
  <si>
    <t>021-07255-000</t>
  </si>
  <si>
    <t>1701 OLD CAPPS ROAD</t>
  </si>
  <si>
    <t>ELLIS JEFFREY D</t>
  </si>
  <si>
    <t>2638 COTTONTAIL LANE</t>
  </si>
  <si>
    <t>BARRINGTON BRUCE &amp; DOYLENE</t>
  </si>
  <si>
    <t>021-07374-002</t>
  </si>
  <si>
    <t xml:space="preserve">02/23/26 IN OFFICE </t>
  </si>
  <si>
    <t>2196 VALLEY VIEW CHURCH RD</t>
  </si>
  <si>
    <t>CORNETT KEITH REVOC TRUST DATED 12-08-08</t>
  </si>
  <si>
    <t>021-06639-000</t>
  </si>
  <si>
    <t>CORNETT KEITH &amp; CECILIA</t>
  </si>
  <si>
    <t>14379 CORDGRASS LN</t>
  </si>
  <si>
    <t>PENSICOLA</t>
  </si>
  <si>
    <t>BOUCH GARY &amp; EMMA TRUST 6/13/2018</t>
  </si>
  <si>
    <t>474-00053-000</t>
  </si>
  <si>
    <t>2/23/2026 ONLINE PAYMENT TPP-2026-02-24T03:47:47.8084863Z</t>
  </si>
  <si>
    <t>1701 SIERRA COURT</t>
  </si>
  <si>
    <t>FL</t>
  </si>
  <si>
    <t>BOUCH GARY W &amp; EMMA L</t>
  </si>
  <si>
    <t>32507</t>
  </si>
  <si>
    <t>1485 COX LN</t>
  </si>
  <si>
    <t>ROGERS KELEAH &amp; CRAFTON TRAVIS</t>
  </si>
  <si>
    <t>021-07217-000</t>
  </si>
  <si>
    <t>1485 COX LANE</t>
  </si>
  <si>
    <t xml:space="preserve">CRAFTON KELEAH R  </t>
  </si>
  <si>
    <t xml:space="preserve">120 HARVEST HILL TRAIL </t>
  </si>
  <si>
    <t>POLLOCK</t>
  </si>
  <si>
    <t>TARKINGTON VICTORIA ANN</t>
  </si>
  <si>
    <t>620-00031-000</t>
  </si>
  <si>
    <t>LA</t>
  </si>
  <si>
    <t>REYNOLDS VICTORIA ANN</t>
  </si>
  <si>
    <t>71467</t>
  </si>
  <si>
    <t>3125 HWY 5 N STE 1</t>
  </si>
  <si>
    <t xml:space="preserve">BRYANT </t>
  </si>
  <si>
    <t>BVT INC</t>
  </si>
  <si>
    <t>511-10000-025</t>
  </si>
  <si>
    <t>3294 SAVANNA DR</t>
  </si>
  <si>
    <t>72019</t>
  </si>
  <si>
    <t>4171 OLD CAPPS RD</t>
  </si>
  <si>
    <t>DEITRICH DENNIS &amp; CHRISTINE</t>
  </si>
  <si>
    <t>021-06200-001</t>
  </si>
  <si>
    <t>02/24/26 IN OFFICE</t>
  </si>
  <si>
    <t>4171 OLD CAPPS ROAD</t>
  </si>
  <si>
    <t>DEITRICH DENNIS</t>
  </si>
  <si>
    <t>6925 HWY 392 W</t>
  </si>
  <si>
    <t>CHRIST LIVING TRUST DATED 12/8/97</t>
  </si>
  <si>
    <t>021-06332-000</t>
  </si>
  <si>
    <t>TERRAPIN CREEK RD</t>
  </si>
  <si>
    <t>CHRIST STEPHEN</t>
  </si>
  <si>
    <t>77 ROCKY TOP LN</t>
  </si>
  <si>
    <t>HELMUTH CONRAD &amp; AMY</t>
  </si>
  <si>
    <t>021-07132-000</t>
  </si>
  <si>
    <t>HELMUTH CONRAD D</t>
  </si>
  <si>
    <t>1942 HAWKINS RD</t>
  </si>
  <si>
    <t>EAMES STEVE</t>
  </si>
  <si>
    <t>021-07229-000</t>
  </si>
  <si>
    <t>6226 S 43 HWY</t>
  </si>
  <si>
    <t>BROCKMAN LONNIE SR &amp; LOIS ETHEL</t>
  </si>
  <si>
    <t>021-06600-002</t>
  </si>
  <si>
    <t>4297 WOLF SPRINGS RD</t>
  </si>
  <si>
    <t>LANCE GARY L &amp; SUSAN D</t>
  </si>
  <si>
    <t>021-06947-000</t>
  </si>
  <si>
    <t>4297 WOLF SPRINGS ROAD</t>
  </si>
  <si>
    <t>10662 PROSPERITY LN</t>
  </si>
  <si>
    <t>WIDNER JAMES C REVOCABLE TRUST DATED 11/22/21; WID</t>
  </si>
  <si>
    <t>021-06809-000</t>
  </si>
  <si>
    <t>WIDNER JAMES C &amp; IDA JANE</t>
  </si>
  <si>
    <t>9623 GASS CT</t>
  </si>
  <si>
    <t>STEWART WILLIAM L &amp; MARY C</t>
  </si>
  <si>
    <t>021-07002-101</t>
  </si>
  <si>
    <t>02/24/26 CC IN OFFICE</t>
  </si>
  <si>
    <t>9623 GASS COURT</t>
  </si>
  <si>
    <t>2307 RAINS RD</t>
  </si>
  <si>
    <t>BRISCO LOYD &amp; GRACE M</t>
  </si>
  <si>
    <t>021-07525-000</t>
  </si>
  <si>
    <t xml:space="preserve">BRISCO GRACE </t>
  </si>
  <si>
    <t>7133 TERRAPIN CREEK ROAD</t>
  </si>
  <si>
    <t>HARPER HENRY EDGAR III REVOCABLE TRUST 2/27/2007</t>
  </si>
  <si>
    <t>341-00201-000</t>
  </si>
  <si>
    <t>HARPER HENRY EDGAR III</t>
  </si>
  <si>
    <t>9502 WIDNER LN</t>
  </si>
  <si>
    <t>WITHROW DAVID MARK</t>
  </si>
  <si>
    <t>021-07914-000</t>
  </si>
  <si>
    <t xml:space="preserve">02/24/26 IN OFFICE </t>
  </si>
  <si>
    <t>9502 W WIDNER</t>
  </si>
  <si>
    <t>72662</t>
  </si>
  <si>
    <t>PO BOX 2884</t>
  </si>
  <si>
    <t xml:space="preserve">HARRISON  </t>
  </si>
  <si>
    <t>FOWBLE RITA Z &amp; LORI L</t>
  </si>
  <si>
    <t>136-00007-000</t>
  </si>
  <si>
    <t>2592 W 392 HWY</t>
  </si>
  <si>
    <t>FOWBLE LORI</t>
  </si>
  <si>
    <t>6238 SAND FLAT RD</t>
  </si>
  <si>
    <t>CURTIS AMANDA</t>
  </si>
  <si>
    <t>021-06891-101</t>
  </si>
  <si>
    <t>2/24/2026 ONLINE PAYMENT TPP-2026-02-25T05:05:05.460416Z</t>
  </si>
  <si>
    <t>5788 SAND FLAT RD</t>
  </si>
  <si>
    <t>6391 MAXIE CAMP RD</t>
  </si>
  <si>
    <t>KREUL PROPERTIES LLC</t>
  </si>
  <si>
    <t>020-03740-404C</t>
  </si>
  <si>
    <t>924 GOBLIN DR</t>
  </si>
  <si>
    <t xml:space="preserve">1174 DUNKARD CT </t>
  </si>
  <si>
    <t>LANE CARLA LOU</t>
  </si>
  <si>
    <t>473-00007-001</t>
  </si>
  <si>
    <t>02/25/26 IN OFFICE</t>
  </si>
  <si>
    <t>1174 DUNKARD COURT</t>
  </si>
  <si>
    <t>408 S ASH ST</t>
  </si>
  <si>
    <t>SORRELL JANET &amp; HARLAN</t>
  </si>
  <si>
    <t>543-00022-000</t>
  </si>
  <si>
    <t>MOONBEAM DR</t>
  </si>
  <si>
    <t>SORRELL JANET L &amp; HARLAN D</t>
  </si>
  <si>
    <t>72601-5306</t>
  </si>
  <si>
    <t>10159 HWY 392 W</t>
  </si>
  <si>
    <t>MILES DANIEL &amp; KACEY</t>
  </si>
  <si>
    <t>473-00002-000</t>
  </si>
  <si>
    <t>2/25/2026 ONLINE PAYMENT TPP-2026-02-26T02:15:16.20319Z</t>
  </si>
  <si>
    <t>10159 W 392 HWY</t>
  </si>
  <si>
    <t>MILES DANIEL S &amp; KACEY C</t>
  </si>
  <si>
    <t>3930 NAAMAN SCHOOL ROAD SUITE C</t>
  </si>
  <si>
    <t>GARLAND</t>
  </si>
  <si>
    <t>ZGJ LLC</t>
  </si>
  <si>
    <t>488-00001-000</t>
  </si>
  <si>
    <t>75040</t>
  </si>
  <si>
    <t>5770 ESTES RD</t>
  </si>
  <si>
    <t>DICKEY ROBERT &amp; SHIRLEY</t>
  </si>
  <si>
    <t>021-06189-001</t>
  </si>
  <si>
    <t>02/26/26 IN OFFICE</t>
  </si>
  <si>
    <t>DICKEY ROBERT G &amp; SHIRLEY R</t>
  </si>
  <si>
    <t>1660 E KEARNEY ST</t>
  </si>
  <si>
    <t>SPRINGFIELD</t>
  </si>
  <si>
    <t>TEKEE ENTERPRISES LLC</t>
  </si>
  <si>
    <t>021-06275-001</t>
  </si>
  <si>
    <t>2/26/2026 ONLINE PAYMENT TPP-2026-02-27T05:14:13.5704404Z</t>
  </si>
  <si>
    <t>65803</t>
  </si>
  <si>
    <t>4981 W HWY 392</t>
  </si>
  <si>
    <t>NICHOLS NATHAN K</t>
  </si>
  <si>
    <t>021-06211-000</t>
  </si>
  <si>
    <t>02/27/26 IN OFFICE</t>
  </si>
  <si>
    <t>4981 W 392 HWY</t>
  </si>
  <si>
    <t>NICHOLS NATHAN K &amp; QUENCEY L</t>
  </si>
  <si>
    <t>7247 W 392 HWY</t>
  </si>
  <si>
    <t>BROWN FAMILY LIVING TRUST DATED JUNE 25, 2024</t>
  </si>
  <si>
    <t>021-06310-005</t>
  </si>
  <si>
    <t>BROWN DONALD J JR &amp; ADRIANNE M</t>
  </si>
  <si>
    <t>7028 HIGHWAY 43 S</t>
  </si>
  <si>
    <t>ROSS SAL</t>
  </si>
  <si>
    <t>295-00008-000</t>
  </si>
  <si>
    <t>02/27/26 BY MAIL</t>
  </si>
  <si>
    <t>7028 S 43 HWY</t>
  </si>
  <si>
    <t>6183 SAND FLAT RD</t>
  </si>
  <si>
    <t>HAMPTON BRENDA &amp; RONNIE</t>
  </si>
  <si>
    <t>021-06882-001</t>
  </si>
  <si>
    <t>HAMPTON RONNIE &amp; BRENDA</t>
  </si>
  <si>
    <t>7697 VALENTINE LANE</t>
  </si>
  <si>
    <t>DOWNUM J H &amp; CHARLIE</t>
  </si>
  <si>
    <t>021-07295-002</t>
  </si>
  <si>
    <t>DOWNUM JOHN H</t>
  </si>
  <si>
    <t>304 MEADOW LARK DR</t>
  </si>
  <si>
    <t>HEBER TRUST UTD FEBRUARY 13 2018</t>
  </si>
  <si>
    <t>400-00006-000</t>
  </si>
  <si>
    <t>HEBER HUGH D &amp; WILMA L</t>
  </si>
  <si>
    <t>5253 POINT ROAD</t>
  </si>
  <si>
    <t>COX WILLIAM LEE (LE); TRAMMELL FAMILY LIVING TRUST</t>
  </si>
  <si>
    <t>021-07223-000</t>
  </si>
  <si>
    <t>1436 COX LN</t>
  </si>
  <si>
    <t>TRAMMELL RICHARD VERNON &amp; LISA J</t>
  </si>
  <si>
    <t>12130 WESTRIDGE DR</t>
  </si>
  <si>
    <t>VAIL JOHN C &amp; BETTY J</t>
  </si>
  <si>
    <t>164-00025-000</t>
  </si>
  <si>
    <t xml:space="preserve">VAIL JOHN C </t>
  </si>
  <si>
    <t>12164 WESTRIDGE DR</t>
  </si>
  <si>
    <t>SMITH FAMILY TRUST 3/26/2021</t>
  </si>
  <si>
    <t>164-00025-001</t>
  </si>
  <si>
    <t>SMITH BILLY EARL JR &amp; KATHY SUE</t>
  </si>
  <si>
    <t>4723 MOUNTAIN RD</t>
  </si>
  <si>
    <t>CARY FAMILY LIVING TRUST 6/22/2023</t>
  </si>
  <si>
    <t>295-00018-000</t>
  </si>
  <si>
    <t>4723 MOUNTAIN ROAD</t>
  </si>
  <si>
    <t>CARY KENNETH G</t>
  </si>
  <si>
    <t>119 OLD FARM RD S</t>
  </si>
  <si>
    <t>GRISHAM HALLIE DEE &amp; COOPER GARY LEE</t>
  </si>
  <si>
    <t>020-03824-000</t>
  </si>
  <si>
    <t>119 S OLD FARM</t>
  </si>
  <si>
    <t>COOPER GARY L</t>
  </si>
  <si>
    <t>325 W SUMMIT ST</t>
  </si>
  <si>
    <t xml:space="preserve">REPUBLIC </t>
  </si>
  <si>
    <t>RORIE JAMES RICKY &amp; VICKI LEA</t>
  </si>
  <si>
    <t>021-06228-008</t>
  </si>
  <si>
    <t>65738-1053</t>
  </si>
  <si>
    <t>7992 TERRAPIN CREEK RD</t>
  </si>
  <si>
    <t>BARRETT ARTHER W JR &amp; CAHTERINE J</t>
  </si>
  <si>
    <t>021-06379-000</t>
  </si>
  <si>
    <t>TERRAPIN CREEK</t>
  </si>
  <si>
    <t>BARRETT ARTHUR JR &amp; CATHERINE J</t>
  </si>
  <si>
    <t>4911 RAIL ROAD</t>
  </si>
  <si>
    <t>BEDENBAUGH RUBY C &amp; BEDENBAUGH DEBBIE V JTRS</t>
  </si>
  <si>
    <t>578-02015-000</t>
  </si>
  <si>
    <t>02/27/26 PD BY TITLE NET</t>
  </si>
  <si>
    <t>BEDENBAUGH RUBY C &amp; BEDENBAUGH DEBBIE V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</si>
</sst>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55</v>
      </c>
      <c r="J2" s="1">
        <v>55</v>
      </c>
      <c t="s" r="K2" s="1">
        <v>29</v>
      </c>
      <c t="s" r="L2" s="1">
        <v>30</v>
      </c>
      <c t="s" r="M2" s="1">
        <v>31</v>
      </c>
      <c r="N2" s="2">
        <v>46059</v>
      </c>
      <c r="O2" s="3">
        <v>17</v>
      </c>
      <c t="s" r="P2" s="1">
        <v>23</v>
      </c>
      <c t="s" r="Q2" s="1">
        <v>32</v>
      </c>
      <c r="R2" s="4">
        <v>55</v>
      </c>
      <c r="S2" s="4">
        <v>55</v>
      </c>
      <c r="T2" s="1">
        <v>2025</v>
      </c>
      <c t="s" r="U2" s="1">
        <v>29</v>
      </c>
      <c r="V2" s="2">
        <v>46059</v>
      </c>
      <c t="s" r="W2" s="1">
        <v>33</v>
      </c>
    </row>
    <row r="3">
      <c t="s" r="A3" s="1">
        <v>34</v>
      </c>
      <c t="s" r="B3" s="1">
        <v>24</v>
      </c>
      <c r="C3" s="1">
        <v>0</v>
      </c>
      <c t="s" r="D3" s="1">
        <v>35</v>
      </c>
      <c t="s" r="E3" s="1">
        <v>26</v>
      </c>
      <c t="s" r="F3" s="1">
        <v>27</v>
      </c>
      <c r="G3" s="1">
        <v>0</v>
      </c>
      <c t="s" r="H3" s="1">
        <v>28</v>
      </c>
      <c r="I3" s="1">
        <v>55</v>
      </c>
      <c r="J3" s="1">
        <v>55</v>
      </c>
      <c t="s" r="K3" s="1">
        <v>36</v>
      </c>
      <c t="s" r="L3" s="1">
        <v>37</v>
      </c>
      <c t="s" r="M3" s="1">
        <v>38</v>
      </c>
      <c r="N3" s="2">
        <v>46062</v>
      </c>
      <c r="O3" s="3">
        <v>29</v>
      </c>
      <c t="s" r="P3" s="1">
        <v>24</v>
      </c>
      <c t="s" r="Q3" s="1">
        <v>32</v>
      </c>
      <c r="R3" s="4">
        <v>244.31999999999999</v>
      </c>
      <c r="S3" s="4">
        <v>244.31999999999999</v>
      </c>
      <c r="T3" s="1">
        <v>2025</v>
      </c>
      <c t="s" r="U3" s="1">
        <v>39</v>
      </c>
      <c r="V3" s="2">
        <v>46062</v>
      </c>
      <c t="s" r="W3" s="1">
        <v>40</v>
      </c>
    </row>
    <row r="4">
      <c t="s" r="A4" s="1">
        <v>41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42</v>
      </c>
      <c r="G4" s="1">
        <v>0</v>
      </c>
      <c t="s" r="H4" s="1">
        <v>28</v>
      </c>
      <c r="I4" s="1">
        <v>55</v>
      </c>
      <c r="J4" s="1">
        <v>55</v>
      </c>
      <c t="s" r="K4" s="1">
        <v>43</v>
      </c>
      <c t="s" r="L4" s="1">
        <v>44</v>
      </c>
      <c t="s" r="M4" s="1">
        <v>45</v>
      </c>
      <c r="N4" s="2">
        <v>46062</v>
      </c>
      <c r="O4" s="3">
        <v>49</v>
      </c>
      <c t="s" r="P4" s="1">
        <v>46</v>
      </c>
      <c t="s" r="Q4" s="1">
        <v>32</v>
      </c>
      <c r="R4" s="4">
        <v>260.06</v>
      </c>
      <c r="S4" s="4">
        <v>260.06</v>
      </c>
      <c r="T4" s="1">
        <v>2025</v>
      </c>
      <c t="s" r="U4" s="1">
        <v>47</v>
      </c>
      <c r="V4" s="2">
        <v>46062</v>
      </c>
      <c t="s" r="W4" s="1">
        <v>48</v>
      </c>
    </row>
    <row r="5">
      <c t="s" r="A5" s="1">
        <v>49</v>
      </c>
      <c t="s" r="B5" s="1">
        <v>50</v>
      </c>
      <c r="C5" s="1">
        <v>0</v>
      </c>
      <c t="s" r="D5" s="1">
        <v>25</v>
      </c>
      <c t="s" r="E5" s="1">
        <v>26</v>
      </c>
      <c t="s" r="F5" s="1">
        <v>51</v>
      </c>
      <c r="G5" s="1">
        <v>0</v>
      </c>
      <c t="s" r="H5" s="1">
        <v>28</v>
      </c>
      <c r="I5" s="1">
        <v>55</v>
      </c>
      <c r="J5" s="1">
        <v>55</v>
      </c>
      <c t="s" r="K5" s="1">
        <v>52</v>
      </c>
      <c t="s" r="L5" s="1">
        <v>53</v>
      </c>
      <c t="s" r="M5" s="1">
        <v>54</v>
      </c>
      <c r="N5" s="2">
        <v>46062</v>
      </c>
      <c r="O5" s="3">
        <v>57</v>
      </c>
      <c t="s" r="P5" s="1">
        <v>55</v>
      </c>
      <c t="s" r="Q5" s="1">
        <v>56</v>
      </c>
      <c r="R5" s="4">
        <v>145.81999999999999</v>
      </c>
      <c r="S5" s="4">
        <v>145.81999999999999</v>
      </c>
      <c r="T5" s="1">
        <v>2025</v>
      </c>
      <c t="s" r="U5" s="1">
        <v>57</v>
      </c>
      <c r="V5" s="2">
        <v>46062</v>
      </c>
      <c t="s" r="W5" s="1">
        <v>58</v>
      </c>
    </row>
    <row r="6">
      <c t="s" r="A6" s="1">
        <v>49</v>
      </c>
      <c t="s" r="B6" s="1">
        <v>50</v>
      </c>
      <c r="C6" s="1">
        <v>0</v>
      </c>
      <c t="s" r="D6" s="1">
        <v>25</v>
      </c>
      <c t="s" r="E6" s="1">
        <v>26</v>
      </c>
      <c t="s" r="F6" s="1">
        <v>51</v>
      </c>
      <c r="G6" s="1">
        <v>0</v>
      </c>
      <c t="s" r="H6" s="1">
        <v>28</v>
      </c>
      <c r="I6" s="1">
        <v>55</v>
      </c>
      <c r="J6" s="1">
        <v>55</v>
      </c>
      <c t="s" r="K6" s="1">
        <v>59</v>
      </c>
      <c t="s" r="L6" s="1">
        <v>60</v>
      </c>
      <c t="s" r="M6" s="1">
        <v>45</v>
      </c>
      <c r="N6" s="2">
        <v>46062</v>
      </c>
      <c r="O6" s="3">
        <v>60</v>
      </c>
      <c t="s" r="P6" s="1">
        <v>61</v>
      </c>
      <c t="s" r="Q6" s="1">
        <v>56</v>
      </c>
      <c r="R6" s="4">
        <v>172.27000000000001</v>
      </c>
      <c r="S6" s="4">
        <v>172.27000000000001</v>
      </c>
      <c r="T6" s="1">
        <v>2025</v>
      </c>
      <c t="s" r="U6" s="1">
        <v>57</v>
      </c>
      <c r="V6" s="2">
        <v>46062</v>
      </c>
      <c t="s" r="W6" s="1">
        <v>58</v>
      </c>
    </row>
    <row r="7">
      <c t="s" r="A7" s="1">
        <v>62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63</v>
      </c>
      <c r="G7" s="1">
        <v>0</v>
      </c>
      <c t="s" r="H7" s="1">
        <v>28</v>
      </c>
      <c r="I7" s="1">
        <v>55</v>
      </c>
      <c r="J7" s="1">
        <v>55</v>
      </c>
      <c t="s" r="K7" s="1">
        <v>64</v>
      </c>
      <c t="s" r="L7" s="1">
        <v>65</v>
      </c>
      <c t="s" r="M7" s="1">
        <v>66</v>
      </c>
      <c r="N7" s="2">
        <v>46063</v>
      </c>
      <c r="O7" s="3">
        <v>93</v>
      </c>
      <c t="s" r="P7" s="1">
        <v>62</v>
      </c>
      <c t="s" r="Q7" s="1">
        <v>32</v>
      </c>
      <c r="R7" s="4">
        <v>689.39999999999998</v>
      </c>
      <c r="S7" s="4">
        <v>689.39999999999998</v>
      </c>
      <c r="T7" s="1">
        <v>2025</v>
      </c>
      <c t="s" r="U7" s="1">
        <v>64</v>
      </c>
      <c r="V7" s="2">
        <v>46063</v>
      </c>
      <c t="s" r="W7" s="1">
        <v>67</v>
      </c>
    </row>
    <row r="8">
      <c t="s" r="A8" s="1">
        <v>68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27</v>
      </c>
      <c r="G8" s="1">
        <v>0</v>
      </c>
      <c t="s" r="H8" s="1">
        <v>28</v>
      </c>
      <c r="I8" s="1">
        <v>55</v>
      </c>
      <c r="J8" s="1">
        <v>55</v>
      </c>
      <c t="s" r="K8" s="1">
        <v>69</v>
      </c>
      <c t="s" r="L8" s="1">
        <v>70</v>
      </c>
      <c t="s" r="M8" s="1">
        <v>71</v>
      </c>
      <c r="N8" s="2">
        <v>46065</v>
      </c>
      <c r="O8" s="3">
        <v>225</v>
      </c>
      <c t="s" r="P8" s="1">
        <v>72</v>
      </c>
      <c t="s" r="Q8" s="1">
        <v>32</v>
      </c>
      <c r="R8" s="4">
        <v>482.25999999999999</v>
      </c>
      <c r="S8" s="4">
        <v>482.25999999999999</v>
      </c>
      <c r="T8" s="1">
        <v>2025</v>
      </c>
      <c t="s" r="U8" s="1">
        <v>73</v>
      </c>
      <c r="V8" s="2">
        <v>46065</v>
      </c>
      <c t="s" r="W8" s="1">
        <v>40</v>
      </c>
    </row>
    <row r="9">
      <c t="s" r="A9" s="1">
        <v>74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63</v>
      </c>
      <c r="G9" s="1">
        <v>0</v>
      </c>
      <c t="s" r="H9" s="1">
        <v>28</v>
      </c>
      <c r="I9" s="1">
        <v>55</v>
      </c>
      <c r="J9" s="1">
        <v>55</v>
      </c>
      <c t="s" r="K9" s="1">
        <v>75</v>
      </c>
      <c t="s" r="L9" s="1">
        <v>76</v>
      </c>
      <c t="s" r="M9" s="1">
        <v>77</v>
      </c>
      <c r="N9" s="2">
        <v>46066</v>
      </c>
      <c r="O9" s="3">
        <v>244</v>
      </c>
      <c t="s" r="P9" s="1">
        <v>78</v>
      </c>
      <c t="s" r="Q9" s="1">
        <v>32</v>
      </c>
      <c r="R9" s="4">
        <v>55</v>
      </c>
      <c r="S9" s="4">
        <v>55</v>
      </c>
      <c r="T9" s="1">
        <v>2025</v>
      </c>
      <c t="s" r="U9" s="1">
        <v>75</v>
      </c>
      <c r="V9" s="2">
        <v>46066</v>
      </c>
      <c t="s" r="W9" s="1">
        <v>33</v>
      </c>
    </row>
    <row r="10">
      <c t="s" r="A10" s="1">
        <v>79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55</v>
      </c>
      <c r="J10" s="1">
        <v>55</v>
      </c>
      <c t="s" r="K10" s="1">
        <v>80</v>
      </c>
      <c t="s" r="L10" s="1">
        <v>81</v>
      </c>
      <c t="s" r="M10" s="1">
        <v>82</v>
      </c>
      <c r="N10" s="2">
        <v>46066</v>
      </c>
      <c r="O10" s="3">
        <v>265</v>
      </c>
      <c t="s" r="P10" s="1">
        <v>83</v>
      </c>
      <c t="s" r="Q10" s="1">
        <v>32</v>
      </c>
      <c r="R10" s="4">
        <v>920.40999999999997</v>
      </c>
      <c r="S10" s="4">
        <v>920.40999999999997</v>
      </c>
      <c r="T10" s="1">
        <v>2025</v>
      </c>
      <c t="s" r="U10" s="1">
        <v>84</v>
      </c>
      <c r="V10" s="2">
        <v>46066</v>
      </c>
      <c t="s" r="W10" s="1">
        <v>33</v>
      </c>
    </row>
    <row r="11">
      <c t="s" r="A11" s="1">
        <v>85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63</v>
      </c>
      <c r="G11" s="1">
        <v>0</v>
      </c>
      <c t="s" r="H11" s="1">
        <v>28</v>
      </c>
      <c r="I11" s="1">
        <v>55</v>
      </c>
      <c r="J11" s="1">
        <v>55</v>
      </c>
      <c t="s" r="K11" s="1">
        <v>86</v>
      </c>
      <c t="s" r="L11" s="1">
        <v>87</v>
      </c>
      <c t="s" r="M11" s="1">
        <v>88</v>
      </c>
      <c r="N11" s="2">
        <v>46066</v>
      </c>
      <c r="O11" s="3">
        <v>297</v>
      </c>
      <c t="s" r="P11" s="1">
        <v>89</v>
      </c>
      <c t="s" r="Q11" s="1">
        <v>32</v>
      </c>
      <c r="R11" s="4">
        <v>65.5</v>
      </c>
      <c r="S11" s="4">
        <v>65.5</v>
      </c>
      <c r="T11" s="1">
        <v>2025</v>
      </c>
      <c t="s" r="U11" s="1">
        <v>90</v>
      </c>
      <c r="V11" s="2">
        <v>46066</v>
      </c>
      <c t="s" r="W11" s="1">
        <v>33</v>
      </c>
    </row>
    <row r="12">
      <c t="s" r="A12" s="1">
        <v>91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63</v>
      </c>
      <c r="G12" s="1">
        <v>0</v>
      </c>
      <c t="s" r="H12" s="1">
        <v>28</v>
      </c>
      <c r="I12" s="1">
        <v>55</v>
      </c>
      <c r="J12" s="1">
        <v>55</v>
      </c>
      <c t="s" r="K12" s="1">
        <v>92</v>
      </c>
      <c t="s" r="L12" s="1">
        <v>93</v>
      </c>
      <c t="s" r="M12" s="1">
        <v>88</v>
      </c>
      <c r="N12" s="2">
        <v>46066</v>
      </c>
      <c r="O12" s="3">
        <v>310</v>
      </c>
      <c t="s" r="P12" s="1">
        <v>94</v>
      </c>
      <c t="s" r="Q12" s="1">
        <v>32</v>
      </c>
      <c r="R12" s="4">
        <v>973.72000000000003</v>
      </c>
      <c r="S12" s="4">
        <v>973.72000000000003</v>
      </c>
      <c r="T12" s="1">
        <v>2025</v>
      </c>
      <c t="s" r="U12" s="1">
        <v>92</v>
      </c>
      <c r="V12" s="2">
        <v>46066</v>
      </c>
      <c t="s" r="W12" s="1">
        <v>33</v>
      </c>
    </row>
    <row r="13">
      <c t="s" r="A13" s="1">
        <v>95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96</v>
      </c>
      <c r="G13" s="1">
        <v>0</v>
      </c>
      <c t="s" r="H13" s="1">
        <v>28</v>
      </c>
      <c r="I13" s="1">
        <v>55</v>
      </c>
      <c r="J13" s="1">
        <v>55</v>
      </c>
      <c t="s" r="K13" s="1">
        <v>97</v>
      </c>
      <c t="s" r="L13" s="1">
        <v>98</v>
      </c>
      <c t="s" r="M13" s="1">
        <v>99</v>
      </c>
      <c r="N13" s="2">
        <v>46067</v>
      </c>
      <c r="O13" s="3">
        <v>327</v>
      </c>
      <c t="s" r="P13" s="1">
        <v>100</v>
      </c>
      <c t="s" r="Q13" s="1">
        <v>101</v>
      </c>
      <c r="R13" s="4">
        <v>131.61000000000001</v>
      </c>
      <c r="S13" s="4">
        <v>131.61000000000001</v>
      </c>
      <c r="T13" s="1">
        <v>2025</v>
      </c>
      <c t="s" r="U13" s="1">
        <v>102</v>
      </c>
      <c r="V13" s="2">
        <v>46067</v>
      </c>
      <c t="s" r="W13" s="1">
        <v>103</v>
      </c>
    </row>
    <row r="14">
      <c t="s" r="A14" s="1">
        <v>104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55</v>
      </c>
      <c r="J14" s="1">
        <v>55</v>
      </c>
      <c t="s" r="K14" s="1">
        <v>105</v>
      </c>
      <c t="s" r="L14" s="1">
        <v>106</v>
      </c>
      <c t="s" r="M14" s="1">
        <v>107</v>
      </c>
      <c r="N14" s="2">
        <v>46070</v>
      </c>
      <c r="O14" s="3">
        <v>364</v>
      </c>
      <c t="s" r="P14" s="1">
        <v>108</v>
      </c>
      <c t="s" r="Q14" s="1">
        <v>32</v>
      </c>
      <c r="R14" s="4">
        <v>1166.8099999999999</v>
      </c>
      <c r="S14" s="4">
        <v>1166.8099999999999</v>
      </c>
      <c r="T14" s="1">
        <v>2025</v>
      </c>
      <c t="s" r="U14" s="1">
        <v>105</v>
      </c>
      <c r="V14" s="2">
        <v>46070</v>
      </c>
      <c t="s" r="W14" s="1">
        <v>33</v>
      </c>
    </row>
    <row r="15">
      <c t="s" r="A15" s="1">
        <v>109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63</v>
      </c>
      <c r="G15" s="1">
        <v>0</v>
      </c>
      <c t="s" r="H15" s="1">
        <v>28</v>
      </c>
      <c r="I15" s="1">
        <v>55</v>
      </c>
      <c r="J15" s="1">
        <v>55</v>
      </c>
      <c t="s" r="K15" s="1">
        <v>110</v>
      </c>
      <c t="s" r="L15" s="1">
        <v>111</v>
      </c>
      <c t="s" r="M15" s="1">
        <v>107</v>
      </c>
      <c r="N15" s="2">
        <v>46070</v>
      </c>
      <c r="O15" s="3">
        <v>391</v>
      </c>
      <c t="s" r="P15" s="1">
        <v>109</v>
      </c>
      <c t="s" r="Q15" s="1">
        <v>32</v>
      </c>
      <c r="R15" s="4">
        <v>1961.1099999999999</v>
      </c>
      <c r="S15" s="4">
        <v>1961.1099999999999</v>
      </c>
      <c r="T15" s="1">
        <v>2025</v>
      </c>
      <c t="s" r="U15" s="1">
        <v>110</v>
      </c>
      <c r="V15" s="2">
        <v>46070</v>
      </c>
      <c t="s" r="W15" s="1">
        <v>33</v>
      </c>
    </row>
    <row r="16">
      <c t="s" r="A16" s="1">
        <v>112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27</v>
      </c>
      <c r="G16" s="1">
        <v>0</v>
      </c>
      <c t="s" r="H16" s="1">
        <v>28</v>
      </c>
      <c r="I16" s="1">
        <v>55</v>
      </c>
      <c r="J16" s="1">
        <v>55</v>
      </c>
      <c t="s" r="K16" s="1">
        <v>113</v>
      </c>
      <c t="s" r="L16" s="1">
        <v>114</v>
      </c>
      <c t="s" r="M16" s="1">
        <v>115</v>
      </c>
      <c r="N16" s="2">
        <v>46071</v>
      </c>
      <c r="O16" s="3">
        <v>413</v>
      </c>
      <c t="s" r="P16" s="1">
        <v>112</v>
      </c>
      <c t="s" r="Q16" s="1">
        <v>32</v>
      </c>
      <c r="R16" s="4">
        <v>1043.1600000000001</v>
      </c>
      <c r="S16" s="4">
        <v>1043.1600000000001</v>
      </c>
      <c r="T16" s="1">
        <v>2025</v>
      </c>
      <c t="s" r="U16" s="1">
        <v>116</v>
      </c>
      <c r="V16" s="2">
        <v>46071</v>
      </c>
      <c t="s" r="W16" s="1">
        <v>33</v>
      </c>
    </row>
    <row r="17">
      <c t="s" r="A17" s="1">
        <v>117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118</v>
      </c>
      <c r="G17" s="1">
        <v>0</v>
      </c>
      <c t="s" r="H17" s="1">
        <v>28</v>
      </c>
      <c r="I17" s="1">
        <v>55</v>
      </c>
      <c r="J17" s="1">
        <v>55</v>
      </c>
      <c t="s" r="K17" s="1">
        <v>119</v>
      </c>
      <c t="s" r="L17" s="1">
        <v>120</v>
      </c>
      <c t="s" r="M17" s="1">
        <v>121</v>
      </c>
      <c r="N17" s="2">
        <v>46071</v>
      </c>
      <c r="O17" s="3">
        <v>415</v>
      </c>
      <c t="s" r="P17" s="1">
        <v>24</v>
      </c>
      <c t="s" r="Q17" s="1">
        <v>32</v>
      </c>
      <c r="R17" s="4">
        <v>193.21000000000001</v>
      </c>
      <c r="S17" s="4">
        <v>193.21000000000001</v>
      </c>
      <c r="T17" s="1">
        <v>2025</v>
      </c>
      <c t="s" r="U17" s="1">
        <v>122</v>
      </c>
      <c r="V17" s="2">
        <v>46071</v>
      </c>
      <c t="s" r="W17" s="1">
        <v>123</v>
      </c>
    </row>
    <row r="18">
      <c t="s" r="A18" s="1">
        <v>124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63</v>
      </c>
      <c r="G18" s="1">
        <v>0</v>
      </c>
      <c t="s" r="H18" s="1">
        <v>28</v>
      </c>
      <c r="I18" s="1">
        <v>55</v>
      </c>
      <c r="J18" s="1">
        <v>55</v>
      </c>
      <c t="s" r="K18" s="1">
        <v>125</v>
      </c>
      <c t="s" r="L18" s="1">
        <v>126</v>
      </c>
      <c t="s" r="M18" s="1">
        <v>127</v>
      </c>
      <c r="N18" s="2">
        <v>46071</v>
      </c>
      <c r="O18" s="3">
        <v>428</v>
      </c>
      <c t="s" r="P18" s="1">
        <v>128</v>
      </c>
      <c t="s" r="Q18" s="1">
        <v>32</v>
      </c>
      <c r="R18" s="4">
        <v>55</v>
      </c>
      <c r="S18" s="4">
        <v>55</v>
      </c>
      <c r="T18" s="1">
        <v>2025</v>
      </c>
      <c t="s" r="U18" s="1">
        <v>129</v>
      </c>
      <c r="V18" s="2">
        <v>46071</v>
      </c>
      <c t="s" r="W18" s="1">
        <v>130</v>
      </c>
    </row>
    <row r="19">
      <c t="s" r="A19" s="1">
        <v>131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63</v>
      </c>
      <c r="G19" s="1">
        <v>0</v>
      </c>
      <c t="s" r="H19" s="1">
        <v>28</v>
      </c>
      <c r="I19" s="1">
        <v>55</v>
      </c>
      <c r="J19" s="1">
        <v>55</v>
      </c>
      <c t="s" r="K19" s="1">
        <v>132</v>
      </c>
      <c t="s" r="L19" s="1">
        <v>133</v>
      </c>
      <c t="s" r="M19" s="1">
        <v>134</v>
      </c>
      <c r="N19" s="2">
        <v>46072</v>
      </c>
      <c r="O19" s="3">
        <v>477</v>
      </c>
      <c t="s" r="P19" s="1">
        <v>135</v>
      </c>
      <c t="s" r="Q19" s="1">
        <v>32</v>
      </c>
      <c r="R19" s="4">
        <v>751.96000000000004</v>
      </c>
      <c r="S19" s="4">
        <v>751.96000000000004</v>
      </c>
      <c r="T19" s="1">
        <v>2025</v>
      </c>
      <c t="s" r="U19" s="1">
        <v>136</v>
      </c>
      <c r="V19" s="2">
        <v>46072</v>
      </c>
      <c t="s" r="W19" s="1">
        <v>33</v>
      </c>
    </row>
    <row r="20">
      <c t="s" r="A20" s="1">
        <v>137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138</v>
      </c>
      <c r="G20" s="1">
        <v>0</v>
      </c>
      <c t="s" r="H20" s="1">
        <v>28</v>
      </c>
      <c r="I20" s="1">
        <v>55</v>
      </c>
      <c r="J20" s="1">
        <v>55</v>
      </c>
      <c t="s" r="K20" s="1">
        <v>139</v>
      </c>
      <c t="s" r="L20" s="1">
        <v>140</v>
      </c>
      <c t="s" r="M20" s="1">
        <v>141</v>
      </c>
      <c r="N20" s="2">
        <v>46073</v>
      </c>
      <c r="O20" s="3">
        <v>519</v>
      </c>
      <c t="s" r="P20" s="1">
        <v>24</v>
      </c>
      <c t="s" r="Q20" s="1">
        <v>32</v>
      </c>
      <c r="R20" s="4">
        <v>88.599999999999994</v>
      </c>
      <c r="S20" s="4">
        <v>88.599999999999994</v>
      </c>
      <c r="T20" s="1">
        <v>2025</v>
      </c>
      <c t="s" r="U20" s="1">
        <v>142</v>
      </c>
      <c r="V20" s="2">
        <v>46073</v>
      </c>
      <c t="s" r="W20" s="1">
        <v>143</v>
      </c>
    </row>
    <row r="21">
      <c t="s" r="A21" s="1">
        <v>144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63</v>
      </c>
      <c r="G21" s="1">
        <v>0</v>
      </c>
      <c t="s" r="H21" s="1">
        <v>28</v>
      </c>
      <c r="I21" s="1">
        <v>55</v>
      </c>
      <c r="J21" s="1">
        <v>55</v>
      </c>
      <c t="s" r="K21" s="1">
        <v>145</v>
      </c>
      <c t="s" r="L21" s="1">
        <v>146</v>
      </c>
      <c t="s" r="M21" s="1">
        <v>147</v>
      </c>
      <c r="N21" s="2">
        <v>46073</v>
      </c>
      <c r="O21" s="3">
        <v>527</v>
      </c>
      <c t="s" r="P21" s="1">
        <v>148</v>
      </c>
      <c t="s" r="Q21" s="1">
        <v>32</v>
      </c>
      <c r="R21" s="4">
        <v>2940.4400000000001</v>
      </c>
      <c r="S21" s="4">
        <v>2940.4400000000001</v>
      </c>
      <c r="T21" s="1">
        <v>2025</v>
      </c>
      <c t="s" r="U21" s="1">
        <v>149</v>
      </c>
      <c r="V21" s="2">
        <v>46073</v>
      </c>
      <c t="s" r="W21" s="1">
        <v>33</v>
      </c>
    </row>
    <row r="22">
      <c t="s" r="A22" s="1">
        <v>150</v>
      </c>
      <c t="s" r="B22" s="1">
        <v>24</v>
      </c>
      <c r="C22" s="1">
        <v>0</v>
      </c>
      <c t="s" r="D22" s="1">
        <v>35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55</v>
      </c>
      <c r="J22" s="1">
        <v>55</v>
      </c>
      <c t="s" r="K22" s="1">
        <v>151</v>
      </c>
      <c t="s" r="L22" s="1">
        <v>152</v>
      </c>
      <c t="s" r="M22" s="1">
        <v>147</v>
      </c>
      <c r="N22" s="2">
        <v>46073</v>
      </c>
      <c r="O22" s="3">
        <v>533</v>
      </c>
      <c t="s" r="P22" s="1">
        <v>153</v>
      </c>
      <c t="s" r="Q22" s="1">
        <v>32</v>
      </c>
      <c r="R22" s="4">
        <v>313.87</v>
      </c>
      <c r="S22" s="4">
        <v>313.87</v>
      </c>
      <c r="T22" s="1">
        <v>2025</v>
      </c>
      <c t="s" r="U22" s="1">
        <v>154</v>
      </c>
      <c r="V22" s="2">
        <v>46073</v>
      </c>
      <c t="s" r="W22" s="1">
        <v>33</v>
      </c>
    </row>
    <row r="23">
      <c t="s" r="A23" s="1">
        <v>155</v>
      </c>
      <c t="s" r="B23" s="1">
        <v>24</v>
      </c>
      <c r="C23" s="1">
        <v>0</v>
      </c>
      <c t="s" r="D23" s="1">
        <v>25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55</v>
      </c>
      <c r="J23" s="1">
        <v>55</v>
      </c>
      <c t="s" r="K23" s="1">
        <v>156</v>
      </c>
      <c t="s" r="L23" s="1">
        <v>157</v>
      </c>
      <c t="s" r="M23" s="1">
        <v>147</v>
      </c>
      <c r="N23" s="2">
        <v>46073</v>
      </c>
      <c r="O23" s="3">
        <v>544</v>
      </c>
      <c t="s" r="P23" s="1">
        <v>158</v>
      </c>
      <c t="s" r="Q23" s="1">
        <v>32</v>
      </c>
      <c r="R23" s="4">
        <v>2210.1999999999998</v>
      </c>
      <c r="S23" s="4">
        <v>2210.1999999999998</v>
      </c>
      <c r="T23" s="1">
        <v>2025</v>
      </c>
      <c t="s" r="U23" s="1">
        <v>159</v>
      </c>
      <c r="V23" s="2">
        <v>46073</v>
      </c>
      <c t="s" r="W23" s="1">
        <v>33</v>
      </c>
    </row>
    <row r="24">
      <c t="s" r="A24" s="1">
        <v>160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55</v>
      </c>
      <c r="J24" s="1">
        <v>55</v>
      </c>
      <c t="s" r="K24" s="1">
        <v>161</v>
      </c>
      <c t="s" r="L24" s="1">
        <v>162</v>
      </c>
      <c t="s" r="M24" s="1">
        <v>147</v>
      </c>
      <c r="N24" s="2">
        <v>46073</v>
      </c>
      <c r="O24" s="3">
        <v>560</v>
      </c>
      <c t="s" r="P24" s="1">
        <v>163</v>
      </c>
      <c t="s" r="Q24" s="1">
        <v>32</v>
      </c>
      <c r="R24" s="4">
        <v>113.43000000000001</v>
      </c>
      <c r="S24" s="4">
        <v>113.43000000000001</v>
      </c>
      <c r="T24" s="1">
        <v>2025</v>
      </c>
      <c t="s" r="U24" s="1">
        <v>164</v>
      </c>
      <c r="V24" s="2">
        <v>46073</v>
      </c>
      <c t="s" r="W24" s="1">
        <v>165</v>
      </c>
    </row>
    <row r="25">
      <c t="s" r="A25" s="1">
        <v>166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27</v>
      </c>
      <c r="G25" s="1">
        <v>0</v>
      </c>
      <c t="s" r="H25" s="1">
        <v>28</v>
      </c>
      <c r="I25" s="1">
        <v>55</v>
      </c>
      <c r="J25" s="1">
        <v>55</v>
      </c>
      <c t="s" r="K25" s="1">
        <v>167</v>
      </c>
      <c t="s" r="L25" s="1">
        <v>168</v>
      </c>
      <c t="s" r="M25" s="1">
        <v>169</v>
      </c>
      <c r="N25" s="2">
        <v>46073</v>
      </c>
      <c r="O25" s="3">
        <v>574</v>
      </c>
      <c t="s" r="P25" s="1">
        <v>170</v>
      </c>
      <c t="s" r="Q25" s="1">
        <v>32</v>
      </c>
      <c r="R25" s="4">
        <v>55</v>
      </c>
      <c r="S25" s="4">
        <v>55</v>
      </c>
      <c r="T25" s="1">
        <v>2025</v>
      </c>
      <c t="s" r="U25" s="1">
        <v>171</v>
      </c>
      <c r="V25" s="2">
        <v>46073</v>
      </c>
      <c t="s" r="W25" s="1">
        <v>172</v>
      </c>
    </row>
    <row r="26">
      <c t="s" r="A26" s="1">
        <v>173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63</v>
      </c>
      <c r="G26" s="1">
        <v>0</v>
      </c>
      <c t="s" r="H26" s="1">
        <v>28</v>
      </c>
      <c r="I26" s="1">
        <v>55</v>
      </c>
      <c r="J26" s="1">
        <v>55</v>
      </c>
      <c t="s" r="K26" s="1">
        <v>174</v>
      </c>
      <c t="s" r="L26" s="1">
        <v>175</v>
      </c>
      <c t="s" r="M26" s="1">
        <v>169</v>
      </c>
      <c r="N26" s="2">
        <v>46073</v>
      </c>
      <c r="O26" s="3">
        <v>601</v>
      </c>
      <c t="s" r="P26" s="1">
        <v>176</v>
      </c>
      <c t="s" r="Q26" s="1">
        <v>32</v>
      </c>
      <c r="R26" s="4">
        <v>3658.2600000000002</v>
      </c>
      <c r="S26" s="4">
        <v>3658.2600000000002</v>
      </c>
      <c r="T26" s="1">
        <v>2025</v>
      </c>
      <c t="s" r="U26" s="1">
        <v>177</v>
      </c>
      <c r="V26" s="2">
        <v>46073</v>
      </c>
      <c t="s" r="W26" s="1">
        <v>33</v>
      </c>
    </row>
    <row r="27">
      <c t="s" r="A27" s="1">
        <v>178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27</v>
      </c>
      <c r="G27" s="1">
        <v>0</v>
      </c>
      <c t="s" r="H27" s="1">
        <v>28</v>
      </c>
      <c r="I27" s="1">
        <v>55</v>
      </c>
      <c r="J27" s="1">
        <v>55</v>
      </c>
      <c t="s" r="K27" s="1">
        <v>179</v>
      </c>
      <c t="s" r="L27" s="1">
        <v>180</v>
      </c>
      <c t="s" r="M27" s="1">
        <v>169</v>
      </c>
      <c r="N27" s="2">
        <v>46073</v>
      </c>
      <c r="O27" s="3">
        <v>609</v>
      </c>
      <c t="s" r="P27" s="1">
        <v>181</v>
      </c>
      <c t="s" r="Q27" s="1">
        <v>32</v>
      </c>
      <c r="R27" s="4">
        <v>55</v>
      </c>
      <c r="S27" s="4">
        <v>55</v>
      </c>
      <c r="T27" s="1">
        <v>2025</v>
      </c>
      <c t="s" r="U27" s="1">
        <v>182</v>
      </c>
      <c r="V27" s="2">
        <v>46073</v>
      </c>
      <c t="s" r="W27" s="1">
        <v>33</v>
      </c>
    </row>
    <row r="28">
      <c t="s" r="A28" s="1">
        <v>183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63</v>
      </c>
      <c r="G28" s="1">
        <v>0</v>
      </c>
      <c t="s" r="H28" s="1">
        <v>28</v>
      </c>
      <c r="I28" s="1">
        <v>55</v>
      </c>
      <c r="J28" s="1">
        <v>55</v>
      </c>
      <c t="s" r="K28" s="1">
        <v>184</v>
      </c>
      <c t="s" r="L28" s="1">
        <v>185</v>
      </c>
      <c t="s" r="M28" s="1">
        <v>169</v>
      </c>
      <c r="N28" s="2">
        <v>46073</v>
      </c>
      <c r="O28" s="3">
        <v>610</v>
      </c>
      <c t="s" r="P28" s="1">
        <v>183</v>
      </c>
      <c t="s" r="Q28" s="1">
        <v>32</v>
      </c>
      <c r="R28" s="4">
        <v>117.72</v>
      </c>
      <c r="S28" s="4">
        <v>117.72</v>
      </c>
      <c r="T28" s="1">
        <v>2025</v>
      </c>
      <c t="s" r="U28" s="1">
        <v>186</v>
      </c>
      <c r="V28" s="2">
        <v>46073</v>
      </c>
      <c t="s" r="W28" s="1">
        <v>33</v>
      </c>
    </row>
    <row r="29">
      <c t="s" r="A29" s="1">
        <v>187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55</v>
      </c>
      <c r="J29" s="1">
        <v>55</v>
      </c>
      <c t="s" r="K29" s="1">
        <v>188</v>
      </c>
      <c t="s" r="L29" s="1">
        <v>189</v>
      </c>
      <c t="s" r="M29" s="1">
        <v>190</v>
      </c>
      <c r="N29" s="2">
        <v>46073</v>
      </c>
      <c r="O29" s="3">
        <v>616</v>
      </c>
      <c t="s" r="P29" s="1">
        <v>191</v>
      </c>
      <c t="s" r="Q29" s="1">
        <v>32</v>
      </c>
      <c r="R29" s="4">
        <v>55</v>
      </c>
      <c r="S29" s="4">
        <v>55</v>
      </c>
      <c r="T29" s="1">
        <v>2025</v>
      </c>
      <c t="s" r="U29" s="1">
        <v>192</v>
      </c>
      <c r="V29" s="2">
        <v>46073</v>
      </c>
      <c t="s" r="W29" s="1">
        <v>33</v>
      </c>
    </row>
    <row r="30">
      <c t="s" r="A30" s="1">
        <v>193</v>
      </c>
      <c t="s" r="B30" s="1">
        <v>24</v>
      </c>
      <c r="C30" s="1">
        <v>0</v>
      </c>
      <c t="s" r="D30" s="1">
        <v>35</v>
      </c>
      <c t="s" r="E30" s="1">
        <v>26</v>
      </c>
      <c t="s" r="F30" s="1">
        <v>194</v>
      </c>
      <c r="G30" s="1">
        <v>0</v>
      </c>
      <c t="s" r="H30" s="1">
        <v>28</v>
      </c>
      <c r="I30" s="1">
        <v>55</v>
      </c>
      <c r="J30" s="1">
        <v>55</v>
      </c>
      <c t="s" r="K30" s="1">
        <v>195</v>
      </c>
      <c t="s" r="L30" s="1">
        <v>196</v>
      </c>
      <c t="s" r="M30" s="1">
        <v>197</v>
      </c>
      <c r="N30" s="2">
        <v>46073</v>
      </c>
      <c r="O30" s="3">
        <v>654</v>
      </c>
      <c t="s" r="P30" s="1">
        <v>198</v>
      </c>
      <c t="s" r="Q30" s="1">
        <v>32</v>
      </c>
      <c r="R30" s="4">
        <v>463.86000000000001</v>
      </c>
      <c r="S30" s="4">
        <v>463.86000000000001</v>
      </c>
      <c r="T30" s="1">
        <v>2025</v>
      </c>
      <c t="s" r="U30" s="1">
        <v>195</v>
      </c>
      <c r="V30" s="2">
        <v>46073</v>
      </c>
      <c t="s" r="W30" s="1">
        <v>199</v>
      </c>
    </row>
    <row r="31">
      <c t="s" r="A31" s="1">
        <v>200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201</v>
      </c>
      <c r="G31" s="1">
        <v>0</v>
      </c>
      <c t="s" r="H31" s="1">
        <v>28</v>
      </c>
      <c r="I31" s="1">
        <v>55</v>
      </c>
      <c r="J31" s="1">
        <v>55</v>
      </c>
      <c t="s" r="K31" s="1">
        <v>202</v>
      </c>
      <c t="s" r="L31" s="1">
        <v>203</v>
      </c>
      <c t="s" r="M31" s="1">
        <v>204</v>
      </c>
      <c r="N31" s="2">
        <v>46073</v>
      </c>
      <c r="O31" s="3">
        <v>688</v>
      </c>
      <c t="s" r="P31" s="1">
        <v>205</v>
      </c>
      <c t="s" r="Q31" s="1">
        <v>206</v>
      </c>
      <c r="R31" s="4">
        <v>99.799999999999997</v>
      </c>
      <c r="S31" s="4">
        <v>99.799999999999997</v>
      </c>
      <c r="T31" s="1">
        <v>2025</v>
      </c>
      <c t="s" r="U31" s="1">
        <v>202</v>
      </c>
      <c r="V31" s="2">
        <v>46073</v>
      </c>
      <c t="s" r="W31" s="1">
        <v>207</v>
      </c>
    </row>
    <row r="32">
      <c t="s" r="A32" s="1">
        <v>208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27</v>
      </c>
      <c r="G32" s="1">
        <v>0</v>
      </c>
      <c t="s" r="H32" s="1">
        <v>28</v>
      </c>
      <c r="I32" s="1">
        <v>55</v>
      </c>
      <c r="J32" s="1">
        <v>55</v>
      </c>
      <c t="s" r="K32" s="1">
        <v>209</v>
      </c>
      <c t="s" r="L32" s="1">
        <v>210</v>
      </c>
      <c t="s" r="M32" s="1">
        <v>211</v>
      </c>
      <c r="N32" s="2">
        <v>46074</v>
      </c>
      <c r="O32" s="3">
        <v>720</v>
      </c>
      <c t="s" r="P32" s="1">
        <v>212</v>
      </c>
      <c t="s" r="Q32" s="1">
        <v>32</v>
      </c>
      <c r="R32" s="4">
        <v>540.5</v>
      </c>
      <c r="S32" s="4">
        <v>540.5</v>
      </c>
      <c r="T32" s="1">
        <v>2025</v>
      </c>
      <c t="s" r="U32" s="1">
        <v>209</v>
      </c>
      <c r="V32" s="2">
        <v>46074</v>
      </c>
      <c t="s" r="W32" s="1">
        <v>33</v>
      </c>
    </row>
    <row r="33">
      <c t="s" r="A33" s="1">
        <v>213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214</v>
      </c>
      <c r="G33" s="1">
        <v>0</v>
      </c>
      <c t="s" r="H33" s="1">
        <v>28</v>
      </c>
      <c r="I33" s="1">
        <v>55</v>
      </c>
      <c r="J33" s="1">
        <v>55</v>
      </c>
      <c t="s" r="K33" s="1">
        <v>215</v>
      </c>
      <c t="s" r="L33" s="1">
        <v>216</v>
      </c>
      <c t="s" r="M33" s="1">
        <v>211</v>
      </c>
      <c r="N33" s="2">
        <v>46074</v>
      </c>
      <c r="O33" s="3">
        <v>728</v>
      </c>
      <c t="s" r="P33" s="1">
        <v>24</v>
      </c>
      <c t="s" r="Q33" s="1">
        <v>217</v>
      </c>
      <c r="R33" s="4">
        <v>180.44</v>
      </c>
      <c r="S33" s="4">
        <v>180.44</v>
      </c>
      <c r="T33" s="1">
        <v>2025</v>
      </c>
      <c t="s" r="U33" s="1">
        <v>218</v>
      </c>
      <c r="V33" s="2">
        <v>46074</v>
      </c>
      <c t="s" r="W33" s="1">
        <v>219</v>
      </c>
    </row>
    <row r="34">
      <c t="s" r="A34" s="1">
        <v>220</v>
      </c>
      <c t="s" r="B34" s="1">
        <v>24</v>
      </c>
      <c r="C34" s="1">
        <v>0</v>
      </c>
      <c t="s" r="D34" s="1">
        <v>35</v>
      </c>
      <c t="s" r="E34" s="1">
        <v>26</v>
      </c>
      <c t="s" r="F34" s="1">
        <v>221</v>
      </c>
      <c r="G34" s="1">
        <v>0</v>
      </c>
      <c t="s" r="H34" s="1">
        <v>28</v>
      </c>
      <c r="I34" s="1">
        <v>55</v>
      </c>
      <c r="J34" s="1">
        <v>55</v>
      </c>
      <c t="s" r="K34" s="1">
        <v>222</v>
      </c>
      <c t="s" r="L34" s="1">
        <v>223</v>
      </c>
      <c t="s" r="M34" s="1">
        <v>211</v>
      </c>
      <c r="N34" s="2">
        <v>46074</v>
      </c>
      <c r="O34" s="3">
        <v>755</v>
      </c>
      <c t="s" r="P34" s="1">
        <v>24</v>
      </c>
      <c t="s" r="Q34" s="1">
        <v>56</v>
      </c>
      <c r="R34" s="4">
        <v>86.920000000000002</v>
      </c>
      <c r="S34" s="4">
        <v>86.920000000000002</v>
      </c>
      <c r="T34" s="1">
        <v>2025</v>
      </c>
      <c t="s" r="U34" s="1">
        <v>222</v>
      </c>
      <c r="V34" s="2">
        <v>46074</v>
      </c>
      <c t="s" r="W34" s="1">
        <v>224</v>
      </c>
    </row>
    <row r="35">
      <c t="s" r="A35" s="1">
        <v>225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27</v>
      </c>
      <c r="G35" s="1">
        <v>0</v>
      </c>
      <c t="s" r="H35" s="1">
        <v>28</v>
      </c>
      <c r="I35" s="1">
        <v>55</v>
      </c>
      <c r="J35" s="1">
        <v>55</v>
      </c>
      <c t="s" r="K35" s="1">
        <v>226</v>
      </c>
      <c t="s" r="L35" s="1">
        <v>227</v>
      </c>
      <c t="s" r="M35" s="1">
        <v>228</v>
      </c>
      <c r="N35" s="2">
        <v>46076</v>
      </c>
      <c r="O35" s="3">
        <v>804</v>
      </c>
      <c t="s" r="P35" s="1">
        <v>229</v>
      </c>
      <c t="s" r="Q35" s="1">
        <v>32</v>
      </c>
      <c r="R35" s="4">
        <v>298.16000000000003</v>
      </c>
      <c r="S35" s="4">
        <v>298.16000000000003</v>
      </c>
      <c r="T35" s="1">
        <v>2025</v>
      </c>
      <c t="s" r="U35" s="1">
        <v>230</v>
      </c>
      <c r="V35" s="2">
        <v>46076</v>
      </c>
      <c t="s" r="W35" s="1">
        <v>33</v>
      </c>
    </row>
    <row r="36">
      <c t="s" r="A36" s="1">
        <v>231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232</v>
      </c>
      <c r="G36" s="1">
        <v>0</v>
      </c>
      <c t="s" r="H36" s="1">
        <v>28</v>
      </c>
      <c r="I36" s="1">
        <v>55</v>
      </c>
      <c r="J36" s="1">
        <v>55</v>
      </c>
      <c t="s" r="K36" s="1">
        <v>233</v>
      </c>
      <c t="s" r="L36" s="1">
        <v>234</v>
      </c>
      <c t="s" r="M36" s="1">
        <v>228</v>
      </c>
      <c r="N36" s="2">
        <v>46076</v>
      </c>
      <c r="O36" s="3">
        <v>818</v>
      </c>
      <c t="s" r="P36" s="1">
        <v>235</v>
      </c>
      <c t="s" r="Q36" s="1">
        <v>32</v>
      </c>
      <c r="R36" s="4">
        <v>55</v>
      </c>
      <c r="S36" s="4">
        <v>55</v>
      </c>
      <c r="T36" s="1">
        <v>2025</v>
      </c>
      <c t="s" r="U36" s="1">
        <v>236</v>
      </c>
      <c r="V36" s="2">
        <v>46076</v>
      </c>
      <c t="s" r="W36" s="1">
        <v>237</v>
      </c>
    </row>
    <row r="37">
      <c t="s" r="A37" s="1">
        <v>238</v>
      </c>
      <c t="s" r="B37" s="1">
        <v>24</v>
      </c>
      <c r="C37" s="1">
        <v>0</v>
      </c>
      <c t="s" r="D37" s="1">
        <v>25</v>
      </c>
      <c t="s" r="E37" s="1">
        <v>26</v>
      </c>
      <c t="s" r="F37" s="1">
        <v>63</v>
      </c>
      <c r="G37" s="1">
        <v>0</v>
      </c>
      <c t="s" r="H37" s="1">
        <v>28</v>
      </c>
      <c r="I37" s="1">
        <v>55</v>
      </c>
      <c r="J37" s="1">
        <v>55</v>
      </c>
      <c t="s" r="K37" s="1">
        <v>239</v>
      </c>
      <c t="s" r="L37" s="1">
        <v>240</v>
      </c>
      <c t="s" r="M37" s="1">
        <v>241</v>
      </c>
      <c r="N37" s="2">
        <v>46076</v>
      </c>
      <c r="O37" s="3">
        <v>822</v>
      </c>
      <c t="s" r="P37" s="1">
        <v>242</v>
      </c>
      <c t="s" r="Q37" s="1">
        <v>32</v>
      </c>
      <c r="R37" s="4">
        <v>3797.02</v>
      </c>
      <c r="S37" s="4">
        <v>3797.02</v>
      </c>
      <c r="T37" s="1">
        <v>2025</v>
      </c>
      <c t="s" r="U37" s="1">
        <v>239</v>
      </c>
      <c r="V37" s="2">
        <v>46076</v>
      </c>
      <c t="s" r="W37" s="1">
        <v>33</v>
      </c>
    </row>
    <row r="38">
      <c t="s" r="A38" s="1">
        <v>243</v>
      </c>
      <c t="s" r="B38" s="1">
        <v>24</v>
      </c>
      <c r="C38" s="1">
        <v>0</v>
      </c>
      <c t="s" r="D38" s="1">
        <v>25</v>
      </c>
      <c t="s" r="E38" s="1">
        <v>26</v>
      </c>
      <c t="s" r="F38" s="1">
        <v>27</v>
      </c>
      <c r="G38" s="1">
        <v>0</v>
      </c>
      <c t="s" r="H38" s="1">
        <v>28</v>
      </c>
      <c r="I38" s="1">
        <v>55</v>
      </c>
      <c r="J38" s="1">
        <v>55</v>
      </c>
      <c t="s" r="K38" s="1">
        <v>244</v>
      </c>
      <c t="s" r="L38" s="1">
        <v>245</v>
      </c>
      <c t="s" r="M38" s="1">
        <v>228</v>
      </c>
      <c r="N38" s="2">
        <v>46076</v>
      </c>
      <c r="O38" s="3">
        <v>835</v>
      </c>
      <c t="s" r="P38" s="1">
        <v>246</v>
      </c>
      <c t="s" r="Q38" s="1">
        <v>32</v>
      </c>
      <c r="R38" s="4">
        <v>55</v>
      </c>
      <c r="S38" s="4">
        <v>55</v>
      </c>
      <c r="T38" s="1">
        <v>2025</v>
      </c>
      <c t="s" r="U38" s="1">
        <v>247</v>
      </c>
      <c r="V38" s="2">
        <v>46076</v>
      </c>
      <c t="s" r="W38" s="1">
        <v>33</v>
      </c>
    </row>
    <row r="39">
      <c t="s" r="A39" s="1">
        <v>248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63</v>
      </c>
      <c r="G39" s="1">
        <v>0</v>
      </c>
      <c t="s" r="H39" s="1">
        <v>28</v>
      </c>
      <c r="I39" s="1">
        <v>55</v>
      </c>
      <c r="J39" s="1">
        <v>55</v>
      </c>
      <c t="s" r="K39" s="1">
        <v>249</v>
      </c>
      <c t="s" r="L39" s="1">
        <v>250</v>
      </c>
      <c t="s" r="M39" s="1">
        <v>228</v>
      </c>
      <c r="N39" s="2">
        <v>46076</v>
      </c>
      <c r="O39" s="3">
        <v>845</v>
      </c>
      <c t="s" r="P39" s="1">
        <v>251</v>
      </c>
      <c t="s" r="Q39" s="1">
        <v>32</v>
      </c>
      <c r="R39" s="4">
        <v>234.06999999999999</v>
      </c>
      <c r="S39" s="4">
        <v>234.06999999999999</v>
      </c>
      <c r="T39" s="1">
        <v>2025</v>
      </c>
      <c t="s" r="U39" s="1">
        <v>252</v>
      </c>
      <c r="V39" s="2">
        <v>46076</v>
      </c>
      <c t="s" r="W39" s="1">
        <v>33</v>
      </c>
    </row>
    <row r="40">
      <c t="s" r="A40" s="1">
        <v>253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254</v>
      </c>
      <c r="G40" s="1">
        <v>0</v>
      </c>
      <c t="s" r="H40" s="1">
        <v>28</v>
      </c>
      <c r="I40" s="1">
        <v>55</v>
      </c>
      <c r="J40" s="1">
        <v>55</v>
      </c>
      <c t="s" r="K40" s="1">
        <v>255</v>
      </c>
      <c t="s" r="L40" s="1">
        <v>256</v>
      </c>
      <c t="s" r="M40" s="1">
        <v>241</v>
      </c>
      <c r="N40" s="2">
        <v>46076</v>
      </c>
      <c r="O40" s="3">
        <v>846</v>
      </c>
      <c t="s" r="P40" s="1">
        <v>24</v>
      </c>
      <c t="s" r="Q40" s="1">
        <v>32</v>
      </c>
      <c r="R40" s="4">
        <v>1007</v>
      </c>
      <c r="S40" s="4">
        <v>1007</v>
      </c>
      <c r="T40" s="1">
        <v>2025</v>
      </c>
      <c t="s" r="U40" s="1">
        <v>257</v>
      </c>
      <c r="V40" s="2">
        <v>46076</v>
      </c>
      <c t="s" r="W40" s="1">
        <v>258</v>
      </c>
    </row>
    <row r="41">
      <c t="s" r="A41" s="1">
        <v>259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27</v>
      </c>
      <c r="G41" s="1">
        <v>0</v>
      </c>
      <c t="s" r="H41" s="1">
        <v>28</v>
      </c>
      <c r="I41" s="1">
        <v>55</v>
      </c>
      <c r="J41" s="1">
        <v>55</v>
      </c>
      <c t="s" r="K41" s="1">
        <v>260</v>
      </c>
      <c t="s" r="L41" s="1">
        <v>261</v>
      </c>
      <c t="s" r="M41" s="1">
        <v>228</v>
      </c>
      <c r="N41" s="2">
        <v>46076</v>
      </c>
      <c r="O41" s="3">
        <v>866</v>
      </c>
      <c t="s" r="P41" s="1">
        <v>262</v>
      </c>
      <c t="s" r="Q41" s="1">
        <v>32</v>
      </c>
      <c r="R41" s="4">
        <v>287.95999999999998</v>
      </c>
      <c r="S41" s="4">
        <v>287.95999999999998</v>
      </c>
      <c r="T41" s="1">
        <v>2025</v>
      </c>
      <c t="s" r="U41" s="1">
        <v>263</v>
      </c>
      <c r="V41" s="2">
        <v>46076</v>
      </c>
      <c t="s" r="W41" s="1">
        <v>33</v>
      </c>
    </row>
    <row r="42">
      <c t="s" r="A42" s="1">
        <v>264</v>
      </c>
      <c t="s" r="B42" s="1">
        <v>24</v>
      </c>
      <c r="C42" s="1">
        <v>0</v>
      </c>
      <c t="s" r="D42" s="1">
        <v>35</v>
      </c>
      <c t="s" r="E42" s="1">
        <v>26</v>
      </c>
      <c t="s" r="F42" s="1">
        <v>27</v>
      </c>
      <c r="G42" s="1">
        <v>0</v>
      </c>
      <c t="s" r="H42" s="1">
        <v>28</v>
      </c>
      <c r="I42" s="1">
        <v>55</v>
      </c>
      <c r="J42" s="1">
        <v>55</v>
      </c>
      <c t="s" r="K42" s="1">
        <v>265</v>
      </c>
      <c t="s" r="L42" s="1">
        <v>266</v>
      </c>
      <c t="s" r="M42" s="1">
        <v>267</v>
      </c>
      <c r="N42" s="2">
        <v>46076</v>
      </c>
      <c r="O42" s="3">
        <v>941</v>
      </c>
      <c t="s" r="P42" s="1">
        <v>264</v>
      </c>
      <c t="s" r="Q42" s="1">
        <v>32</v>
      </c>
      <c r="R42" s="4">
        <v>410.30000000000001</v>
      </c>
      <c r="S42" s="4">
        <v>410.30000000000001</v>
      </c>
      <c r="T42" s="1">
        <v>2025</v>
      </c>
      <c t="s" r="U42" s="1">
        <v>265</v>
      </c>
      <c r="V42" s="2">
        <v>46076</v>
      </c>
      <c t="s" r="W42" s="1">
        <v>33</v>
      </c>
    </row>
    <row r="43">
      <c t="s" r="A43" s="1">
        <v>268</v>
      </c>
      <c t="s" r="B43" s="1">
        <v>24</v>
      </c>
      <c r="C43" s="1">
        <v>0</v>
      </c>
      <c t="s" r="D43" s="1">
        <v>25</v>
      </c>
      <c t="s" r="E43" s="1">
        <v>26</v>
      </c>
      <c t="s" r="F43" s="1">
        <v>27</v>
      </c>
      <c r="G43" s="1">
        <v>0</v>
      </c>
      <c t="s" r="H43" s="1">
        <v>28</v>
      </c>
      <c r="I43" s="1">
        <v>55</v>
      </c>
      <c r="J43" s="1">
        <v>55</v>
      </c>
      <c t="s" r="K43" s="1">
        <v>269</v>
      </c>
      <c t="s" r="L43" s="1">
        <v>270</v>
      </c>
      <c t="s" r="M43" s="1">
        <v>228</v>
      </c>
      <c r="N43" s="2">
        <v>46076</v>
      </c>
      <c r="O43" s="3">
        <v>964</v>
      </c>
      <c t="s" r="P43" s="1">
        <v>24</v>
      </c>
      <c t="s" r="Q43" s="1">
        <v>32</v>
      </c>
      <c r="R43" s="4">
        <v>96.219999999999999</v>
      </c>
      <c r="S43" s="4">
        <v>96.219999999999999</v>
      </c>
      <c r="T43" s="1">
        <v>2025</v>
      </c>
      <c t="s" r="U43" s="1">
        <v>271</v>
      </c>
      <c r="V43" s="2">
        <v>46076</v>
      </c>
      <c t="s" r="W43" s="1">
        <v>33</v>
      </c>
    </row>
    <row r="44">
      <c t="s" r="A44" s="1">
        <v>272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273</v>
      </c>
      <c r="G44" s="1">
        <v>0</v>
      </c>
      <c t="s" r="H44" s="1">
        <v>28</v>
      </c>
      <c r="I44" s="1">
        <v>55</v>
      </c>
      <c r="J44" s="1">
        <v>55</v>
      </c>
      <c t="s" r="K44" s="1">
        <v>274</v>
      </c>
      <c t="s" r="L44" s="1">
        <v>275</v>
      </c>
      <c t="s" r="M44" s="1">
        <v>276</v>
      </c>
      <c r="N44" s="2">
        <v>46076</v>
      </c>
      <c r="O44" s="3">
        <v>992</v>
      </c>
      <c t="s" r="P44" s="1">
        <v>277</v>
      </c>
      <c t="s" r="Q44" s="1">
        <v>278</v>
      </c>
      <c r="R44" s="4">
        <v>2047.7</v>
      </c>
      <c r="S44" s="4">
        <v>2047.7</v>
      </c>
      <c r="T44" s="1">
        <v>2025</v>
      </c>
      <c t="s" r="U44" s="1">
        <v>279</v>
      </c>
      <c r="V44" s="2">
        <v>46076</v>
      </c>
      <c t="s" r="W44" s="1">
        <v>280</v>
      </c>
    </row>
    <row r="45">
      <c t="s" r="A45" s="1">
        <v>281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63</v>
      </c>
      <c r="G45" s="1">
        <v>0</v>
      </c>
      <c t="s" r="H45" s="1">
        <v>28</v>
      </c>
      <c r="I45" s="1">
        <v>55</v>
      </c>
      <c r="J45" s="1">
        <v>55</v>
      </c>
      <c t="s" r="K45" s="1">
        <v>282</v>
      </c>
      <c t="s" r="L45" s="1">
        <v>283</v>
      </c>
      <c t="s" r="M45" s="1">
        <v>276</v>
      </c>
      <c r="N45" s="2">
        <v>46076</v>
      </c>
      <c r="O45" s="3">
        <v>994</v>
      </c>
      <c t="s" r="P45" s="1">
        <v>284</v>
      </c>
      <c t="s" r="Q45" s="1">
        <v>32</v>
      </c>
      <c r="R45" s="4">
        <v>55</v>
      </c>
      <c r="S45" s="4">
        <v>55</v>
      </c>
      <c r="T45" s="1">
        <v>2025</v>
      </c>
      <c t="s" r="U45" s="1">
        <v>285</v>
      </c>
      <c r="V45" s="2">
        <v>46076</v>
      </c>
      <c t="s" r="W45" s="1">
        <v>33</v>
      </c>
    </row>
    <row r="46">
      <c t="s" r="A46" s="1">
        <v>286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287</v>
      </c>
      <c r="G46" s="1">
        <v>0</v>
      </c>
      <c t="s" r="H46" s="1">
        <v>28</v>
      </c>
      <c r="I46" s="1">
        <v>55</v>
      </c>
      <c r="J46" s="1">
        <v>55</v>
      </c>
      <c t="s" r="K46" s="1">
        <v>288</v>
      </c>
      <c t="s" r="L46" s="1">
        <v>289</v>
      </c>
      <c t="s" r="M46" s="1">
        <v>276</v>
      </c>
      <c r="N46" s="2">
        <v>46076</v>
      </c>
      <c r="O46" s="3">
        <v>998</v>
      </c>
      <c t="s" r="P46" s="1">
        <v>24</v>
      </c>
      <c t="s" r="Q46" s="1">
        <v>290</v>
      </c>
      <c r="R46" s="4">
        <v>99.799999999999997</v>
      </c>
      <c r="S46" s="4">
        <v>99.799999999999997</v>
      </c>
      <c r="T46" s="1">
        <v>2025</v>
      </c>
      <c t="s" r="U46" s="1">
        <v>291</v>
      </c>
      <c r="V46" s="2">
        <v>46076</v>
      </c>
      <c t="s" r="W46" s="1">
        <v>292</v>
      </c>
    </row>
    <row r="47">
      <c t="s" r="A47" s="1">
        <v>293</v>
      </c>
      <c t="s" r="B47" s="1">
        <v>24</v>
      </c>
      <c r="C47" s="1">
        <v>0</v>
      </c>
      <c t="s" r="D47" s="1">
        <v>25</v>
      </c>
      <c t="s" r="E47" s="1">
        <v>26</v>
      </c>
      <c t="s" r="F47" s="1">
        <v>294</v>
      </c>
      <c r="G47" s="1">
        <v>0</v>
      </c>
      <c t="s" r="H47" s="1">
        <v>28</v>
      </c>
      <c r="I47" s="1">
        <v>55</v>
      </c>
      <c r="J47" s="1">
        <v>55</v>
      </c>
      <c t="s" r="K47" s="1">
        <v>295</v>
      </c>
      <c t="s" r="L47" s="1">
        <v>296</v>
      </c>
      <c t="s" r="M47" s="1">
        <v>276</v>
      </c>
      <c r="N47" s="2">
        <v>46076</v>
      </c>
      <c r="O47" s="3">
        <v>1002</v>
      </c>
      <c t="s" r="P47" s="1">
        <v>297</v>
      </c>
      <c t="s" r="Q47" s="1">
        <v>32</v>
      </c>
      <c r="R47" s="4">
        <v>727</v>
      </c>
      <c r="S47" s="4">
        <v>727</v>
      </c>
      <c r="T47" s="1">
        <v>2025</v>
      </c>
      <c t="s" r="U47" s="1">
        <v>295</v>
      </c>
      <c r="V47" s="2">
        <v>46076</v>
      </c>
      <c t="s" r="W47" s="1">
        <v>298</v>
      </c>
    </row>
    <row r="48">
      <c t="s" r="A48" s="1">
        <v>299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27</v>
      </c>
      <c r="G48" s="1">
        <v>0</v>
      </c>
      <c t="s" r="H48" s="1">
        <v>28</v>
      </c>
      <c r="I48" s="1">
        <v>55</v>
      </c>
      <c r="J48" s="1">
        <v>55</v>
      </c>
      <c t="s" r="K48" s="1">
        <v>300</v>
      </c>
      <c t="s" r="L48" s="1">
        <v>301</v>
      </c>
      <c t="s" r="M48" s="1">
        <v>302</v>
      </c>
      <c r="N48" s="2">
        <v>46077</v>
      </c>
      <c r="O48" s="3">
        <v>1047</v>
      </c>
      <c t="s" r="P48" s="1">
        <v>303</v>
      </c>
      <c t="s" r="Q48" s="1">
        <v>32</v>
      </c>
      <c r="R48" s="4">
        <v>55</v>
      </c>
      <c r="S48" s="4">
        <v>55</v>
      </c>
      <c r="T48" s="1">
        <v>2025</v>
      </c>
      <c t="s" r="U48" s="1">
        <v>304</v>
      </c>
      <c r="V48" s="2">
        <v>46077</v>
      </c>
      <c t="s" r="W48" s="1">
        <v>33</v>
      </c>
    </row>
    <row r="49">
      <c t="s" r="A49" s="1">
        <v>305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27</v>
      </c>
      <c r="G49" s="1">
        <v>0</v>
      </c>
      <c t="s" r="H49" s="1">
        <v>28</v>
      </c>
      <c r="I49" s="1">
        <v>55</v>
      </c>
      <c r="J49" s="1">
        <v>55</v>
      </c>
      <c t="s" r="K49" s="1">
        <v>306</v>
      </c>
      <c t="s" r="L49" s="1">
        <v>307</v>
      </c>
      <c t="s" r="M49" s="1">
        <v>302</v>
      </c>
      <c r="N49" s="2">
        <v>46077</v>
      </c>
      <c r="O49" s="3">
        <v>1048</v>
      </c>
      <c t="s" r="P49" s="1">
        <v>308</v>
      </c>
      <c t="s" r="Q49" s="1">
        <v>32</v>
      </c>
      <c r="R49" s="4">
        <v>94.180000000000007</v>
      </c>
      <c r="S49" s="4">
        <v>94.180000000000007</v>
      </c>
      <c r="T49" s="1">
        <v>2025</v>
      </c>
      <c t="s" r="U49" s="1">
        <v>309</v>
      </c>
      <c r="V49" s="2">
        <v>46077</v>
      </c>
      <c t="s" r="W49" s="1">
        <v>33</v>
      </c>
    </row>
    <row r="50">
      <c t="s" r="A50" s="1">
        <v>310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27</v>
      </c>
      <c r="G50" s="1">
        <v>0</v>
      </c>
      <c t="s" r="H50" s="1">
        <v>28</v>
      </c>
      <c r="I50" s="1">
        <v>55</v>
      </c>
      <c r="J50" s="1">
        <v>55</v>
      </c>
      <c t="s" r="K50" s="1">
        <v>311</v>
      </c>
      <c t="s" r="L50" s="1">
        <v>312</v>
      </c>
      <c t="s" r="M50" s="1">
        <v>302</v>
      </c>
      <c r="N50" s="2">
        <v>46077</v>
      </c>
      <c r="O50" s="3">
        <v>1056</v>
      </c>
      <c t="s" r="P50" s="1">
        <v>310</v>
      </c>
      <c t="s" r="Q50" s="1">
        <v>32</v>
      </c>
      <c r="R50" s="4">
        <v>2301.3000000000002</v>
      </c>
      <c r="S50" s="4">
        <v>2301.3000000000002</v>
      </c>
      <c r="T50" s="1">
        <v>2025</v>
      </c>
      <c t="s" r="U50" s="1">
        <v>313</v>
      </c>
      <c r="V50" s="2">
        <v>46077</v>
      </c>
      <c t="s" r="W50" s="1">
        <v>33</v>
      </c>
    </row>
    <row r="51">
      <c t="s" r="A51" s="1">
        <v>314</v>
      </c>
      <c t="s" r="B51" s="1">
        <v>24</v>
      </c>
      <c r="C51" s="1">
        <v>0</v>
      </c>
      <c t="s" r="D51" s="1">
        <v>25</v>
      </c>
      <c t="s" r="E51" s="1">
        <v>26</v>
      </c>
      <c t="s" r="F51" s="1">
        <v>27</v>
      </c>
      <c r="G51" s="1">
        <v>0</v>
      </c>
      <c t="s" r="H51" s="1">
        <v>28</v>
      </c>
      <c r="I51" s="1">
        <v>55</v>
      </c>
      <c r="J51" s="1">
        <v>55</v>
      </c>
      <c t="s" r="K51" s="1">
        <v>315</v>
      </c>
      <c t="s" r="L51" s="1">
        <v>316</v>
      </c>
      <c t="s" r="M51" s="1">
        <v>302</v>
      </c>
      <c r="N51" s="2">
        <v>46077</v>
      </c>
      <c r="O51" s="3">
        <v>1061</v>
      </c>
      <c t="s" r="P51" s="1">
        <v>314</v>
      </c>
      <c t="s" r="Q51" s="1">
        <v>32</v>
      </c>
      <c r="R51" s="4">
        <v>428.70999999999998</v>
      </c>
      <c r="S51" s="4">
        <v>428.70999999999998</v>
      </c>
      <c r="T51" s="1">
        <v>2025</v>
      </c>
      <c t="s" r="U51" s="1">
        <v>315</v>
      </c>
      <c r="V51" s="2">
        <v>46077</v>
      </c>
      <c t="s" r="W51" s="1">
        <v>33</v>
      </c>
    </row>
    <row r="52">
      <c t="s" r="A52" s="1">
        <v>317</v>
      </c>
      <c t="s" r="B52" s="1">
        <v>24</v>
      </c>
      <c r="C52" s="1">
        <v>0</v>
      </c>
      <c t="s" r="D52" s="1">
        <v>25</v>
      </c>
      <c t="s" r="E52" s="1">
        <v>26</v>
      </c>
      <c t="s" r="F52" s="1">
        <v>27</v>
      </c>
      <c r="G52" s="1">
        <v>0</v>
      </c>
      <c t="s" r="H52" s="1">
        <v>28</v>
      </c>
      <c r="I52" s="1">
        <v>55</v>
      </c>
      <c r="J52" s="1">
        <v>55</v>
      </c>
      <c t="s" r="K52" s="1">
        <v>318</v>
      </c>
      <c t="s" r="L52" s="1">
        <v>319</v>
      </c>
      <c t="s" r="M52" s="1">
        <v>302</v>
      </c>
      <c r="N52" s="2">
        <v>46077</v>
      </c>
      <c r="O52" s="3">
        <v>1071</v>
      </c>
      <c t="s" r="P52" s="1">
        <v>24</v>
      </c>
      <c t="s" r="Q52" s="1">
        <v>32</v>
      </c>
      <c r="R52" s="4">
        <v>59.57</v>
      </c>
      <c r="S52" s="4">
        <v>59.57</v>
      </c>
      <c r="T52" s="1">
        <v>2025</v>
      </c>
      <c t="s" r="U52" s="1">
        <v>318</v>
      </c>
      <c r="V52" s="2">
        <v>46077</v>
      </c>
      <c t="s" r="W52" s="1">
        <v>33</v>
      </c>
    </row>
    <row r="53">
      <c t="s" r="A53" s="1">
        <v>320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27</v>
      </c>
      <c r="G53" s="1">
        <v>0</v>
      </c>
      <c t="s" r="H53" s="1">
        <v>28</v>
      </c>
      <c r="I53" s="1">
        <v>55</v>
      </c>
      <c r="J53" s="1">
        <v>55</v>
      </c>
      <c t="s" r="K53" s="1">
        <v>321</v>
      </c>
      <c t="s" r="L53" s="1">
        <v>322</v>
      </c>
      <c t="s" r="M53" s="1">
        <v>302</v>
      </c>
      <c r="N53" s="2">
        <v>46077</v>
      </c>
      <c r="O53" s="3">
        <v>1076</v>
      </c>
      <c t="s" r="P53" s="1">
        <v>323</v>
      </c>
      <c t="s" r="Q53" s="1">
        <v>32</v>
      </c>
      <c r="R53" s="4">
        <v>439.69999999999999</v>
      </c>
      <c r="S53" s="4">
        <v>439.69999999999999</v>
      </c>
      <c r="T53" s="1">
        <v>2025</v>
      </c>
      <c t="s" r="U53" s="1">
        <v>321</v>
      </c>
      <c r="V53" s="2">
        <v>46077</v>
      </c>
      <c t="s" r="W53" s="1">
        <v>33</v>
      </c>
    </row>
    <row r="54">
      <c t="s" r="A54" s="1">
        <v>324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27</v>
      </c>
      <c r="G54" s="1">
        <v>0</v>
      </c>
      <c t="s" r="H54" s="1">
        <v>28</v>
      </c>
      <c r="I54" s="1">
        <v>55</v>
      </c>
      <c r="J54" s="1">
        <v>55</v>
      </c>
      <c t="s" r="K54" s="1">
        <v>325</v>
      </c>
      <c t="s" r="L54" s="1">
        <v>326</v>
      </c>
      <c t="s" r="M54" s="1">
        <v>302</v>
      </c>
      <c r="N54" s="2">
        <v>46077</v>
      </c>
      <c r="O54" s="3">
        <v>1079</v>
      </c>
      <c t="s" r="P54" s="1">
        <v>324</v>
      </c>
      <c t="s" r="Q54" s="1">
        <v>32</v>
      </c>
      <c r="R54" s="4">
        <v>1689.54</v>
      </c>
      <c r="S54" s="4">
        <v>1689.54</v>
      </c>
      <c r="T54" s="1">
        <v>2025</v>
      </c>
      <c t="s" r="U54" s="1">
        <v>327</v>
      </c>
      <c r="V54" s="2">
        <v>46077</v>
      </c>
      <c t="s" r="W54" s="1">
        <v>33</v>
      </c>
    </row>
    <row r="55">
      <c t="s" r="A55" s="1">
        <v>328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27</v>
      </c>
      <c r="G55" s="1">
        <v>0</v>
      </c>
      <c t="s" r="H55" s="1">
        <v>28</v>
      </c>
      <c r="I55" s="1">
        <v>55</v>
      </c>
      <c r="J55" s="1">
        <v>55</v>
      </c>
      <c t="s" r="K55" s="1">
        <v>329</v>
      </c>
      <c t="s" r="L55" s="1">
        <v>330</v>
      </c>
      <c t="s" r="M55" s="1">
        <v>331</v>
      </c>
      <c r="N55" s="2">
        <v>46077</v>
      </c>
      <c r="O55" s="3">
        <v>1084</v>
      </c>
      <c t="s" r="P55" s="1">
        <v>332</v>
      </c>
      <c t="s" r="Q55" s="1">
        <v>32</v>
      </c>
      <c r="R55" s="4">
        <v>927.45000000000005</v>
      </c>
      <c r="S55" s="4">
        <v>927.45000000000005</v>
      </c>
      <c r="T55" s="1">
        <v>2025</v>
      </c>
      <c t="s" r="U55" s="1">
        <v>329</v>
      </c>
      <c r="V55" s="2">
        <v>46077</v>
      </c>
      <c t="s" r="W55" s="1">
        <v>33</v>
      </c>
    </row>
    <row r="56">
      <c t="s" r="A56" s="1">
        <v>333</v>
      </c>
      <c t="s" r="B56" s="1">
        <v>24</v>
      </c>
      <c r="C56" s="1">
        <v>0</v>
      </c>
      <c t="s" r="D56" s="1">
        <v>25</v>
      </c>
      <c t="s" r="E56" s="1">
        <v>26</v>
      </c>
      <c t="s" r="F56" s="1">
        <v>27</v>
      </c>
      <c r="G56" s="1">
        <v>0</v>
      </c>
      <c t="s" r="H56" s="1">
        <v>28</v>
      </c>
      <c r="I56" s="1">
        <v>55</v>
      </c>
      <c r="J56" s="1">
        <v>55</v>
      </c>
      <c t="s" r="K56" s="1">
        <v>334</v>
      </c>
      <c t="s" r="L56" s="1">
        <v>335</v>
      </c>
      <c t="s" r="M56" s="1">
        <v>302</v>
      </c>
      <c r="N56" s="2">
        <v>46077</v>
      </c>
      <c r="O56" s="3">
        <v>1109</v>
      </c>
      <c t="s" r="P56" s="1">
        <v>333</v>
      </c>
      <c t="s" r="Q56" s="1">
        <v>32</v>
      </c>
      <c r="R56" s="4">
        <v>55</v>
      </c>
      <c r="S56" s="4">
        <v>55</v>
      </c>
      <c r="T56" s="1">
        <v>2025</v>
      </c>
      <c t="s" r="U56" s="1">
        <v>336</v>
      </c>
      <c r="V56" s="2">
        <v>46077</v>
      </c>
      <c t="s" r="W56" s="1">
        <v>33</v>
      </c>
    </row>
    <row r="57">
      <c t="s" r="A57" s="1">
        <v>337</v>
      </c>
      <c t="s" r="B57" s="1">
        <v>24</v>
      </c>
      <c r="C57" s="1">
        <v>0</v>
      </c>
      <c t="s" r="D57" s="1">
        <v>25</v>
      </c>
      <c t="s" r="E57" s="1">
        <v>26</v>
      </c>
      <c t="s" r="F57" s="1">
        <v>27</v>
      </c>
      <c r="G57" s="1">
        <v>0</v>
      </c>
      <c t="s" r="H57" s="1">
        <v>28</v>
      </c>
      <c r="I57" s="1">
        <v>55</v>
      </c>
      <c r="J57" s="1">
        <v>55</v>
      </c>
      <c t="s" r="K57" s="1">
        <v>338</v>
      </c>
      <c t="s" r="L57" s="1">
        <v>339</v>
      </c>
      <c t="s" r="M57" s="1">
        <v>302</v>
      </c>
      <c r="N57" s="2">
        <v>46077</v>
      </c>
      <c r="O57" s="3">
        <v>1115</v>
      </c>
      <c t="s" r="P57" s="1">
        <v>337</v>
      </c>
      <c t="s" r="Q57" s="1">
        <v>32</v>
      </c>
      <c r="R57" s="4">
        <v>505.11000000000001</v>
      </c>
      <c r="S57" s="4">
        <v>505.11000000000001</v>
      </c>
      <c r="T57" s="1">
        <v>2025</v>
      </c>
      <c t="s" r="U57" s="1">
        <v>340</v>
      </c>
      <c r="V57" s="2">
        <v>46077</v>
      </c>
      <c t="s" r="W57" s="1">
        <v>33</v>
      </c>
    </row>
    <row r="58">
      <c t="s" r="A58" s="1">
        <v>341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232</v>
      </c>
      <c r="G58" s="1">
        <v>0</v>
      </c>
      <c t="s" r="H58" s="1">
        <v>28</v>
      </c>
      <c r="I58" s="1">
        <v>55</v>
      </c>
      <c r="J58" s="1">
        <v>55</v>
      </c>
      <c t="s" r="K58" s="1">
        <v>342</v>
      </c>
      <c t="s" r="L58" s="1">
        <v>343</v>
      </c>
      <c t="s" r="M58" s="1">
        <v>344</v>
      </c>
      <c r="N58" s="2">
        <v>46077</v>
      </c>
      <c r="O58" s="3">
        <v>1134</v>
      </c>
      <c t="s" r="P58" s="1">
        <v>345</v>
      </c>
      <c t="s" r="Q58" s="1">
        <v>32</v>
      </c>
      <c r="R58" s="4">
        <v>66.659999999999997</v>
      </c>
      <c r="S58" s="4">
        <v>66.659999999999997</v>
      </c>
      <c r="T58" s="1">
        <v>2025</v>
      </c>
      <c t="s" r="U58" s="1">
        <v>342</v>
      </c>
      <c r="V58" s="2">
        <v>46077</v>
      </c>
      <c t="s" r="W58" s="1">
        <v>346</v>
      </c>
    </row>
    <row r="59">
      <c t="s" r="A59" s="1">
        <v>347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348</v>
      </c>
      <c r="G59" s="1">
        <v>0</v>
      </c>
      <c t="s" r="H59" s="1">
        <v>28</v>
      </c>
      <c r="I59" s="1">
        <v>55</v>
      </c>
      <c r="J59" s="1">
        <v>55</v>
      </c>
      <c t="s" r="K59" s="1">
        <v>349</v>
      </c>
      <c t="s" r="L59" s="1">
        <v>350</v>
      </c>
      <c t="s" r="M59" s="1">
        <v>331</v>
      </c>
      <c r="N59" s="2">
        <v>46077</v>
      </c>
      <c r="O59" s="3">
        <v>1140</v>
      </c>
      <c t="s" r="P59" s="1">
        <v>351</v>
      </c>
      <c t="s" r="Q59" s="1">
        <v>32</v>
      </c>
      <c r="R59" s="4">
        <v>554.38999999999999</v>
      </c>
      <c r="S59" s="4">
        <v>554.38999999999999</v>
      </c>
      <c r="T59" s="1">
        <v>2025</v>
      </c>
      <c t="s" r="U59" s="1">
        <v>352</v>
      </c>
      <c r="V59" s="2">
        <v>46077</v>
      </c>
      <c t="s" r="W59" s="1">
        <v>40</v>
      </c>
    </row>
    <row r="60">
      <c t="s" r="A60" s="1">
        <v>353</v>
      </c>
      <c t="s" r="B60" s="1">
        <v>24</v>
      </c>
      <c r="C60" s="1">
        <v>0</v>
      </c>
      <c t="s" r="D60" s="1">
        <v>25</v>
      </c>
      <c t="s" r="E60" s="1">
        <v>26</v>
      </c>
      <c t="s" r="F60" s="1">
        <v>63</v>
      </c>
      <c r="G60" s="1">
        <v>0</v>
      </c>
      <c t="s" r="H60" s="1">
        <v>28</v>
      </c>
      <c r="I60" s="1">
        <v>55</v>
      </c>
      <c r="J60" s="1">
        <v>55</v>
      </c>
      <c t="s" r="K60" s="1">
        <v>354</v>
      </c>
      <c t="s" r="L60" s="1">
        <v>355</v>
      </c>
      <c t="s" r="M60" s="1">
        <v>356</v>
      </c>
      <c r="N60" s="2">
        <v>46077</v>
      </c>
      <c r="O60" s="3">
        <v>1197</v>
      </c>
      <c t="s" r="P60" s="1">
        <v>357</v>
      </c>
      <c t="s" r="Q60" s="1">
        <v>32</v>
      </c>
      <c r="R60" s="4">
        <v>144.59999999999999</v>
      </c>
      <c r="S60" s="4">
        <v>144.59999999999999</v>
      </c>
      <c r="T60" s="1">
        <v>2025</v>
      </c>
      <c t="s" r="U60" s="1">
        <v>354</v>
      </c>
      <c r="V60" s="2">
        <v>46077</v>
      </c>
      <c t="s" r="W60" s="1">
        <v>33</v>
      </c>
    </row>
    <row r="61">
      <c t="s" r="A61" s="1">
        <v>358</v>
      </c>
      <c t="s" r="B61" s="1">
        <v>24</v>
      </c>
      <c r="C61" s="1">
        <v>0</v>
      </c>
      <c t="s" r="D61" s="1">
        <v>25</v>
      </c>
      <c t="s" r="E61" s="1">
        <v>26</v>
      </c>
      <c t="s" r="F61" s="1">
        <v>63</v>
      </c>
      <c r="G61" s="1">
        <v>0</v>
      </c>
      <c t="s" r="H61" s="1">
        <v>28</v>
      </c>
      <c r="I61" s="1">
        <v>55</v>
      </c>
      <c r="J61" s="1">
        <v>55</v>
      </c>
      <c t="s" r="K61" s="1">
        <v>359</v>
      </c>
      <c t="s" r="L61" s="1">
        <v>360</v>
      </c>
      <c t="s" r="M61" s="1">
        <v>356</v>
      </c>
      <c r="N61" s="2">
        <v>46077</v>
      </c>
      <c r="O61" s="3">
        <v>1198</v>
      </c>
      <c t="s" r="P61" s="1">
        <v>361</v>
      </c>
      <c t="s" r="Q61" s="1">
        <v>32</v>
      </c>
      <c r="R61" s="4">
        <v>2164.4499999999998</v>
      </c>
      <c r="S61" s="4">
        <v>2164.4499999999998</v>
      </c>
      <c r="T61" s="1">
        <v>2025</v>
      </c>
      <c t="s" r="U61" s="1">
        <v>359</v>
      </c>
      <c r="V61" s="2">
        <v>46077</v>
      </c>
      <c t="s" r="W61" s="1">
        <v>33</v>
      </c>
    </row>
    <row r="62">
      <c t="s" r="A62" s="1">
        <v>362</v>
      </c>
      <c t="s" r="B62" s="1">
        <v>24</v>
      </c>
      <c r="C62" s="1">
        <v>0</v>
      </c>
      <c t="s" r="D62" s="1">
        <v>35</v>
      </c>
      <c t="s" r="E62" s="1">
        <v>26</v>
      </c>
      <c t="s" r="F62" s="1">
        <v>27</v>
      </c>
      <c r="G62" s="1">
        <v>0</v>
      </c>
      <c t="s" r="H62" s="1">
        <v>28</v>
      </c>
      <c r="I62" s="1">
        <v>55</v>
      </c>
      <c r="J62" s="1">
        <v>55</v>
      </c>
      <c t="s" r="K62" s="1">
        <v>363</v>
      </c>
      <c t="s" r="L62" s="1">
        <v>364</v>
      </c>
      <c t="s" r="M62" s="1">
        <v>365</v>
      </c>
      <c r="N62" s="2">
        <v>46078</v>
      </c>
      <c r="O62" s="3">
        <v>1213</v>
      </c>
      <c t="s" r="P62" s="1">
        <v>366</v>
      </c>
      <c t="s" r="Q62" s="1">
        <v>32</v>
      </c>
      <c r="R62" s="4">
        <v>55</v>
      </c>
      <c r="S62" s="4">
        <v>55</v>
      </c>
      <c r="T62" s="1">
        <v>2025</v>
      </c>
      <c t="s" r="U62" s="1">
        <v>363</v>
      </c>
      <c r="V62" s="2">
        <v>46078</v>
      </c>
      <c t="s" r="W62" s="1">
        <v>33</v>
      </c>
    </row>
    <row r="63">
      <c t="s" r="A63" s="1">
        <v>367</v>
      </c>
      <c t="s" r="B63" s="1">
        <v>24</v>
      </c>
      <c r="C63" s="1">
        <v>0</v>
      </c>
      <c t="s" r="D63" s="1">
        <v>25</v>
      </c>
      <c t="s" r="E63" s="1">
        <v>26</v>
      </c>
      <c t="s" r="F63" s="1">
        <v>27</v>
      </c>
      <c r="G63" s="1">
        <v>0</v>
      </c>
      <c t="s" r="H63" s="1">
        <v>28</v>
      </c>
      <c r="I63" s="1">
        <v>55</v>
      </c>
      <c r="J63" s="1">
        <v>55</v>
      </c>
      <c t="s" r="K63" s="1">
        <v>368</v>
      </c>
      <c t="s" r="L63" s="1">
        <v>369</v>
      </c>
      <c t="s" r="M63" s="1">
        <v>365</v>
      </c>
      <c r="N63" s="2">
        <v>46078</v>
      </c>
      <c r="O63" s="3">
        <v>1264</v>
      </c>
      <c t="s" r="P63" s="1">
        <v>370</v>
      </c>
      <c t="s" r="Q63" s="1">
        <v>32</v>
      </c>
      <c r="R63" s="4">
        <v>303.19</v>
      </c>
      <c r="S63" s="4">
        <v>303.19</v>
      </c>
      <c r="T63" s="1">
        <v>2025</v>
      </c>
      <c t="s" r="U63" s="1">
        <v>371</v>
      </c>
      <c r="V63" s="2">
        <v>46078</v>
      </c>
      <c t="s" r="W63" s="1">
        <v>372</v>
      </c>
    </row>
    <row r="64">
      <c t="s" r="A64" s="1">
        <v>373</v>
      </c>
      <c t="s" r="B64" s="1">
        <v>24</v>
      </c>
      <c r="C64" s="1">
        <v>0</v>
      </c>
      <c t="s" r="D64" s="1">
        <v>35</v>
      </c>
      <c t="s" r="E64" s="1">
        <v>26</v>
      </c>
      <c t="s" r="F64" s="1">
        <v>63</v>
      </c>
      <c r="G64" s="1">
        <v>0</v>
      </c>
      <c t="s" r="H64" s="1">
        <v>28</v>
      </c>
      <c r="I64" s="1">
        <v>55</v>
      </c>
      <c r="J64" s="1">
        <v>55</v>
      </c>
      <c t="s" r="K64" s="1">
        <v>374</v>
      </c>
      <c t="s" r="L64" s="1">
        <v>375</v>
      </c>
      <c t="s" r="M64" s="1">
        <v>376</v>
      </c>
      <c r="N64" s="2">
        <v>46078</v>
      </c>
      <c r="O64" s="3">
        <v>1293</v>
      </c>
      <c t="s" r="P64" s="1">
        <v>377</v>
      </c>
      <c t="s" r="Q64" s="1">
        <v>32</v>
      </c>
      <c r="R64" s="4">
        <v>96.310000000000002</v>
      </c>
      <c r="S64" s="4">
        <v>96.310000000000002</v>
      </c>
      <c r="T64" s="1">
        <v>2025</v>
      </c>
      <c t="s" r="U64" s="1">
        <v>378</v>
      </c>
      <c r="V64" s="2">
        <v>46078</v>
      </c>
      <c t="s" r="W64" s="1">
        <v>33</v>
      </c>
    </row>
    <row r="65">
      <c t="s" r="A65" s="1">
        <v>379</v>
      </c>
      <c t="s" r="B65" s="1">
        <v>24</v>
      </c>
      <c r="C65" s="1">
        <v>0</v>
      </c>
      <c t="s" r="D65" s="1">
        <v>25</v>
      </c>
      <c t="s" r="E65" s="1">
        <v>26</v>
      </c>
      <c t="s" r="F65" s="1">
        <v>380</v>
      </c>
      <c r="G65" s="1">
        <v>0</v>
      </c>
      <c t="s" r="H65" s="1">
        <v>28</v>
      </c>
      <c r="I65" s="1">
        <v>55</v>
      </c>
      <c r="J65" s="1">
        <v>55</v>
      </c>
      <c t="s" r="K65" s="1">
        <v>381</v>
      </c>
      <c t="s" r="L65" s="1">
        <v>382</v>
      </c>
      <c t="s" r="M65" s="1">
        <v>376</v>
      </c>
      <c r="N65" s="2">
        <v>46078</v>
      </c>
      <c r="O65" s="3">
        <v>1328</v>
      </c>
      <c t="s" r="P65" s="1">
        <v>24</v>
      </c>
      <c t="s" r="Q65" s="1">
        <v>56</v>
      </c>
      <c r="R65" s="4">
        <v>279</v>
      </c>
      <c r="S65" s="4">
        <v>279</v>
      </c>
      <c r="T65" s="1">
        <v>2025</v>
      </c>
      <c t="s" r="U65" s="1">
        <v>381</v>
      </c>
      <c r="V65" s="2">
        <v>46078</v>
      </c>
      <c t="s" r="W65" s="1">
        <v>383</v>
      </c>
    </row>
    <row r="66">
      <c t="s" r="A66" s="1">
        <v>384</v>
      </c>
      <c t="s" r="B66" s="1">
        <v>24</v>
      </c>
      <c r="C66" s="1">
        <v>0</v>
      </c>
      <c t="s" r="D66" s="1">
        <v>25</v>
      </c>
      <c t="s" r="E66" s="1">
        <v>26</v>
      </c>
      <c t="s" r="F66" s="1">
        <v>27</v>
      </c>
      <c r="G66" s="1">
        <v>0</v>
      </c>
      <c t="s" r="H66" s="1">
        <v>28</v>
      </c>
      <c r="I66" s="1">
        <v>55</v>
      </c>
      <c r="J66" s="1">
        <v>55</v>
      </c>
      <c t="s" r="K66" s="1">
        <v>385</v>
      </c>
      <c t="s" r="L66" s="1">
        <v>386</v>
      </c>
      <c t="s" r="M66" s="1">
        <v>387</v>
      </c>
      <c r="N66" s="2">
        <v>46079</v>
      </c>
      <c r="O66" s="3">
        <v>1377</v>
      </c>
      <c t="s" r="P66" s="1">
        <v>384</v>
      </c>
      <c t="s" r="Q66" s="1">
        <v>32</v>
      </c>
      <c r="R66" s="4">
        <v>55</v>
      </c>
      <c r="S66" s="4">
        <v>55</v>
      </c>
      <c r="T66" s="1">
        <v>2025</v>
      </c>
      <c t="s" r="U66" s="1">
        <v>388</v>
      </c>
      <c r="V66" s="2">
        <v>46079</v>
      </c>
      <c t="s" r="W66" s="1">
        <v>33</v>
      </c>
    </row>
    <row r="67">
      <c t="s" r="A67" s="1">
        <v>389</v>
      </c>
      <c t="s" r="B67" s="1">
        <v>24</v>
      </c>
      <c r="C67" s="1">
        <v>0</v>
      </c>
      <c t="s" r="D67" s="1">
        <v>25</v>
      </c>
      <c t="s" r="E67" s="1">
        <v>26</v>
      </c>
      <c t="s" r="F67" s="1">
        <v>390</v>
      </c>
      <c r="G67" s="1">
        <v>0</v>
      </c>
      <c t="s" r="H67" s="1">
        <v>28</v>
      </c>
      <c r="I67" s="1">
        <v>55</v>
      </c>
      <c r="J67" s="1">
        <v>55</v>
      </c>
      <c t="s" r="K67" s="1">
        <v>391</v>
      </c>
      <c t="s" r="L67" s="1">
        <v>392</v>
      </c>
      <c t="s" r="M67" s="1">
        <v>393</v>
      </c>
      <c r="N67" s="2">
        <v>46079</v>
      </c>
      <c r="O67" s="3">
        <v>1459</v>
      </c>
      <c t="s" r="P67" s="1">
        <v>24</v>
      </c>
      <c t="s" r="Q67" s="1">
        <v>101</v>
      </c>
      <c r="R67" s="4">
        <v>245.13</v>
      </c>
      <c r="S67" s="4">
        <v>245.13</v>
      </c>
      <c r="T67" s="1">
        <v>2025</v>
      </c>
      <c t="s" r="U67" s="1">
        <v>391</v>
      </c>
      <c r="V67" s="2">
        <v>46079</v>
      </c>
      <c t="s" r="W67" s="1">
        <v>394</v>
      </c>
    </row>
    <row r="68">
      <c t="s" r="A68" s="1">
        <v>395</v>
      </c>
      <c t="s" r="B68" s="1">
        <v>24</v>
      </c>
      <c r="C68" s="1">
        <v>0</v>
      </c>
      <c t="s" r="D68" s="1">
        <v>25</v>
      </c>
      <c t="s" r="E68" s="1">
        <v>26</v>
      </c>
      <c t="s" r="F68" s="1">
        <v>27</v>
      </c>
      <c r="G68" s="1">
        <v>0</v>
      </c>
      <c t="s" r="H68" s="1">
        <v>28</v>
      </c>
      <c r="I68" s="1">
        <v>55</v>
      </c>
      <c r="J68" s="1">
        <v>55</v>
      </c>
      <c t="s" r="K68" s="1">
        <v>396</v>
      </c>
      <c t="s" r="L68" s="1">
        <v>397</v>
      </c>
      <c t="s" r="M68" s="1">
        <v>398</v>
      </c>
      <c r="N68" s="2">
        <v>46080</v>
      </c>
      <c r="O68" s="3">
        <v>1461</v>
      </c>
      <c t="s" r="P68" s="1">
        <v>399</v>
      </c>
      <c t="s" r="Q68" s="1">
        <v>32</v>
      </c>
      <c r="R68" s="4">
        <v>230.94</v>
      </c>
      <c r="S68" s="4">
        <v>230.94</v>
      </c>
      <c r="T68" s="1">
        <v>2025</v>
      </c>
      <c t="s" r="U68" s="1">
        <v>400</v>
      </c>
      <c r="V68" s="2">
        <v>46080</v>
      </c>
      <c t="s" r="W68" s="1">
        <v>33</v>
      </c>
    </row>
    <row r="69">
      <c t="s" r="A69" s="1">
        <v>401</v>
      </c>
      <c t="s" r="B69" s="1">
        <v>24</v>
      </c>
      <c r="C69" s="1">
        <v>0</v>
      </c>
      <c t="s" r="D69" s="1">
        <v>35</v>
      </c>
      <c t="s" r="E69" s="1">
        <v>26</v>
      </c>
      <c t="s" r="F69" s="1">
        <v>63</v>
      </c>
      <c r="G69" s="1">
        <v>0</v>
      </c>
      <c t="s" r="H69" s="1">
        <v>28</v>
      </c>
      <c r="I69" s="1">
        <v>55</v>
      </c>
      <c r="J69" s="1">
        <v>55</v>
      </c>
      <c t="s" r="K69" s="1">
        <v>402</v>
      </c>
      <c t="s" r="L69" s="1">
        <v>403</v>
      </c>
      <c t="s" r="M69" s="1">
        <v>398</v>
      </c>
      <c r="N69" s="2">
        <v>46080</v>
      </c>
      <c r="O69" s="3">
        <v>1477</v>
      </c>
      <c t="s" r="P69" s="1">
        <v>401</v>
      </c>
      <c t="s" r="Q69" s="1">
        <v>32</v>
      </c>
      <c r="R69" s="4">
        <v>97.569999999999993</v>
      </c>
      <c r="S69" s="4">
        <v>97.569999999999993</v>
      </c>
      <c r="T69" s="1">
        <v>2025</v>
      </c>
      <c t="s" r="U69" s="1">
        <v>404</v>
      </c>
      <c r="V69" s="2">
        <v>46080</v>
      </c>
      <c t="s" r="W69" s="1">
        <v>33</v>
      </c>
    </row>
    <row r="70">
      <c t="s" r="A70" s="1">
        <v>405</v>
      </c>
      <c t="s" r="B70" s="1">
        <v>24</v>
      </c>
      <c r="C70" s="1">
        <v>0</v>
      </c>
      <c t="s" r="D70" s="1">
        <v>25</v>
      </c>
      <c t="s" r="E70" s="1">
        <v>26</v>
      </c>
      <c t="s" r="F70" s="1">
        <v>27</v>
      </c>
      <c r="G70" s="1">
        <v>0</v>
      </c>
      <c t="s" r="H70" s="1">
        <v>28</v>
      </c>
      <c r="I70" s="1">
        <v>55</v>
      </c>
      <c r="J70" s="1">
        <v>55</v>
      </c>
      <c t="s" r="K70" s="1">
        <v>406</v>
      </c>
      <c t="s" r="L70" s="1">
        <v>407</v>
      </c>
      <c t="s" r="M70" s="1">
        <v>408</v>
      </c>
      <c r="N70" s="2">
        <v>46080</v>
      </c>
      <c r="O70" s="3">
        <v>1478</v>
      </c>
      <c t="s" r="P70" s="1">
        <v>409</v>
      </c>
      <c t="s" r="Q70" s="1">
        <v>32</v>
      </c>
      <c r="R70" s="4">
        <v>430.74000000000001</v>
      </c>
      <c r="S70" s="4">
        <v>430.74000000000001</v>
      </c>
      <c r="T70" s="1">
        <v>2025</v>
      </c>
      <c t="s" r="U70" s="1">
        <v>406</v>
      </c>
      <c r="V70" s="2">
        <v>46080</v>
      </c>
      <c t="s" r="W70" s="1">
        <v>33</v>
      </c>
    </row>
    <row r="71">
      <c t="s" r="A71" s="1">
        <v>410</v>
      </c>
      <c t="s" r="B71" s="1">
        <v>24</v>
      </c>
      <c r="C71" s="1">
        <v>0</v>
      </c>
      <c t="s" r="D71" s="1">
        <v>25</v>
      </c>
      <c t="s" r="E71" s="1">
        <v>26</v>
      </c>
      <c t="s" r="F71" s="1">
        <v>63</v>
      </c>
      <c r="G71" s="1">
        <v>0</v>
      </c>
      <c t="s" r="H71" s="1">
        <v>28</v>
      </c>
      <c r="I71" s="1">
        <v>55</v>
      </c>
      <c r="J71" s="1">
        <v>55</v>
      </c>
      <c t="s" r="K71" s="1">
        <v>411</v>
      </c>
      <c t="s" r="L71" s="1">
        <v>412</v>
      </c>
      <c t="s" r="M71" s="1">
        <v>408</v>
      </c>
      <c r="N71" s="2">
        <v>46080</v>
      </c>
      <c r="O71" s="3">
        <v>1501</v>
      </c>
      <c t="s" r="P71" s="1">
        <v>410</v>
      </c>
      <c t="s" r="Q71" s="1">
        <v>32</v>
      </c>
      <c r="R71" s="4">
        <v>1085.72</v>
      </c>
      <c r="S71" s="4">
        <v>1085.72</v>
      </c>
      <c r="T71" s="1">
        <v>2025</v>
      </c>
      <c t="s" r="U71" s="1">
        <v>413</v>
      </c>
      <c r="V71" s="2">
        <v>46080</v>
      </c>
      <c t="s" r="W71" s="1">
        <v>33</v>
      </c>
    </row>
    <row r="72">
      <c t="s" r="A72" s="1">
        <v>414</v>
      </c>
      <c t="s" r="B72" s="1">
        <v>24</v>
      </c>
      <c r="C72" s="1">
        <v>0</v>
      </c>
      <c t="s" r="D72" s="1">
        <v>35</v>
      </c>
      <c t="s" r="E72" s="1">
        <v>26</v>
      </c>
      <c t="s" r="F72" s="1">
        <v>27</v>
      </c>
      <c r="G72" s="1">
        <v>0</v>
      </c>
      <c t="s" r="H72" s="1">
        <v>28</v>
      </c>
      <c r="I72" s="1">
        <v>55</v>
      </c>
      <c r="J72" s="1">
        <v>55</v>
      </c>
      <c t="s" r="K72" s="1">
        <v>415</v>
      </c>
      <c t="s" r="L72" s="1">
        <v>416</v>
      </c>
      <c t="s" r="M72" s="1">
        <v>408</v>
      </c>
      <c r="N72" s="2">
        <v>46080</v>
      </c>
      <c r="O72" s="3">
        <v>1511</v>
      </c>
      <c t="s" r="P72" s="1">
        <v>414</v>
      </c>
      <c t="s" r="Q72" s="1">
        <v>32</v>
      </c>
      <c r="R72" s="4">
        <v>653.41999999999996</v>
      </c>
      <c r="S72" s="4">
        <v>653.41999999999996</v>
      </c>
      <c r="T72" s="1">
        <v>2025</v>
      </c>
      <c t="s" r="U72" s="1">
        <v>417</v>
      </c>
      <c r="V72" s="2">
        <v>46080</v>
      </c>
      <c t="s" r="W72" s="1">
        <v>33</v>
      </c>
    </row>
    <row r="73">
      <c t="s" r="A73" s="1">
        <v>418</v>
      </c>
      <c t="s" r="B73" s="1">
        <v>24</v>
      </c>
      <c r="C73" s="1">
        <v>0</v>
      </c>
      <c t="s" r="D73" s="1">
        <v>25</v>
      </c>
      <c t="s" r="E73" s="1">
        <v>26</v>
      </c>
      <c t="s" r="F73" s="1">
        <v>63</v>
      </c>
      <c r="G73" s="1">
        <v>0</v>
      </c>
      <c t="s" r="H73" s="1">
        <v>28</v>
      </c>
      <c r="I73" s="1">
        <v>55</v>
      </c>
      <c r="J73" s="1">
        <v>55</v>
      </c>
      <c t="s" r="K73" s="1">
        <v>419</v>
      </c>
      <c t="s" r="L73" s="1">
        <v>420</v>
      </c>
      <c t="s" r="M73" s="1">
        <v>408</v>
      </c>
      <c r="N73" s="2">
        <v>46080</v>
      </c>
      <c r="O73" s="3">
        <v>1515</v>
      </c>
      <c t="s" r="P73" s="1">
        <v>418</v>
      </c>
      <c t="s" r="Q73" s="1">
        <v>32</v>
      </c>
      <c r="R73" s="4">
        <v>207.31999999999999</v>
      </c>
      <c r="S73" s="4">
        <v>207.31999999999999</v>
      </c>
      <c r="T73" s="1">
        <v>2025</v>
      </c>
      <c t="s" r="U73" s="1">
        <v>421</v>
      </c>
      <c r="V73" s="2">
        <v>46080</v>
      </c>
      <c t="s" r="W73" s="1">
        <v>33</v>
      </c>
    </row>
    <row r="74">
      <c t="s" r="A74" s="1">
        <v>422</v>
      </c>
      <c t="s" r="B74" s="1">
        <v>24</v>
      </c>
      <c r="C74" s="1">
        <v>0</v>
      </c>
      <c t="s" r="D74" s="1">
        <v>25</v>
      </c>
      <c t="s" r="E74" s="1">
        <v>26</v>
      </c>
      <c t="s" r="F74" s="1">
        <v>27</v>
      </c>
      <c r="G74" s="1">
        <v>0</v>
      </c>
      <c t="s" r="H74" s="1">
        <v>28</v>
      </c>
      <c r="I74" s="1">
        <v>55</v>
      </c>
      <c r="J74" s="1">
        <v>55</v>
      </c>
      <c t="s" r="K74" s="1">
        <v>423</v>
      </c>
      <c t="s" r="L74" s="1">
        <v>424</v>
      </c>
      <c t="s" r="M74" s="1">
        <v>408</v>
      </c>
      <c r="N74" s="2">
        <v>46080</v>
      </c>
      <c r="O74" s="3">
        <v>1541</v>
      </c>
      <c t="s" r="P74" s="1">
        <v>425</v>
      </c>
      <c t="s" r="Q74" s="1">
        <v>32</v>
      </c>
      <c r="R74" s="4">
        <v>316.5</v>
      </c>
      <c r="S74" s="4">
        <v>316.5</v>
      </c>
      <c r="T74" s="1">
        <v>2025</v>
      </c>
      <c t="s" r="U74" s="1">
        <v>426</v>
      </c>
      <c r="V74" s="2">
        <v>46080</v>
      </c>
      <c t="s" r="W74" s="1">
        <v>33</v>
      </c>
    </row>
    <row r="75">
      <c t="s" r="A75" s="1">
        <v>427</v>
      </c>
      <c t="s" r="B75" s="1">
        <v>24</v>
      </c>
      <c r="C75" s="1">
        <v>0</v>
      </c>
      <c t="s" r="D75" s="1">
        <v>25</v>
      </c>
      <c t="s" r="E75" s="1">
        <v>26</v>
      </c>
      <c t="s" r="F75" s="1">
        <v>27</v>
      </c>
      <c r="G75" s="1">
        <v>0</v>
      </c>
      <c t="s" r="H75" s="1">
        <v>28</v>
      </c>
      <c r="I75" s="1">
        <v>55</v>
      </c>
      <c r="J75" s="1">
        <v>55</v>
      </c>
      <c t="s" r="K75" s="1">
        <v>428</v>
      </c>
      <c t="s" r="L75" s="1">
        <v>429</v>
      </c>
      <c t="s" r="M75" s="1">
        <v>398</v>
      </c>
      <c r="N75" s="2">
        <v>46080</v>
      </c>
      <c r="O75" s="3">
        <v>1544</v>
      </c>
      <c t="s" r="P75" s="1">
        <v>427</v>
      </c>
      <c t="s" r="Q75" s="1">
        <v>32</v>
      </c>
      <c r="R75" s="4">
        <v>358.62</v>
      </c>
      <c r="S75" s="4">
        <v>358.62</v>
      </c>
      <c r="T75" s="1">
        <v>2025</v>
      </c>
      <c t="s" r="U75" s="1">
        <v>430</v>
      </c>
      <c r="V75" s="2">
        <v>46080</v>
      </c>
      <c t="s" r="W75" s="1">
        <v>33</v>
      </c>
    </row>
    <row r="76">
      <c t="s" r="A76" s="1">
        <v>431</v>
      </c>
      <c t="s" r="B76" s="1">
        <v>24</v>
      </c>
      <c r="C76" s="1">
        <v>0</v>
      </c>
      <c t="s" r="D76" s="1">
        <v>25</v>
      </c>
      <c t="s" r="E76" s="1">
        <v>26</v>
      </c>
      <c t="s" r="F76" s="1">
        <v>27</v>
      </c>
      <c r="G76" s="1">
        <v>0</v>
      </c>
      <c t="s" r="H76" s="1">
        <v>28</v>
      </c>
      <c r="I76" s="1">
        <v>55</v>
      </c>
      <c r="J76" s="1">
        <v>55</v>
      </c>
      <c t="s" r="K76" s="1">
        <v>432</v>
      </c>
      <c t="s" r="L76" s="1">
        <v>433</v>
      </c>
      <c t="s" r="M76" s="1">
        <v>398</v>
      </c>
      <c r="N76" s="2">
        <v>46080</v>
      </c>
      <c r="O76" s="3">
        <v>1545</v>
      </c>
      <c t="s" r="P76" s="1">
        <v>431</v>
      </c>
      <c t="s" r="Q76" s="1">
        <v>32</v>
      </c>
      <c r="R76" s="4">
        <v>1136.3399999999999</v>
      </c>
      <c r="S76" s="4">
        <v>1136.3399999999999</v>
      </c>
      <c r="T76" s="1">
        <v>2025</v>
      </c>
      <c t="s" r="U76" s="1">
        <v>434</v>
      </c>
      <c r="V76" s="2">
        <v>46080</v>
      </c>
      <c t="s" r="W76" s="1">
        <v>33</v>
      </c>
    </row>
    <row r="77">
      <c t="s" r="A77" s="1">
        <v>435</v>
      </c>
      <c t="s" r="B77" s="1">
        <v>24</v>
      </c>
      <c r="C77" s="1">
        <v>0</v>
      </c>
      <c t="s" r="D77" s="1">
        <v>25</v>
      </c>
      <c t="s" r="E77" s="1">
        <v>26</v>
      </c>
      <c t="s" r="F77" s="1">
        <v>63</v>
      </c>
      <c r="G77" s="1">
        <v>0</v>
      </c>
      <c t="s" r="H77" s="1">
        <v>28</v>
      </c>
      <c r="I77" s="1">
        <v>55</v>
      </c>
      <c r="J77" s="1">
        <v>55</v>
      </c>
      <c t="s" r="K77" s="1">
        <v>436</v>
      </c>
      <c t="s" r="L77" s="1">
        <v>437</v>
      </c>
      <c t="s" r="M77" s="1">
        <v>408</v>
      </c>
      <c r="N77" s="2">
        <v>46080</v>
      </c>
      <c r="O77" s="3">
        <v>1581</v>
      </c>
      <c t="s" r="P77" s="1">
        <v>438</v>
      </c>
      <c t="s" r="Q77" s="1">
        <v>32</v>
      </c>
      <c r="R77" s="4">
        <v>927.13</v>
      </c>
      <c r="S77" s="4">
        <v>927.13</v>
      </c>
      <c r="T77" s="1">
        <v>2025</v>
      </c>
      <c t="s" r="U77" s="1">
        <v>439</v>
      </c>
      <c r="V77" s="2">
        <v>46080</v>
      </c>
      <c t="s" r="W77" s="1">
        <v>33</v>
      </c>
    </row>
    <row r="78">
      <c t="s" r="A78" s="1">
        <v>440</v>
      </c>
      <c t="s" r="B78" s="1">
        <v>24</v>
      </c>
      <c r="C78" s="1">
        <v>0</v>
      </c>
      <c t="s" r="D78" s="1">
        <v>25</v>
      </c>
      <c t="s" r="E78" s="1">
        <v>26</v>
      </c>
      <c t="s" r="F78" s="1">
        <v>27</v>
      </c>
      <c r="G78" s="1">
        <v>0</v>
      </c>
      <c t="s" r="H78" s="1">
        <v>28</v>
      </c>
      <c r="I78" s="1">
        <v>55</v>
      </c>
      <c r="J78" s="1">
        <v>55</v>
      </c>
      <c t="s" r="K78" s="1">
        <v>441</v>
      </c>
      <c t="s" r="L78" s="1">
        <v>442</v>
      </c>
      <c t="s" r="M78" s="1">
        <v>398</v>
      </c>
      <c r="N78" s="2">
        <v>46080</v>
      </c>
      <c r="O78" s="3">
        <v>1596</v>
      </c>
      <c t="s" r="P78" s="1">
        <v>443</v>
      </c>
      <c t="s" r="Q78" s="1">
        <v>32</v>
      </c>
      <c r="R78" s="4">
        <v>728.65999999999997</v>
      </c>
      <c r="S78" s="4">
        <v>728.65999999999997</v>
      </c>
      <c r="T78" s="1">
        <v>2025</v>
      </c>
      <c t="s" r="U78" s="1">
        <v>444</v>
      </c>
      <c r="V78" s="2">
        <v>46080</v>
      </c>
      <c t="s" r="W78" s="1">
        <v>33</v>
      </c>
    </row>
    <row r="79">
      <c t="s" r="A79" s="1">
        <v>445</v>
      </c>
      <c t="s" r="B79" s="1">
        <v>24</v>
      </c>
      <c r="C79" s="1">
        <v>0</v>
      </c>
      <c t="s" r="D79" s="1">
        <v>35</v>
      </c>
      <c t="s" r="E79" s="1">
        <v>26</v>
      </c>
      <c t="s" r="F79" s="1">
        <v>446</v>
      </c>
      <c r="G79" s="1">
        <v>0</v>
      </c>
      <c t="s" r="H79" s="1">
        <v>28</v>
      </c>
      <c r="I79" s="1">
        <v>55</v>
      </c>
      <c r="J79" s="1">
        <v>55</v>
      </c>
      <c t="s" r="K79" s="1">
        <v>447</v>
      </c>
      <c t="s" r="L79" s="1">
        <v>448</v>
      </c>
      <c t="s" r="M79" s="1">
        <v>408</v>
      </c>
      <c r="N79" s="2">
        <v>46080</v>
      </c>
      <c r="O79" s="3">
        <v>1607</v>
      </c>
      <c t="s" r="P79" s="1">
        <v>24</v>
      </c>
      <c t="s" r="Q79" s="1">
        <v>101</v>
      </c>
      <c r="R79" s="4">
        <v>65.980000000000004</v>
      </c>
      <c r="S79" s="4">
        <v>65.980000000000004</v>
      </c>
      <c r="T79" s="1">
        <v>2025</v>
      </c>
      <c t="s" r="U79" s="1">
        <v>447</v>
      </c>
      <c r="V79" s="2">
        <v>46080</v>
      </c>
      <c t="s" r="W79" s="1">
        <v>449</v>
      </c>
    </row>
    <row r="80">
      <c t="s" r="A80" s="1">
        <v>450</v>
      </c>
      <c t="s" r="B80" s="1">
        <v>24</v>
      </c>
      <c r="C80" s="1">
        <v>0</v>
      </c>
      <c t="s" r="D80" s="1">
        <v>25</v>
      </c>
      <c t="s" r="E80" s="1">
        <v>26</v>
      </c>
      <c t="s" r="F80" s="1">
        <v>27</v>
      </c>
      <c r="G80" s="1">
        <v>0</v>
      </c>
      <c t="s" r="H80" s="1">
        <v>28</v>
      </c>
      <c r="I80" s="1">
        <v>55</v>
      </c>
      <c r="J80" s="1">
        <v>55</v>
      </c>
      <c t="s" r="K80" s="1">
        <v>451</v>
      </c>
      <c t="s" r="L80" s="1">
        <v>452</v>
      </c>
      <c t="s" r="M80" s="1">
        <v>398</v>
      </c>
      <c r="N80" s="2">
        <v>46080</v>
      </c>
      <c r="O80" s="3">
        <v>1621</v>
      </c>
      <c t="s" r="P80" s="1">
        <v>453</v>
      </c>
      <c t="s" r="Q80" s="1">
        <v>32</v>
      </c>
      <c r="R80" s="4">
        <v>66.959999999999994</v>
      </c>
      <c r="S80" s="4">
        <v>66.959999999999994</v>
      </c>
      <c r="T80" s="1">
        <v>2025</v>
      </c>
      <c t="s" r="U80" s="1">
        <v>454</v>
      </c>
      <c r="V80" s="2">
        <v>46080</v>
      </c>
      <c t="s" r="W80" s="1">
        <v>40</v>
      </c>
    </row>
    <row r="81">
      <c t="s" r="A81" s="1">
        <v>455</v>
      </c>
      <c t="s" r="B81" s="1">
        <v>24</v>
      </c>
      <c r="C81" s="1">
        <v>0</v>
      </c>
      <c t="s" r="D81" s="1">
        <v>25</v>
      </c>
      <c t="s" r="E81" s="1">
        <v>26</v>
      </c>
      <c t="s" r="F81" s="1">
        <v>63</v>
      </c>
      <c r="G81" s="1">
        <v>0</v>
      </c>
      <c t="s" r="H81" s="1">
        <v>28</v>
      </c>
      <c r="I81" s="1">
        <v>55</v>
      </c>
      <c r="J81" s="1">
        <v>55</v>
      </c>
      <c t="s" r="K81" s="1">
        <v>456</v>
      </c>
      <c t="s" r="L81" s="1">
        <v>457</v>
      </c>
      <c t="s" r="M81" s="1">
        <v>458</v>
      </c>
      <c r="N81" s="2">
        <v>46080</v>
      </c>
      <c r="O81" s="3">
        <v>1624</v>
      </c>
      <c t="s" r="P81" s="1">
        <v>455</v>
      </c>
      <c t="s" r="Q81" s="1">
        <v>32</v>
      </c>
      <c r="R81" s="4">
        <v>55</v>
      </c>
      <c r="S81" s="4">
        <v>55</v>
      </c>
      <c r="T81" s="1">
        <v>2025</v>
      </c>
      <c t="s" r="U81" s="1">
        <v>459</v>
      </c>
      <c r="V81" s="2">
        <v>46080</v>
      </c>
      <c t="s" r="W81" s="1">
        <v>33</v>
      </c>
    </row>
    <row r="82">
      <c r="A82" s="5">
        <f>CONCATENATE("",TEXT(SUBTOTAL(3,A2:A81), "#,##0")," Record(s)")</f>
      </c>
    </row>
  </sheetData>
  <autoFilter ref="A1:W81"/>
  <ignoredErrors>
    <ignoredError sqref="A1:W8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2026-03-05T14:27:34Z</dcterms:created>
  <dcterms:modified xsi:type="dcterms:W3CDTF">2026-03-05T14:27:34Z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