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filterPrivacy="1" defaultThemeVersion="124226"/>
  <xr:revisionPtr revIDLastSave="0" documentId="8_{7A56B23F-B024-AC40-ADB8-422D007BF047}" xr6:coauthVersionLast="47" xr6:coauthVersionMax="47" xr10:uidLastSave="{00000000-0000-0000-0000-000000000000}"/>
  <bookViews>
    <workbookView xWindow="1060" yWindow="5120" windowWidth="30160" windowHeight="21000" xr2:uid="{00000000-000D-0000-FFFF-FFFF00000000}"/>
  </bookViews>
  <sheets>
    <sheet name="Leaves" sheetId="1" r:id="rId1"/>
    <sheet name="Roots" sheetId="2" r:id="rId2"/>
    <sheet name="Heatmap - FLT v GC" sheetId="3" r:id="rId3"/>
  </sheets>
  <calcPr calcId="122211"/>
</workbook>
</file>

<file path=xl/sharedStrings.xml><?xml version="1.0" encoding="utf-8"?>
<sst xmlns="http://schemas.openxmlformats.org/spreadsheetml/2006/main" count="5199" uniqueCount="1678">
  <si>
    <t>Col-0 Leaves</t>
  </si>
  <si>
    <t>elp2-5 Leaves</t>
  </si>
  <si>
    <t>met1-7 Leaves</t>
  </si>
  <si>
    <t>AT1G17615</t>
  </si>
  <si>
    <t xml:space="preserve">Disease resistance protein (TIR-NBS class) </t>
  </si>
  <si>
    <t>AT1G31290</t>
  </si>
  <si>
    <t>AGO3</t>
  </si>
  <si>
    <t xml:space="preserve">Protein argonaute 3 </t>
  </si>
  <si>
    <t>AT1G32350</t>
  </si>
  <si>
    <t>AOX3</t>
  </si>
  <si>
    <t xml:space="preserve">AOX1D </t>
  </si>
  <si>
    <t>AT1G33950</t>
  </si>
  <si>
    <t>IAN7</t>
  </si>
  <si>
    <t xml:space="preserve">Immune-associated nucleotide-binding protein 7 </t>
  </si>
  <si>
    <t>AT1G61800</t>
  </si>
  <si>
    <t>GPT2</t>
  </si>
  <si>
    <t xml:space="preserve">glucose-6-phosphate/phosphate translocator 2 </t>
  </si>
  <si>
    <t>AT1G72660</t>
  </si>
  <si>
    <t>DRG2</t>
  </si>
  <si>
    <t xml:space="preserve">Developmentally-regulated G-protein 2 </t>
  </si>
  <si>
    <t>AT2G02990</t>
  </si>
  <si>
    <t>RNS1</t>
  </si>
  <si>
    <t xml:space="preserve">Ribonuclease 1 </t>
  </si>
  <si>
    <t>AT2G23030</t>
  </si>
  <si>
    <t>SRK2J</t>
  </si>
  <si>
    <t xml:space="preserve">SNRK2.9 </t>
  </si>
  <si>
    <t>AT2G31865</t>
  </si>
  <si>
    <t>PARG2</t>
  </si>
  <si>
    <t xml:space="preserve">poly(ADP-ribose) glycohydrolase 2 </t>
  </si>
  <si>
    <t>AT3G06260</t>
  </si>
  <si>
    <t>GATL4</t>
  </si>
  <si>
    <t xml:space="preserve">Probable galacturonosyltransferase-like 4 </t>
  </si>
  <si>
    <t>AT3G11150</t>
  </si>
  <si>
    <t xml:space="preserve">2-oxoglutarate (2OG) and Fe(II)-dependent oxygenase superfamily protein </t>
  </si>
  <si>
    <t>AT3G13680</t>
  </si>
  <si>
    <t xml:space="preserve">F-box/kelch-repeat protein At3g13680 </t>
  </si>
  <si>
    <t>AT3G19550</t>
  </si>
  <si>
    <t xml:space="preserve">Glutamate racemase </t>
  </si>
  <si>
    <t>AT3G26470</t>
  </si>
  <si>
    <t xml:space="preserve">Powdery mildew resistance protein, RPW8 domain-containing protein </t>
  </si>
  <si>
    <t>AT3G46730</t>
  </si>
  <si>
    <t>RPP13L3</t>
  </si>
  <si>
    <t xml:space="preserve">Putative disease resistance RPP13-like protein 3 </t>
  </si>
  <si>
    <t>AT3G50480</t>
  </si>
  <si>
    <t>HR4</t>
  </si>
  <si>
    <t xml:space="preserve">RPW8-like protein 4 </t>
  </si>
  <si>
    <t>AT3G57460</t>
  </si>
  <si>
    <t xml:space="preserve">Catalytic/ metal ion binding / metalloendopeptidase/ zinc ion binding protein </t>
  </si>
  <si>
    <t>AT3G61930</t>
  </si>
  <si>
    <t xml:space="preserve">Uncharacterized protein At3g61930 </t>
  </si>
  <si>
    <t>AT4G04490</t>
  </si>
  <si>
    <t>CRK36</t>
  </si>
  <si>
    <t xml:space="preserve">Cysteine-rich receptor-like protein kinase 36 </t>
  </si>
  <si>
    <t>AT4G11340</t>
  </si>
  <si>
    <t xml:space="preserve">Disease resistance protein (TIR-NBS-LRR class) family </t>
  </si>
  <si>
    <t>AT4G21920</t>
  </si>
  <si>
    <t xml:space="preserve">Uncharacterized protein AT4g21920 </t>
  </si>
  <si>
    <t>AT4G39830</t>
  </si>
  <si>
    <t xml:space="preserve">At4g39830 </t>
  </si>
  <si>
    <t>AT5G04370</t>
  </si>
  <si>
    <t>NAMT1</t>
  </si>
  <si>
    <t xml:space="preserve">S-adenosyl-L-methionine-dependent methyltransferases superfamily protein </t>
  </si>
  <si>
    <t>AT5G11210</t>
  </si>
  <si>
    <t>GLR2.5</t>
  </si>
  <si>
    <t xml:space="preserve">Glutamate receptor 2.5 </t>
  </si>
  <si>
    <t>AT5G38650</t>
  </si>
  <si>
    <t xml:space="preserve">Gb </t>
  </si>
  <si>
    <t>AT4G14690</t>
  </si>
  <si>
    <t>ELIP2</t>
  </si>
  <si>
    <t xml:space="preserve">Early light-induced protein 2, chloroplastic </t>
  </si>
  <si>
    <t>AT5G55570</t>
  </si>
  <si>
    <t xml:space="preserve">unknown protein; LOCATED IN: chloroplast; Ha. </t>
  </si>
  <si>
    <t>AT1G05700</t>
  </si>
  <si>
    <t xml:space="preserve">Leucine-rich repeat transmembrane protein kinase protein </t>
  </si>
  <si>
    <t>AT1G11590</t>
  </si>
  <si>
    <t>PME19</t>
  </si>
  <si>
    <t xml:space="preserve">Probable pectinesterase/pectinesterase inhibitor 19 </t>
  </si>
  <si>
    <t>AT1G15330</t>
  </si>
  <si>
    <t>PV42A</t>
  </si>
  <si>
    <t xml:space="preserve">SNF1-related protein kinase regulatory subunit gamma-like PV42a </t>
  </si>
  <si>
    <t>AT1G65390</t>
  </si>
  <si>
    <t>PP2A5</t>
  </si>
  <si>
    <t xml:space="preserve">Protein PHLOEM PROTEIN 2-LIKE A5 </t>
  </si>
  <si>
    <t>AT1G68250</t>
  </si>
  <si>
    <t xml:space="preserve">At1g68250 </t>
  </si>
  <si>
    <t>AT1G72100</t>
  </si>
  <si>
    <t xml:space="preserve">Late embryogenesis abundant domain-containing protein / LEA domain-containing protein </t>
  </si>
  <si>
    <t>AT1G73190</t>
  </si>
  <si>
    <t>TIP3-1</t>
  </si>
  <si>
    <t xml:space="preserve">Aquaporin TIP3-1 </t>
  </si>
  <si>
    <t>AT1G78500</t>
  </si>
  <si>
    <t>PEN6</t>
  </si>
  <si>
    <t xml:space="preserve">Seco-amyrin synthase </t>
  </si>
  <si>
    <t>AT2G05580</t>
  </si>
  <si>
    <t xml:space="preserve">Glycine-rich protein family </t>
  </si>
  <si>
    <t>AT2G05995</t>
  </si>
  <si>
    <t xml:space="preserve">other RNA </t>
  </si>
  <si>
    <t>AT2G21490</t>
  </si>
  <si>
    <t>LEA</t>
  </si>
  <si>
    <t xml:space="preserve">Probable dehydrin LEA </t>
  </si>
  <si>
    <t>AT2G23960</t>
  </si>
  <si>
    <t>GGP4</t>
  </si>
  <si>
    <t xml:space="preserve">Gamma-glutamyl peptidase 4 </t>
  </si>
  <si>
    <t>AT2G34700</t>
  </si>
  <si>
    <t xml:space="preserve">Pollen Ole e 1 allergen and extensin family protein </t>
  </si>
  <si>
    <t>AT2G36590</t>
  </si>
  <si>
    <t>PROT3</t>
  </si>
  <si>
    <t xml:space="preserve">Proline transporter 3 </t>
  </si>
  <si>
    <t>AT2G37210</t>
  </si>
  <si>
    <t xml:space="preserve">Cytokinin riboside 5'-monophosphate phosphoribohydrolase </t>
  </si>
  <si>
    <t>AT2G39200</t>
  </si>
  <si>
    <t>MLO12</t>
  </si>
  <si>
    <t xml:space="preserve">MLO-like protein </t>
  </si>
  <si>
    <t>AT3G21720</t>
  </si>
  <si>
    <t>ICL</t>
  </si>
  <si>
    <t xml:space="preserve">Isocitrate lyase </t>
  </si>
  <si>
    <t>AT3G21890</t>
  </si>
  <si>
    <t>MIP1B</t>
  </si>
  <si>
    <t xml:space="preserve">BBX31 </t>
  </si>
  <si>
    <t>AT3G22770</t>
  </si>
  <si>
    <t xml:space="preserve">F-box associated ubiquitination effector family protein </t>
  </si>
  <si>
    <t>AT4G22410</t>
  </si>
  <si>
    <t xml:space="preserve">Ubiquitin C-terminal hydrolases superfamily protein </t>
  </si>
  <si>
    <t>AT4G25140</t>
  </si>
  <si>
    <t>OLEO1</t>
  </si>
  <si>
    <t xml:space="preserve">Oleosin </t>
  </si>
  <si>
    <t>AT4G27140</t>
  </si>
  <si>
    <t>AT2S1</t>
  </si>
  <si>
    <t xml:space="preserve">2S seed storage protein 1 </t>
  </si>
  <si>
    <t>AT4G27150</t>
  </si>
  <si>
    <t>AT2S2</t>
  </si>
  <si>
    <t xml:space="preserve">SESA2 </t>
  </si>
  <si>
    <t>AT4G28520</t>
  </si>
  <si>
    <t>CRC</t>
  </si>
  <si>
    <t xml:space="preserve">12S seed storage protein CRC </t>
  </si>
  <si>
    <t>AT4G34520</t>
  </si>
  <si>
    <t>FAE1</t>
  </si>
  <si>
    <t xml:space="preserve">3-ketoacyl-CoA synthase </t>
  </si>
  <si>
    <t>AT5G03860</t>
  </si>
  <si>
    <t>MLS</t>
  </si>
  <si>
    <t xml:space="preserve">Malate synthase </t>
  </si>
  <si>
    <t>AT5G44575</t>
  </si>
  <si>
    <t xml:space="preserve">At5g44575 </t>
  </si>
  <si>
    <t>AT5G64100</t>
  </si>
  <si>
    <t>PER69</t>
  </si>
  <si>
    <t xml:space="preserve">Peroxidase </t>
  </si>
  <si>
    <t>AT1G18830</t>
  </si>
  <si>
    <t>SEC31A</t>
  </si>
  <si>
    <t xml:space="preserve">Protein transport protein SEC31 homolog A </t>
  </si>
  <si>
    <t>AT1G27565</t>
  </si>
  <si>
    <t xml:space="preserve">unknown protein; FUNCTIONS IN: molecular_function unknown; INVOLVED IN: biological_process unknown; LOCATED IN: cellular_component unknown; BEST Arabidopsis thaliana protein match is: unknown protein (TAIR:AT1G52905.1); Ha. </t>
  </si>
  <si>
    <t>AT1G29780</t>
  </si>
  <si>
    <t xml:space="preserve">At1g29780 </t>
  </si>
  <si>
    <t>AT3G01345</t>
  </si>
  <si>
    <t xml:space="preserve">Expressed protein </t>
  </si>
  <si>
    <t>AT3G28550</t>
  </si>
  <si>
    <t xml:space="preserve">Proline-rich extensin-like family protein </t>
  </si>
  <si>
    <t>AT3G48360</t>
  </si>
  <si>
    <t>BT2</t>
  </si>
  <si>
    <t xml:space="preserve">BTB/POZ and TAZ domain-containing protein 2 </t>
  </si>
  <si>
    <t>AT5G37950</t>
  </si>
  <si>
    <t xml:space="preserve">Glucosyltransferase-like protein </t>
  </si>
  <si>
    <t>AT3G46370</t>
  </si>
  <si>
    <t xml:space="preserve">Leucine-rich repeat protein kinase family protein </t>
  </si>
  <si>
    <t>AT1G47920</t>
  </si>
  <si>
    <t xml:space="preserve">RNI-like superfamily protein </t>
  </si>
  <si>
    <t>AT2G05540</t>
  </si>
  <si>
    <t xml:space="preserve">At2g05540/T20G20.11 </t>
  </si>
  <si>
    <t>AT5G26270</t>
  </si>
  <si>
    <t xml:space="preserve">unknown protein; Ha. </t>
  </si>
  <si>
    <t>AT1G04580</t>
  </si>
  <si>
    <t>AAO4</t>
  </si>
  <si>
    <t xml:space="preserve">Benzaldehyde dehydrogenase (NAD(+)) </t>
  </si>
  <si>
    <t>AT1G09380</t>
  </si>
  <si>
    <t xml:space="preserve">WAT1-related protein At1g09380 </t>
  </si>
  <si>
    <t>AT1G14780</t>
  </si>
  <si>
    <t xml:space="preserve">MACPF domain-containing protein At1g14780 </t>
  </si>
  <si>
    <t>AT1G23120</t>
  </si>
  <si>
    <t xml:space="preserve">Polyketide cyclase/dehydrase and lipid transport superfamily protein </t>
  </si>
  <si>
    <t>AT1G28000</t>
  </si>
  <si>
    <t xml:space="preserve">Pentatricopeptide repeat (PPR) superfamily protein </t>
  </si>
  <si>
    <t>AT1G73220</t>
  </si>
  <si>
    <t>OCT1</t>
  </si>
  <si>
    <t xml:space="preserve">Organic cation/carnitine transporter 1 </t>
  </si>
  <si>
    <t>AT1G73330</t>
  </si>
  <si>
    <t>ATDR4</t>
  </si>
  <si>
    <t xml:space="preserve">Dr4 protein </t>
  </si>
  <si>
    <t>AT1G77765</t>
  </si>
  <si>
    <t>AT2G07779</t>
  </si>
  <si>
    <t>AT2G07815</t>
  </si>
  <si>
    <t xml:space="preserve">BEST Arabidopsis thaliana protein match is: cytochrome C biogenesis 452 (TAIR:ATMG00180.1); Ha. </t>
  </si>
  <si>
    <t>AT2G16050</t>
  </si>
  <si>
    <t xml:space="preserve">Cysteine/Histidine-rich C1 domain family protein </t>
  </si>
  <si>
    <t>AT2G16960</t>
  </si>
  <si>
    <t xml:space="preserve">ARM repeat superfamily protein </t>
  </si>
  <si>
    <t>AT2G27389</t>
  </si>
  <si>
    <t xml:space="preserve">unknown protein; LOCATED IN: endomembrane system. </t>
  </si>
  <si>
    <t>AT2G33380</t>
  </si>
  <si>
    <t>PXG3</t>
  </si>
  <si>
    <t xml:space="preserve">Probable peroxygenase 3 </t>
  </si>
  <si>
    <t>AT2G41260</t>
  </si>
  <si>
    <t>M17</t>
  </si>
  <si>
    <t xml:space="preserve">M17 </t>
  </si>
  <si>
    <t>AT2G42430</t>
  </si>
  <si>
    <t>LBD16</t>
  </si>
  <si>
    <t xml:space="preserve">LOB domain-containing protein 16 </t>
  </si>
  <si>
    <t>AT3G13630</t>
  </si>
  <si>
    <t xml:space="preserve">Putative uncharacterized protein </t>
  </si>
  <si>
    <t>AT3G20710</t>
  </si>
  <si>
    <t xml:space="preserve">Putative F-box/kelch-repeat protein At3g20710 </t>
  </si>
  <si>
    <t>AT3G25260</t>
  </si>
  <si>
    <t>NPF4.1</t>
  </si>
  <si>
    <t xml:space="preserve">Protein NRT1/ PTR FAMILY 4.1 </t>
  </si>
  <si>
    <t>AT3G28570</t>
  </si>
  <si>
    <t xml:space="preserve">P-loop containing nucleoside triphosphate hydrolases superfamily protein </t>
  </si>
  <si>
    <t>AT3G44300</t>
  </si>
  <si>
    <t>NIT2</t>
  </si>
  <si>
    <t xml:space="preserve">NIT2 </t>
  </si>
  <si>
    <t>AT3G50940</t>
  </si>
  <si>
    <t xml:space="preserve">AAA-ATPase At3g50940 </t>
  </si>
  <si>
    <t>AT3G53980</t>
  </si>
  <si>
    <t xml:space="preserve">At3g53980 </t>
  </si>
  <si>
    <t>AT3G54580</t>
  </si>
  <si>
    <t>AT3G56780</t>
  </si>
  <si>
    <t xml:space="preserve">FBD, F-box and Leucine Rich Repeat domains containing protein </t>
  </si>
  <si>
    <t>AT4G01430</t>
  </si>
  <si>
    <t xml:space="preserve">WAT1-related protein At4g01430 </t>
  </si>
  <si>
    <t>AT4G02280</t>
  </si>
  <si>
    <t>SUS3</t>
  </si>
  <si>
    <t xml:space="preserve">Sucrose synthase (Fragment) </t>
  </si>
  <si>
    <t>AT4G03320</t>
  </si>
  <si>
    <t>TIC20-IV</t>
  </si>
  <si>
    <t xml:space="preserve">Protein TIC 20-IV, chloroplastic </t>
  </si>
  <si>
    <t>AT4G11910</t>
  </si>
  <si>
    <t>SGR2</t>
  </si>
  <si>
    <t xml:space="preserve">Protein STAY-GREEN 2, chloroplastic </t>
  </si>
  <si>
    <t>AT4G12470</t>
  </si>
  <si>
    <t>AZI1</t>
  </si>
  <si>
    <t xml:space="preserve">pEARLI1-like lipid transfer protein 1 </t>
  </si>
  <si>
    <t>AT4G12520</t>
  </si>
  <si>
    <t xml:space="preserve">At4g12520 </t>
  </si>
  <si>
    <t>AT4G12550</t>
  </si>
  <si>
    <t>AIR1</t>
  </si>
  <si>
    <t xml:space="preserve">Putative lipid-binding protein AIR1 </t>
  </si>
  <si>
    <t>AT4G15390</t>
  </si>
  <si>
    <t xml:space="preserve">HSR201-like protein </t>
  </si>
  <si>
    <t>AT4G25220</t>
  </si>
  <si>
    <t>RHS15</t>
  </si>
  <si>
    <t xml:space="preserve">Putative glycerol-3-phosphate transporter 2 </t>
  </si>
  <si>
    <t>AT4G30170</t>
  </si>
  <si>
    <t>PER45</t>
  </si>
  <si>
    <t xml:space="preserve">Peroxidase 45 </t>
  </si>
  <si>
    <t>AT4G39955</t>
  </si>
  <si>
    <t xml:space="preserve">Alpha/beta-Hydrolases superfamily protein </t>
  </si>
  <si>
    <t>AT5G07570</t>
  </si>
  <si>
    <t xml:space="preserve">Glycine/proline-rich protein </t>
  </si>
  <si>
    <t>AT5G24910</t>
  </si>
  <si>
    <t>CYP714A1</t>
  </si>
  <si>
    <t xml:space="preserve">Cytochrome P450 714A1 </t>
  </si>
  <si>
    <t>AT5G26310</t>
  </si>
  <si>
    <t>UGT72E3</t>
  </si>
  <si>
    <t xml:space="preserve">Glycosyltransferase (Fragment) </t>
  </si>
  <si>
    <t>AT5G39190</t>
  </si>
  <si>
    <t>GLP5A</t>
  </si>
  <si>
    <t xml:space="preserve">Germin-like protein subfamily 1 member 20 </t>
  </si>
  <si>
    <t>AT5G42280</t>
  </si>
  <si>
    <t>AT5G48890</t>
  </si>
  <si>
    <t>LATE</t>
  </si>
  <si>
    <t xml:space="preserve">LATE </t>
  </si>
  <si>
    <t>AT5G50260</t>
  </si>
  <si>
    <t>CEP1</t>
  </si>
  <si>
    <t xml:space="preserve">KDEL-tailed cysteine endopeptidase CEP1 </t>
  </si>
  <si>
    <t>AT5G50800</t>
  </si>
  <si>
    <t>SWEET13</t>
  </si>
  <si>
    <t xml:space="preserve">Bidirectional sugar transporter SWEET </t>
  </si>
  <si>
    <t>AT5G60830</t>
  </si>
  <si>
    <t>AtbZIP70</t>
  </si>
  <si>
    <t xml:space="preserve">BZIP70 </t>
  </si>
  <si>
    <t>AT5G66870</t>
  </si>
  <si>
    <t>LBD36</t>
  </si>
  <si>
    <t xml:space="preserve">LOB domain-containing protein 36 </t>
  </si>
  <si>
    <t>AT1G01520</t>
  </si>
  <si>
    <t>ASG4</t>
  </si>
  <si>
    <t>ALTERED SEED GERMINATION 4</t>
  </si>
  <si>
    <t>AT1G29720</t>
  </si>
  <si>
    <t>RFK1</t>
  </si>
  <si>
    <t xml:space="preserve">Probable LRR receptor-like serine/threonine-protein kinase At1g29720 </t>
  </si>
  <si>
    <t>AT1G30135</t>
  </si>
  <si>
    <t>TIFY5A</t>
  </si>
  <si>
    <t xml:space="preserve">Protein TIFY 5A </t>
  </si>
  <si>
    <t>AT1G76600</t>
  </si>
  <si>
    <t xml:space="preserve">Poly polymerase </t>
  </si>
  <si>
    <t>AT2G25460</t>
  </si>
  <si>
    <t xml:space="preserve">CONTAINS InterPro DOMAIN/s: C2 calcium-dependent membrane targeting (InterPro:IPR000008); BEST Arabidopsis thaliana protein match is: unknown protein (TAIR:AT5G04860.1); Ha. </t>
  </si>
  <si>
    <t>AT3G23510</t>
  </si>
  <si>
    <t xml:space="preserve">Cyclopropane-fatty-acyl-phospholipid synthase </t>
  </si>
  <si>
    <t>AT3G24460</t>
  </si>
  <si>
    <t xml:space="preserve">AT3g24470/MXP5_4 </t>
  </si>
  <si>
    <t>AT3G28220</t>
  </si>
  <si>
    <t xml:space="preserve">AT3g28220/T19D11_3 </t>
  </si>
  <si>
    <t>AT3G55580</t>
  </si>
  <si>
    <t xml:space="preserve">Regulator of chromosome condensation (RCC1) family protein </t>
  </si>
  <si>
    <t>AT4G08040</t>
  </si>
  <si>
    <t>ACS11</t>
  </si>
  <si>
    <t xml:space="preserve">1-aminocyclopropane-1-carboxylate synthase 11 </t>
  </si>
  <si>
    <t>AT4G10200</t>
  </si>
  <si>
    <t xml:space="preserve">TTF-type zinc finger protein with HAT dimerization domain-containing protein </t>
  </si>
  <si>
    <t>AT4G17860</t>
  </si>
  <si>
    <t xml:space="preserve">Carboxyl-terminal proteinase-like protein, putative (DUF239) </t>
  </si>
  <si>
    <t>AT4G22880</t>
  </si>
  <si>
    <t>LDOX</t>
  </si>
  <si>
    <t xml:space="preserve">AT4G22880 protein </t>
  </si>
  <si>
    <t>AT5G13930</t>
  </si>
  <si>
    <t>CHS</t>
  </si>
  <si>
    <t xml:space="preserve">Chalcone synthase family protein </t>
  </si>
  <si>
    <t>AT5G42760</t>
  </si>
  <si>
    <t xml:space="preserve">Leucine carboxyl methyltransferase </t>
  </si>
  <si>
    <t>AT5G42800</t>
  </si>
  <si>
    <t>DFRA</t>
  </si>
  <si>
    <t xml:space="preserve">Dihydroflavonol reductase </t>
  </si>
  <si>
    <t>AT5G60780</t>
  </si>
  <si>
    <t>NRT2.3</t>
  </si>
  <si>
    <t xml:space="preserve">High affinity nitrate transporter 2.3 </t>
  </si>
  <si>
    <t>AT3G12580</t>
  </si>
  <si>
    <t>MED37C</t>
  </si>
  <si>
    <t xml:space="preserve">Probable mediator of RNA polymerase II transcription subunit 37c </t>
  </si>
  <si>
    <t>AT5G51440</t>
  </si>
  <si>
    <t>HSP23.5</t>
  </si>
  <si>
    <t xml:space="preserve">23.5 kDa heat shock protein, mitochondrial </t>
  </si>
  <si>
    <t>AT1G10300</t>
  </si>
  <si>
    <t xml:space="preserve">Nucleolar GTP-binding protein 1 </t>
  </si>
  <si>
    <t>AT1G17020</t>
  </si>
  <si>
    <t>SRG1</t>
  </si>
  <si>
    <t xml:space="preserve">Protein SRG1 </t>
  </si>
  <si>
    <t>AT1G25054</t>
  </si>
  <si>
    <t>LPXC5</t>
  </si>
  <si>
    <t xml:space="preserve">Probable UDP-3-O-acyl-N-acetylglucosamine deacetylase 3, mitochondrial </t>
  </si>
  <si>
    <t>AT1G80160</t>
  </si>
  <si>
    <t xml:space="preserve">F18B13.24 protein </t>
  </si>
  <si>
    <t>AT2G25090</t>
  </si>
  <si>
    <t>CIPK16</t>
  </si>
  <si>
    <t xml:space="preserve">Non-specific serine/threonine protein kinase </t>
  </si>
  <si>
    <t>AT3G03470</t>
  </si>
  <si>
    <t>CYP89A9</t>
  </si>
  <si>
    <t xml:space="preserve">Cytochrome P450 89A9 </t>
  </si>
  <si>
    <t>AT4G29770</t>
  </si>
  <si>
    <t xml:space="preserve">Target of trans acting-siR480/255. </t>
  </si>
  <si>
    <t>AT4G35770</t>
  </si>
  <si>
    <t>STR15</t>
  </si>
  <si>
    <t xml:space="preserve">SEN1 </t>
  </si>
  <si>
    <t>ATMG00590</t>
  </si>
  <si>
    <t>ORF313</t>
  </si>
  <si>
    <t xml:space="preserve">Uncharacterized mitochondrial cytochrome b-like protein AtMg00590 </t>
  </si>
  <si>
    <t>AT1G01680</t>
  </si>
  <si>
    <t>PUB54</t>
  </si>
  <si>
    <t xml:space="preserve">U-box domain-containing protein 54 </t>
  </si>
  <si>
    <t>AT1G05340</t>
  </si>
  <si>
    <t xml:space="preserve">Cysteine-rich TM module stress tolerance protein </t>
  </si>
  <si>
    <t>AT1G07743</t>
  </si>
  <si>
    <t>AT1G08860</t>
  </si>
  <si>
    <t>BON3</t>
  </si>
  <si>
    <t xml:space="preserve">Protein BONZAI 3 </t>
  </si>
  <si>
    <t>AT1G09447</t>
  </si>
  <si>
    <t>AT1G10225</t>
  </si>
  <si>
    <t xml:space="preserve">Transmembrane protein </t>
  </si>
  <si>
    <t>AT1G10770</t>
  </si>
  <si>
    <t xml:space="preserve">At1g10770 </t>
  </si>
  <si>
    <t>AT1G13340</t>
  </si>
  <si>
    <t xml:space="preserve">Regulator of Vps4 activity in the MVB pathway protein </t>
  </si>
  <si>
    <t>AT1G13480</t>
  </si>
  <si>
    <t xml:space="preserve">At1g13480 </t>
  </si>
  <si>
    <t>AT1G13520</t>
  </si>
  <si>
    <t xml:space="preserve">At1g13520 </t>
  </si>
  <si>
    <t>AT1G15520</t>
  </si>
  <si>
    <t>ABCG40</t>
  </si>
  <si>
    <t xml:space="preserve">ABC transporter G family member 40 </t>
  </si>
  <si>
    <t>AT1G19250</t>
  </si>
  <si>
    <t>FMO1</t>
  </si>
  <si>
    <t xml:space="preserve">Probable flavin-containing monooxygenase 1 </t>
  </si>
  <si>
    <t>AT1G19396</t>
  </si>
  <si>
    <t xml:space="preserve">unknown protein. </t>
  </si>
  <si>
    <t>AT1G21550</t>
  </si>
  <si>
    <t>CML44</t>
  </si>
  <si>
    <t xml:space="preserve">Probable calcium-binding protein CML44 </t>
  </si>
  <si>
    <t>AT1G27040</t>
  </si>
  <si>
    <t>NPF4.5</t>
  </si>
  <si>
    <t xml:space="preserve">Protein NRT1/ PTR FAMILY 4.5 </t>
  </si>
  <si>
    <t>AT1G30220</t>
  </si>
  <si>
    <t>INT2</t>
  </si>
  <si>
    <t xml:space="preserve">Probable inositol transporter 2 </t>
  </si>
  <si>
    <t>AT1G30814</t>
  </si>
  <si>
    <t>AT1G33960</t>
  </si>
  <si>
    <t>AIG1</t>
  </si>
  <si>
    <t>AT1G44130</t>
  </si>
  <si>
    <t xml:space="preserve">Eukaryotic aspartyl protease family protein </t>
  </si>
  <si>
    <t>AT1G52890</t>
  </si>
  <si>
    <t>NAC019</t>
  </si>
  <si>
    <t xml:space="preserve">NAC domain-containing protein 19 </t>
  </si>
  <si>
    <t>AT1G55775</t>
  </si>
  <si>
    <t>AT1G56060</t>
  </si>
  <si>
    <t xml:space="preserve">unknown protein; BEST Arabidopsis thaliana protein match is: unknown protein (TAIR:AT2G32210.1); Ha. </t>
  </si>
  <si>
    <t>AT1G58400</t>
  </si>
  <si>
    <t xml:space="preserve">Putative disease resistance protein At1g58400 </t>
  </si>
  <si>
    <t>AT1G58684</t>
  </si>
  <si>
    <t>RPS2B</t>
  </si>
  <si>
    <t xml:space="preserve">40S ribosomal protein S2-2 </t>
  </si>
  <si>
    <t>AT1G59359</t>
  </si>
  <si>
    <t>AT1G62900</t>
  </si>
  <si>
    <t xml:space="preserve">F16P17.4 protein </t>
  </si>
  <si>
    <t>AT1G66960</t>
  </si>
  <si>
    <t xml:space="preserve">Terpenoid cyclases family protein </t>
  </si>
  <si>
    <t>AT1G68170</t>
  </si>
  <si>
    <t xml:space="preserve">nodulin MtN21 /EamA-like transporter family protein </t>
  </si>
  <si>
    <t>AT1G68620</t>
  </si>
  <si>
    <t>CXE6</t>
  </si>
  <si>
    <t xml:space="preserve">Probable carboxylesterase 6 </t>
  </si>
  <si>
    <t>AT1G74080</t>
  </si>
  <si>
    <t>MYB122</t>
  </si>
  <si>
    <t xml:space="preserve">Transcription factor MYB122 </t>
  </si>
  <si>
    <t>AT1G74140</t>
  </si>
  <si>
    <t>RBL17</t>
  </si>
  <si>
    <t xml:space="preserve">Rhomboid-like protein 17, chloroplastic </t>
  </si>
  <si>
    <t>AT2G02930</t>
  </si>
  <si>
    <t>GSTF3</t>
  </si>
  <si>
    <t xml:space="preserve">Glutathione S-transferase F3 </t>
  </si>
  <si>
    <t>AT2G08345</t>
  </si>
  <si>
    <t>AT2G14620</t>
  </si>
  <si>
    <t>XTH10</t>
  </si>
  <si>
    <t xml:space="preserve">Probable xyloglucan endotransglucosylase/hydrolase protein 10 </t>
  </si>
  <si>
    <t>AT2G18690</t>
  </si>
  <si>
    <t>AT2G23987</t>
  </si>
  <si>
    <t xml:space="preserve">AT5g24060/MZF18_6 </t>
  </si>
  <si>
    <t>AT2G29470</t>
  </si>
  <si>
    <t>GSTU3</t>
  </si>
  <si>
    <t xml:space="preserve">Glutathione S-transferase U3 </t>
  </si>
  <si>
    <t>AT2G34500</t>
  </si>
  <si>
    <t>CYP710A1</t>
  </si>
  <si>
    <t xml:space="preserve">CYP710A1 </t>
  </si>
  <si>
    <t>AT2G35070</t>
  </si>
  <si>
    <t xml:space="preserve">At2g35070/T4C15.26 </t>
  </si>
  <si>
    <t>AT2G45220</t>
  </si>
  <si>
    <t>PME17</t>
  </si>
  <si>
    <t xml:space="preserve">Probable pectinesterase/pectinesterase inhibitor 17 </t>
  </si>
  <si>
    <t>AT2G45760</t>
  </si>
  <si>
    <t>BAP2</t>
  </si>
  <si>
    <t xml:space="preserve">BON1-associated protein 2 </t>
  </si>
  <si>
    <t>AT2G47190</t>
  </si>
  <si>
    <t>ATMYB2</t>
  </si>
  <si>
    <t xml:space="preserve">ATMYB2 </t>
  </si>
  <si>
    <t>AT3G01970</t>
  </si>
  <si>
    <t>WRKY45</t>
  </si>
  <si>
    <t xml:space="preserve">Probable WRKY transcription factor 45 </t>
  </si>
  <si>
    <t>AT3G04070</t>
  </si>
  <si>
    <t>NAC047</t>
  </si>
  <si>
    <t xml:space="preserve">NAC transcription factor 47 </t>
  </si>
  <si>
    <t>AT3G13610</t>
  </si>
  <si>
    <t>F6'H1</t>
  </si>
  <si>
    <t xml:space="preserve">Feruloyl CoA ortho-hydroxylase 1 </t>
  </si>
  <si>
    <t>AT3G13950</t>
  </si>
  <si>
    <t xml:space="preserve">AT3G13950 protein </t>
  </si>
  <si>
    <t>AT3G15500</t>
  </si>
  <si>
    <t>NAC055</t>
  </si>
  <si>
    <t xml:space="preserve">NAC3 </t>
  </si>
  <si>
    <t>AT3G18320</t>
  </si>
  <si>
    <t xml:space="preserve">F-box and associated interaction domains-containing protein </t>
  </si>
  <si>
    <t>AT3G48835</t>
  </si>
  <si>
    <t xml:space="preserve">Polynucleotide adenylyltransferase domain/RNA recognition motif protein </t>
  </si>
  <si>
    <t>AT3G54150</t>
  </si>
  <si>
    <t xml:space="preserve">Embryonic abundant protein-like </t>
  </si>
  <si>
    <t>AT3G61390</t>
  </si>
  <si>
    <t>PUB36</t>
  </si>
  <si>
    <t xml:space="preserve">U-box domain-containing protein 36 </t>
  </si>
  <si>
    <t>AT4G01595</t>
  </si>
  <si>
    <t xml:space="preserve">Protein kinase superfamily protein </t>
  </si>
  <si>
    <t>AT4G02000</t>
  </si>
  <si>
    <t xml:space="preserve">Uncharacterized protein At4g02000 </t>
  </si>
  <si>
    <t>AT4G04540</t>
  </si>
  <si>
    <t>CRK39</t>
  </si>
  <si>
    <t xml:space="preserve">Putative cysteine-rich receptor-like protein kinase 39 </t>
  </si>
  <si>
    <t>AT4G05220</t>
  </si>
  <si>
    <t xml:space="preserve">Late embryogenesis abundant (LEA) hydroxyproline-rich glycoprotein family </t>
  </si>
  <si>
    <t>AT4G07190</t>
  </si>
  <si>
    <t>AT4G14010</t>
  </si>
  <si>
    <t>RALFL32</t>
  </si>
  <si>
    <t xml:space="preserve">RALFL32 </t>
  </si>
  <si>
    <t>AT4G14630</t>
  </si>
  <si>
    <t>GLP9</t>
  </si>
  <si>
    <t xml:space="preserve">At4g14630 </t>
  </si>
  <si>
    <t>AT4G16460</t>
  </si>
  <si>
    <t xml:space="preserve">Zinc finger CCCH domain protein </t>
  </si>
  <si>
    <t>AT4G16545</t>
  </si>
  <si>
    <t>AT4G21120</t>
  </si>
  <si>
    <t>CAT1</t>
  </si>
  <si>
    <t xml:space="preserve">CAT1 </t>
  </si>
  <si>
    <t>AT4G23210</t>
  </si>
  <si>
    <t>CRK13</t>
  </si>
  <si>
    <t xml:space="preserve">Cysteine-rich receptor-like protein kinase 13 </t>
  </si>
  <si>
    <t>AT4G37770</t>
  </si>
  <si>
    <t>ACS8</t>
  </si>
  <si>
    <t xml:space="preserve">1-aminocyclopropane-1-carboxylate synthase-like protein </t>
  </si>
  <si>
    <t>AT4G37990</t>
  </si>
  <si>
    <t>CAD8</t>
  </si>
  <si>
    <t xml:space="preserve">Cinnamyl alcohol dehydrogenase 8 </t>
  </si>
  <si>
    <t>AT5G00880</t>
  </si>
  <si>
    <t>AT5G01380</t>
  </si>
  <si>
    <t>GT-3A</t>
  </si>
  <si>
    <t xml:space="preserve">Trihelix transcription factor GT-3a </t>
  </si>
  <si>
    <t>AT5G02105</t>
  </si>
  <si>
    <t>AT5G02720</t>
  </si>
  <si>
    <t xml:space="preserve">unknown protein; BEST Arabidopsis thaliana protein match is: unknown protein (TAIR:AT3G53490.1); Ha. </t>
  </si>
  <si>
    <t>AT5G05400</t>
  </si>
  <si>
    <t xml:space="preserve">Putative disease resistance protein At5g05400 </t>
  </si>
  <si>
    <t>AT5G05490</t>
  </si>
  <si>
    <t>SYN1</t>
  </si>
  <si>
    <t xml:space="preserve">Sister chromatid cohesion 1 protein 1 </t>
  </si>
  <si>
    <t>AT5G06720</t>
  </si>
  <si>
    <t>PER53</t>
  </si>
  <si>
    <t xml:space="preserve">Peroxidase 53 </t>
  </si>
  <si>
    <t>AT5G09780</t>
  </si>
  <si>
    <t>REM23</t>
  </si>
  <si>
    <t xml:space="preserve">B3 domain-containing protein REM23 </t>
  </si>
  <si>
    <t>AT5G13320</t>
  </si>
  <si>
    <t>PBS3</t>
  </si>
  <si>
    <t xml:space="preserve">Auxin-responsive GH3 family protein </t>
  </si>
  <si>
    <t>AT5G13330</t>
  </si>
  <si>
    <t>ERF113</t>
  </si>
  <si>
    <t xml:space="preserve">Rap2.6L </t>
  </si>
  <si>
    <t>AT5G25260</t>
  </si>
  <si>
    <t>FLOT2</t>
  </si>
  <si>
    <t xml:space="preserve">Flotillin-like protein 2 </t>
  </si>
  <si>
    <t>AT5G38020</t>
  </si>
  <si>
    <t xml:space="preserve">At5g38020 </t>
  </si>
  <si>
    <t>AT5G38565</t>
  </si>
  <si>
    <t xml:space="preserve">Probable FBD-associated F-box protein At5g38565 </t>
  </si>
  <si>
    <t>AT5G41730</t>
  </si>
  <si>
    <t xml:space="preserve">Protein kinase family protein </t>
  </si>
  <si>
    <t>AT5G48400</t>
  </si>
  <si>
    <t>GLR1.2</t>
  </si>
  <si>
    <t xml:space="preserve">Glutamate receptor 1.2 </t>
  </si>
  <si>
    <t>AT2G09230</t>
  </si>
  <si>
    <t>AT1G27990</t>
  </si>
  <si>
    <t xml:space="preserve">AT1G27990 protein </t>
  </si>
  <si>
    <t>AT1G26790</t>
  </si>
  <si>
    <t xml:space="preserve">Dof-type zinc finger DNA-binding family protein </t>
  </si>
  <si>
    <t>AT4G31870</t>
  </si>
  <si>
    <t>GPX7</t>
  </si>
  <si>
    <t xml:space="preserve">Putative glutathione peroxidase 7, chloroplastic </t>
  </si>
  <si>
    <t>AT4G34550</t>
  </si>
  <si>
    <t xml:space="preserve">At4g34550 </t>
  </si>
  <si>
    <t>AT5G54060</t>
  </si>
  <si>
    <t>A3G2XYLT</t>
  </si>
  <si>
    <t>AT1G03880</t>
  </si>
  <si>
    <t>CRB</t>
  </si>
  <si>
    <t xml:space="preserve">CRU2 </t>
  </si>
  <si>
    <t>AT1G05510</t>
  </si>
  <si>
    <t>OBAP1A</t>
  </si>
  <si>
    <t xml:space="preserve">Oil body-associated protein 1A </t>
  </si>
  <si>
    <t>AT1G07175</t>
  </si>
  <si>
    <t xml:space="preserve">unknown protein; FUNCTIONS IN: molecular_function unknown; INVOLVED IN: biological_process unknown; LOCATED IN: endomembrane system; BEST Arabidopsis thaliana protein match is: unknown protein (TAIR:AT2G29995.1); Ha. </t>
  </si>
  <si>
    <t>AT1G09600</t>
  </si>
  <si>
    <t xml:space="preserve">Probable serine/threonine-protein kinase At1g09600 </t>
  </si>
  <si>
    <t>AT1G17810</t>
  </si>
  <si>
    <t>TIP3-2</t>
  </si>
  <si>
    <t xml:space="preserve">BETA-TIP </t>
  </si>
  <si>
    <t>AT1G21430</t>
  </si>
  <si>
    <t>YUC11</t>
  </si>
  <si>
    <t xml:space="preserve">Probable indole-3-pyruvate monooxygenase YUCCA11 </t>
  </si>
  <si>
    <t>AT1G29680</t>
  </si>
  <si>
    <t>OBAP2C</t>
  </si>
  <si>
    <t xml:space="preserve">Oil body-associated protein 2C </t>
  </si>
  <si>
    <t>AT1G48470</t>
  </si>
  <si>
    <t>GLN1-5</t>
  </si>
  <si>
    <t xml:space="preserve">Glutamine synthetase cytosolic isozyme 1-5 </t>
  </si>
  <si>
    <t>AT1G51850</t>
  </si>
  <si>
    <t>AT1G62450</t>
  </si>
  <si>
    <t xml:space="preserve">Immunoglobulin E-set superfamily protein </t>
  </si>
  <si>
    <t>AT1G63320</t>
  </si>
  <si>
    <t>AT1G65090</t>
  </si>
  <si>
    <t xml:space="preserve">unknown protein; BEST Arabidopsis thaliana protein match is: unknown protein (TAIR:AT5G36100.1); Ha. </t>
  </si>
  <si>
    <t>AT1G66950</t>
  </si>
  <si>
    <t>ABCG39</t>
  </si>
  <si>
    <t xml:space="preserve">ABC transporter G family member 39 </t>
  </si>
  <si>
    <t>AT1G67760</t>
  </si>
  <si>
    <t xml:space="preserve">TCP-1/cpn60 chaperonin family protein </t>
  </si>
  <si>
    <t>AT1G70110</t>
  </si>
  <si>
    <t>LECRK51</t>
  </si>
  <si>
    <t xml:space="preserve">Putative L-type lectin-domain containing receptor kinase V.1 </t>
  </si>
  <si>
    <t>AT1G79400</t>
  </si>
  <si>
    <t>CHX2</t>
  </si>
  <si>
    <t xml:space="preserve">CHX2 </t>
  </si>
  <si>
    <t>AT2G21045</t>
  </si>
  <si>
    <t>HAC1</t>
  </si>
  <si>
    <t xml:space="preserve">Protein HIGH ARSENIC CONTENT 1, mitochondrial </t>
  </si>
  <si>
    <t>AT2G28490</t>
  </si>
  <si>
    <t xml:space="preserve">Vicilin-like seed storage protein At2g28490 </t>
  </si>
  <si>
    <t>AT2G43620</t>
  </si>
  <si>
    <t xml:space="preserve">Endochitinase At2g43620 </t>
  </si>
  <si>
    <t>AT2G44370</t>
  </si>
  <si>
    <t xml:space="preserve">At2g44370 </t>
  </si>
  <si>
    <t>AT2G46480</t>
  </si>
  <si>
    <t>GAUT2</t>
  </si>
  <si>
    <t xml:space="preserve">Hexosyltransferase (Fragment) </t>
  </si>
  <si>
    <t>AT3G01570</t>
  </si>
  <si>
    <t xml:space="preserve">Oleosin 5 </t>
  </si>
  <si>
    <t>AT3G02495</t>
  </si>
  <si>
    <t>AT3G15670</t>
  </si>
  <si>
    <t>LEA29</t>
  </si>
  <si>
    <t xml:space="preserve">Late embryogenesis abundant protein 29 </t>
  </si>
  <si>
    <t>AT3G21370</t>
  </si>
  <si>
    <t>BGLU19</t>
  </si>
  <si>
    <t xml:space="preserve">Beta-glucosidase 19 </t>
  </si>
  <si>
    <t>AT3G22640</t>
  </si>
  <si>
    <t>PAP85</t>
  </si>
  <si>
    <t xml:space="preserve">Vicilin-like seed storage protein At3g22640 </t>
  </si>
  <si>
    <t>AT3G58875</t>
  </si>
  <si>
    <t>AT4G03460</t>
  </si>
  <si>
    <t xml:space="preserve">Ankyrin repeat family protein </t>
  </si>
  <si>
    <t>AT4G06805</t>
  </si>
  <si>
    <t>AT4G12500</t>
  </si>
  <si>
    <t xml:space="preserve">pEARLI1-like lipid transfer protein 3 </t>
  </si>
  <si>
    <t>AT4G13420</t>
  </si>
  <si>
    <t>POT5</t>
  </si>
  <si>
    <t xml:space="preserve">Potassium transporter </t>
  </si>
  <si>
    <t>AT4G15320</t>
  </si>
  <si>
    <t>ATCSLB06</t>
  </si>
  <si>
    <t xml:space="preserve">cellulose synthase-like B6 </t>
  </si>
  <si>
    <t>AT4G16857</t>
  </si>
  <si>
    <t xml:space="preserve">Disease resistance protein (TIR-NBS-LRR class) family protein </t>
  </si>
  <si>
    <t>AT4G22233</t>
  </si>
  <si>
    <t>AT4G26740</t>
  </si>
  <si>
    <t>PXG1</t>
  </si>
  <si>
    <t xml:space="preserve">Peroxygenase 1 </t>
  </si>
  <si>
    <t>AT4G27160</t>
  </si>
  <si>
    <t>AT2S3</t>
  </si>
  <si>
    <t xml:space="preserve">2S seed storage protein 3 </t>
  </si>
  <si>
    <t>AT4G27170</t>
  </si>
  <si>
    <t>AT2S4</t>
  </si>
  <si>
    <t xml:space="preserve">2S seed storage protein 4 </t>
  </si>
  <si>
    <t>AT4G33820</t>
  </si>
  <si>
    <t xml:space="preserve">Endo-1,4-beta-xylanase 5-like </t>
  </si>
  <si>
    <t>AT5G07015</t>
  </si>
  <si>
    <t>AT5G40590</t>
  </si>
  <si>
    <t xml:space="preserve">At5g40590 </t>
  </si>
  <si>
    <t>AT5G44120</t>
  </si>
  <si>
    <t>CRA1</t>
  </si>
  <si>
    <t xml:space="preserve">12S seed storage protein CRA1 </t>
  </si>
  <si>
    <t>AT5G50600</t>
  </si>
  <si>
    <t>HSD1</t>
  </si>
  <si>
    <t xml:space="preserve">11-beta-hydroxysteroid dehydrogenase 1A </t>
  </si>
  <si>
    <t>AT5G54740</t>
  </si>
  <si>
    <t>SESA5</t>
  </si>
  <si>
    <t xml:space="preserve">SESA5 </t>
  </si>
  <si>
    <t>AT5G58750</t>
  </si>
  <si>
    <t xml:space="preserve">At5g58750 </t>
  </si>
  <si>
    <t>AT5G61650</t>
  </si>
  <si>
    <t>CYCU4-3</t>
  </si>
  <si>
    <t xml:space="preserve">Cyclin-U4-3 </t>
  </si>
  <si>
    <t>AT1G04660</t>
  </si>
  <si>
    <t xml:space="preserve">Glycine-rich protein </t>
  </si>
  <si>
    <t>AT1G52070</t>
  </si>
  <si>
    <t>JAL10</t>
  </si>
  <si>
    <t xml:space="preserve">Jacalin-related lectin 10 </t>
  </si>
  <si>
    <t>AT1G53540</t>
  </si>
  <si>
    <t>HSP17.6C</t>
  </si>
  <si>
    <t xml:space="preserve">17.6 kDa class I heat shock protein 3 </t>
  </si>
  <si>
    <t>AT2G07671</t>
  </si>
  <si>
    <t xml:space="preserve">ATP synthase subunit 9, mitochondrial </t>
  </si>
  <si>
    <t>AT2G08655</t>
  </si>
  <si>
    <t>AT2G25980</t>
  </si>
  <si>
    <t>JAL20</t>
  </si>
  <si>
    <t xml:space="preserve">Jacalin-related lectin 20 </t>
  </si>
  <si>
    <t>AT3G14630</t>
  </si>
  <si>
    <t>CYP72A9</t>
  </si>
  <si>
    <t xml:space="preserve">Cytochrome P450, family 72, subfamily A, polypeptide 9 </t>
  </si>
  <si>
    <t>AT3G45680</t>
  </si>
  <si>
    <t>NPF2.3</t>
  </si>
  <si>
    <t xml:space="preserve">Protein NRT1/ PTR FAMILY 2.3 </t>
  </si>
  <si>
    <t>AT4G03985</t>
  </si>
  <si>
    <t>AT4G12400</t>
  </si>
  <si>
    <t>HOP3</t>
  </si>
  <si>
    <t xml:space="preserve">Hsp70-Hsp90 organizing protein 3 </t>
  </si>
  <si>
    <t>AT4G19430</t>
  </si>
  <si>
    <t xml:space="preserve">At4g19430 </t>
  </si>
  <si>
    <t>AT4G26260</t>
  </si>
  <si>
    <t>MIOX4</t>
  </si>
  <si>
    <t xml:space="preserve">MIOX4 </t>
  </si>
  <si>
    <t>AT4G33970</t>
  </si>
  <si>
    <t>PEX4</t>
  </si>
  <si>
    <t xml:space="preserve">Pollen-specific leucine-rich repeat extensin-like protein 4 </t>
  </si>
  <si>
    <t>AT5G40020</t>
  </si>
  <si>
    <t xml:space="preserve">At5g40020 </t>
  </si>
  <si>
    <t>AT5G42180</t>
  </si>
  <si>
    <t>PER64</t>
  </si>
  <si>
    <t>AT5G47600</t>
  </si>
  <si>
    <t>HSP14.7</t>
  </si>
  <si>
    <t xml:space="preserve">14.7 kDa heat shock protein </t>
  </si>
  <si>
    <t>AT1G02820</t>
  </si>
  <si>
    <t>LEA2</t>
  </si>
  <si>
    <t xml:space="preserve">LEA3 </t>
  </si>
  <si>
    <t>AT1G75750</t>
  </si>
  <si>
    <t>GASA1</t>
  </si>
  <si>
    <t xml:space="preserve">GASA1 </t>
  </si>
  <si>
    <t>AT2G32530</t>
  </si>
  <si>
    <t>CSLB3</t>
  </si>
  <si>
    <t xml:space="preserve">Cellulose synthase-like protein B3 </t>
  </si>
  <si>
    <t>AT5G18600</t>
  </si>
  <si>
    <t>GRXS2</t>
  </si>
  <si>
    <t xml:space="preserve">Monothiol glutaredoxin-S2 </t>
  </si>
  <si>
    <t>AT5G45095</t>
  </si>
  <si>
    <t>AT1G01640</t>
  </si>
  <si>
    <t xml:space="preserve">BTB/POZ domain-containing protein At1g01640 </t>
  </si>
  <si>
    <t>AT1G01750</t>
  </si>
  <si>
    <t>ADF11</t>
  </si>
  <si>
    <t xml:space="preserve">actin depolymerizing factor 11 </t>
  </si>
  <si>
    <t>AT1G02340</t>
  </si>
  <si>
    <t>HFR1</t>
  </si>
  <si>
    <t xml:space="preserve">Transcription factor HFR1 </t>
  </si>
  <si>
    <t>AT1G03710</t>
  </si>
  <si>
    <t xml:space="preserve">Cystatin/monellin superfamily protein </t>
  </si>
  <si>
    <t>AT1G18860</t>
  </si>
  <si>
    <t>WRKY61</t>
  </si>
  <si>
    <t xml:space="preserve">WRKY DNA-binding protein 61 </t>
  </si>
  <si>
    <t>AT1G20680</t>
  </si>
  <si>
    <t xml:space="preserve">Protein of unknown function (DUF833) </t>
  </si>
  <si>
    <t>AT1G21313</t>
  </si>
  <si>
    <t>AT1G23200</t>
  </si>
  <si>
    <t>PME6</t>
  </si>
  <si>
    <t xml:space="preserve">Probable pectinesterase/pectinesterase inhibitor 6 </t>
  </si>
  <si>
    <t>AT1G24260</t>
  </si>
  <si>
    <t>SEP3</t>
  </si>
  <si>
    <t xml:space="preserve">At1g24260 </t>
  </si>
  <si>
    <t>AT1G48930</t>
  </si>
  <si>
    <t xml:space="preserve">Endoglucanase 5 </t>
  </si>
  <si>
    <t>AT1G50400</t>
  </si>
  <si>
    <t>TOM40-2</t>
  </si>
  <si>
    <t xml:space="preserve">Probable mitochondrial import receptor subunit TOM40-2 </t>
  </si>
  <si>
    <t>AT1G53470</t>
  </si>
  <si>
    <t>MSL4</t>
  </si>
  <si>
    <t xml:space="preserve">Mechanosensitive ion channel protein 4 </t>
  </si>
  <si>
    <t>AT1G54970</t>
  </si>
  <si>
    <t>PRP1</t>
  </si>
  <si>
    <t xml:space="preserve">Proline-rich protein 1 </t>
  </si>
  <si>
    <t>AT1G59860</t>
  </si>
  <si>
    <t>HSP17.6A</t>
  </si>
  <si>
    <t xml:space="preserve">17.6 kDa class I heat shock protein 1 </t>
  </si>
  <si>
    <t>AT1G67030</t>
  </si>
  <si>
    <t>ZFP6</t>
  </si>
  <si>
    <t xml:space="preserve">Zinc finger protein 6 </t>
  </si>
  <si>
    <t>AT1G67110</t>
  </si>
  <si>
    <t>CYP735A2</t>
  </si>
  <si>
    <t xml:space="preserve">Cytokinin hydroxylase </t>
  </si>
  <si>
    <t>AT1G68880</t>
  </si>
  <si>
    <t>BZIP8</t>
  </si>
  <si>
    <t xml:space="preserve">Basic leucine zipper 8 </t>
  </si>
  <si>
    <t>AT1G69480</t>
  </si>
  <si>
    <t>PHO1-H10</t>
  </si>
  <si>
    <t xml:space="preserve">Phosphate transporter PHO1 homolog 10 </t>
  </si>
  <si>
    <t>AT1G69880</t>
  </si>
  <si>
    <t>TRX8</t>
  </si>
  <si>
    <t xml:space="preserve">Thioredoxin H8 </t>
  </si>
  <si>
    <t>AT1G70680</t>
  </si>
  <si>
    <t>PXG5</t>
  </si>
  <si>
    <t xml:space="preserve">Probable peroxygenase 5 </t>
  </si>
  <si>
    <t>AT1G71000</t>
  </si>
  <si>
    <t xml:space="preserve">Chaperone DnaJ-domain superfamily protein </t>
  </si>
  <si>
    <t>AT1G71120</t>
  </si>
  <si>
    <t>GLIP6</t>
  </si>
  <si>
    <t xml:space="preserve">GLIP6 </t>
  </si>
  <si>
    <t>AT1G71280</t>
  </si>
  <si>
    <t>RH55</t>
  </si>
  <si>
    <t xml:space="preserve">DEAD-box ATP-dependent RNA helicase 55 </t>
  </si>
  <si>
    <t>AT1G73260</t>
  </si>
  <si>
    <t>KTI1</t>
  </si>
  <si>
    <t xml:space="preserve">Kunitz trypsin inhibitor 1 </t>
  </si>
  <si>
    <t>AT1G77870</t>
  </si>
  <si>
    <t>MUB5</t>
  </si>
  <si>
    <t xml:space="preserve">Membrane-anchored ubiquitin-fold protein 5 </t>
  </si>
  <si>
    <t>AT1G78780</t>
  </si>
  <si>
    <t xml:space="preserve">pathogenesis-related family protein </t>
  </si>
  <si>
    <t>AT1G79900</t>
  </si>
  <si>
    <t>BAC2</t>
  </si>
  <si>
    <t xml:space="preserve">Mitochondrial arginine transporter BAC2 </t>
  </si>
  <si>
    <t>AT2G15880</t>
  </si>
  <si>
    <t>PEX3</t>
  </si>
  <si>
    <t xml:space="preserve">Pollen-specific leucine-rich repeat extensin-like protein 3 </t>
  </si>
  <si>
    <t>AT2G16910</t>
  </si>
  <si>
    <t>AMS</t>
  </si>
  <si>
    <t xml:space="preserve">Transcription factor ABORTED MICROSPORES </t>
  </si>
  <si>
    <t>AT2G20800</t>
  </si>
  <si>
    <t>NDB4</t>
  </si>
  <si>
    <t xml:space="preserve">External alternative NAD(P)H-ubiquinone oxidoreductase B4, mitochondrial </t>
  </si>
  <si>
    <t>AT2G23800</t>
  </si>
  <si>
    <t>GGPPS2</t>
  </si>
  <si>
    <t xml:space="preserve">Heterodimeric geranylgeranyl pyrophosphate synthase large subunit 2 </t>
  </si>
  <si>
    <t>AT2G25940</t>
  </si>
  <si>
    <t>ALPHA-VPE</t>
  </si>
  <si>
    <t xml:space="preserve">Vacuolar-processing enzyme alpha-isozyme </t>
  </si>
  <si>
    <t>AT2G26150</t>
  </si>
  <si>
    <t>HSFA2</t>
  </si>
  <si>
    <t xml:space="preserve">Heat stress transcription factor A-2 </t>
  </si>
  <si>
    <t>AT2G28110</t>
  </si>
  <si>
    <t>IRX7</t>
  </si>
  <si>
    <t>AT2G29130</t>
  </si>
  <si>
    <t>LAC2</t>
  </si>
  <si>
    <t xml:space="preserve">Laccase-2 </t>
  </si>
  <si>
    <t>AT2G31085</t>
  </si>
  <si>
    <t>CLE6</t>
  </si>
  <si>
    <t xml:space="preserve">CLE6 </t>
  </si>
  <si>
    <t>AT2G32660</t>
  </si>
  <si>
    <t>AtRLP22</t>
  </si>
  <si>
    <t xml:space="preserve">Receptor like protein 22 </t>
  </si>
  <si>
    <t>AT2G37740</t>
  </si>
  <si>
    <t>ZFP10</t>
  </si>
  <si>
    <t xml:space="preserve">Zinc finger protein 10 </t>
  </si>
  <si>
    <t>AT2G37750</t>
  </si>
  <si>
    <t>AT2G43530</t>
  </si>
  <si>
    <t>ATTI3</t>
  </si>
  <si>
    <t xml:space="preserve">Defensin-like protein 194 </t>
  </si>
  <si>
    <t>AT2G44480</t>
  </si>
  <si>
    <t>BGLU17</t>
  </si>
  <si>
    <t xml:space="preserve">beta glucosidase 17 </t>
  </si>
  <si>
    <t>AT2G45135</t>
  </si>
  <si>
    <t xml:space="preserve">RING/U-box superfamily protein </t>
  </si>
  <si>
    <t>AT3G03650</t>
  </si>
  <si>
    <t>EDA5</t>
  </si>
  <si>
    <t xml:space="preserve">At3g03650 </t>
  </si>
  <si>
    <t>AT3G08860</t>
  </si>
  <si>
    <t>PYD4</t>
  </si>
  <si>
    <t xml:space="preserve">Alanine--glyoxylate aminotransferase 2 homolog 3, mitochondrial </t>
  </si>
  <si>
    <t>AT3G12230</t>
  </si>
  <si>
    <t>SCPL14</t>
  </si>
  <si>
    <t xml:space="preserve">Serine carboxypeptidase-like 14 </t>
  </si>
  <si>
    <t>AT3G14280</t>
  </si>
  <si>
    <t xml:space="preserve">At3g14280 </t>
  </si>
  <si>
    <t>AT3G21500</t>
  </si>
  <si>
    <t>DXPS1</t>
  </si>
  <si>
    <t xml:space="preserve">1-deoxy-D-xylulose 5-phosphate synthase 1 </t>
  </si>
  <si>
    <t>AT3G21840</t>
  </si>
  <si>
    <t>ASK7</t>
  </si>
  <si>
    <t xml:space="preserve">SK7 </t>
  </si>
  <si>
    <t>AT3G21850</t>
  </si>
  <si>
    <t>ASK9</t>
  </si>
  <si>
    <t xml:space="preserve">SKP1-like protein 9 </t>
  </si>
  <si>
    <t>AT3G21860</t>
  </si>
  <si>
    <t>ASK10</t>
  </si>
  <si>
    <t xml:space="preserve">SKP1-like protein 10 </t>
  </si>
  <si>
    <t>AT3G25290</t>
  </si>
  <si>
    <t xml:space="preserve">Cytochrome b561 and DOMON domain-containing protein At3g25290 </t>
  </si>
  <si>
    <t>AT3G28360</t>
  </si>
  <si>
    <t>ABCB16</t>
  </si>
  <si>
    <t xml:space="preserve">ABC transporter B family member 16 </t>
  </si>
  <si>
    <t>AT3G30842</t>
  </si>
  <si>
    <t>ABCG38</t>
  </si>
  <si>
    <t xml:space="preserve">ABC transporter G family member 38 </t>
  </si>
  <si>
    <t>AT3G49580</t>
  </si>
  <si>
    <t>LSU1</t>
  </si>
  <si>
    <t xml:space="preserve">LSU1 </t>
  </si>
  <si>
    <t>AT3G54340</t>
  </si>
  <si>
    <t>AP3</t>
  </si>
  <si>
    <t xml:space="preserve">Floral homeotic protein APETALA 3 </t>
  </si>
  <si>
    <t>AT3G55890</t>
  </si>
  <si>
    <t xml:space="preserve">Protein yippee-like </t>
  </si>
  <si>
    <t>AT3G57380</t>
  </si>
  <si>
    <t xml:space="preserve">Glycosyltransferase </t>
  </si>
  <si>
    <t>AT3G62090</t>
  </si>
  <si>
    <t>PIF6</t>
  </si>
  <si>
    <t xml:space="preserve">PIL2 </t>
  </si>
  <si>
    <t>AT4G04460</t>
  </si>
  <si>
    <t>APA3</t>
  </si>
  <si>
    <t xml:space="preserve">Aspartic proteinase A3 </t>
  </si>
  <si>
    <t>AT4G11650</t>
  </si>
  <si>
    <t>OSM34</t>
  </si>
  <si>
    <t xml:space="preserve">OSM34 </t>
  </si>
  <si>
    <t>AT4G13860</t>
  </si>
  <si>
    <t xml:space="preserve">At4g13860 </t>
  </si>
  <si>
    <t>AT4G18330</t>
  </si>
  <si>
    <t xml:space="preserve">Translation elongation factor EF1A/initiation factor IF2gamma family protein </t>
  </si>
  <si>
    <t>AT4G18360</t>
  </si>
  <si>
    <t>GLO5</t>
  </si>
  <si>
    <t xml:space="preserve">Peroxisomal (S)-2-hydroxy-acid oxidase GLO5 </t>
  </si>
  <si>
    <t>AT4G21490</t>
  </si>
  <si>
    <t>NDB3</t>
  </si>
  <si>
    <t xml:space="preserve">External alternative NAD(P)H-ubiquinone oxidoreductase B3, mitochondrial </t>
  </si>
  <si>
    <t>AT4G24026</t>
  </si>
  <si>
    <t>AT4G27480</t>
  </si>
  <si>
    <t xml:space="preserve">Core-2/I-branching beta-1,6-N-acetylglucosaminyltransferase family protein </t>
  </si>
  <si>
    <t>AT4G28280</t>
  </si>
  <si>
    <t>LLG3</t>
  </si>
  <si>
    <t xml:space="preserve">LLG3 </t>
  </si>
  <si>
    <t>AT4G28365</t>
  </si>
  <si>
    <t>ENODL3</t>
  </si>
  <si>
    <t xml:space="preserve">ENODL3 </t>
  </si>
  <si>
    <t>AT4G29760</t>
  </si>
  <si>
    <t>HTT4</t>
  </si>
  <si>
    <t xml:space="preserve">Protein HEAT-INDUCED TAS1 TARGET 4 </t>
  </si>
  <si>
    <t>AT4G32490</t>
  </si>
  <si>
    <t>ENODL4</t>
  </si>
  <si>
    <t xml:space="preserve">Early nodulin-like protein 4 </t>
  </si>
  <si>
    <t>AT4G32810</t>
  </si>
  <si>
    <t>CCD8</t>
  </si>
  <si>
    <t xml:space="preserve">carotenoid cleavage dioxygenase 8 </t>
  </si>
  <si>
    <t>AT4G36700</t>
  </si>
  <si>
    <t xml:space="preserve">Vicilin-like seed storage protein At4g36700 </t>
  </si>
  <si>
    <t>AT4G37050</t>
  </si>
  <si>
    <t>PLP3</t>
  </si>
  <si>
    <t xml:space="preserve">Patatin-like protein 3 </t>
  </si>
  <si>
    <t>AT5G04625</t>
  </si>
  <si>
    <t>AT5G07060</t>
  </si>
  <si>
    <t xml:space="preserve">Zinc finger CCCH domain-containing protein 53 </t>
  </si>
  <si>
    <t>AT5G07530</t>
  </si>
  <si>
    <t>GRP17</t>
  </si>
  <si>
    <t xml:space="preserve">Oleosin GRP-17 </t>
  </si>
  <si>
    <t>AT5G09570</t>
  </si>
  <si>
    <t xml:space="preserve">At5g09570 </t>
  </si>
  <si>
    <t>AT5G10580</t>
  </si>
  <si>
    <t xml:space="preserve">Protein of unknown function, DUF599 </t>
  </si>
  <si>
    <t>AT5G11100</t>
  </si>
  <si>
    <t>SYTD</t>
  </si>
  <si>
    <t xml:space="preserve">Calcium-dependent lipid-binding (CaLB domain) family protein </t>
  </si>
  <si>
    <t>AT5G14515</t>
  </si>
  <si>
    <t>AT5G20710</t>
  </si>
  <si>
    <t>BGAL7</t>
  </si>
  <si>
    <t xml:space="preserve">Beta-galactosidase 7 </t>
  </si>
  <si>
    <t>AT5G24160</t>
  </si>
  <si>
    <t>SQE6</t>
  </si>
  <si>
    <t xml:space="preserve">Squalene epoxidase 6 </t>
  </si>
  <si>
    <t>AT5G25450</t>
  </si>
  <si>
    <t>QCR7-2</t>
  </si>
  <si>
    <t xml:space="preserve">Cytochrome b-c1 complex subunit 7 </t>
  </si>
  <si>
    <t>AT5G27893</t>
  </si>
  <si>
    <t>AT5G46050</t>
  </si>
  <si>
    <t>NPF5.2</t>
  </si>
  <si>
    <t xml:space="preserve">Protein NRT1/ PTR FAMILY 5.2 </t>
  </si>
  <si>
    <t>AT5G51490</t>
  </si>
  <si>
    <t>PME59</t>
  </si>
  <si>
    <t xml:space="preserve">Probable pectinesterase/pectinesterase inhibitor 59 </t>
  </si>
  <si>
    <t>AT5G53230</t>
  </si>
  <si>
    <t>AT5G55410</t>
  </si>
  <si>
    <t xml:space="preserve">Bifunctional inhibitor/lipid-transfer protein/seed storage 2S albumin superfamily protein </t>
  </si>
  <si>
    <t>AT5G59310</t>
  </si>
  <si>
    <t>LTP4</t>
  </si>
  <si>
    <t xml:space="preserve">Non-specific lipid-transfer protein 4 </t>
  </si>
  <si>
    <t>AT5G59320</t>
  </si>
  <si>
    <t>LTP3</t>
  </si>
  <si>
    <t xml:space="preserve">Non-specific lipid-transfer protein 3 </t>
  </si>
  <si>
    <t>AT5G61730</t>
  </si>
  <si>
    <t>ABCA9</t>
  </si>
  <si>
    <t xml:space="preserve">ABC transporter A family member 9 </t>
  </si>
  <si>
    <t>AT5G66690</t>
  </si>
  <si>
    <t>UGT72E2</t>
  </si>
  <si>
    <t>AT1G03055</t>
  </si>
  <si>
    <t>D27</t>
  </si>
  <si>
    <t xml:space="preserve">Beta-carotene isomerase D27, chloroplastic </t>
  </si>
  <si>
    <t>AT1G05253</t>
  </si>
  <si>
    <t>AT1G07167</t>
  </si>
  <si>
    <t>AT1G07450</t>
  </si>
  <si>
    <t xml:space="preserve">Tropinone reductase homolog At1g07450 </t>
  </si>
  <si>
    <t>AT1G13650</t>
  </si>
  <si>
    <t xml:space="preserve">At1g13650 </t>
  </si>
  <si>
    <t>AT1G24996</t>
  </si>
  <si>
    <t xml:space="preserve">F5A9.10 </t>
  </si>
  <si>
    <t>AT1G63570</t>
  </si>
  <si>
    <t xml:space="preserve">Receptor-like protein kinase-related family protein </t>
  </si>
  <si>
    <t>AT1G65060</t>
  </si>
  <si>
    <t>4CL3</t>
  </si>
  <si>
    <t xml:space="preserve">4-coumarate--CoA ligase 3 </t>
  </si>
  <si>
    <t>AT1G65870</t>
  </si>
  <si>
    <t>DIR21</t>
  </si>
  <si>
    <t xml:space="preserve">Dirigent protein 21 </t>
  </si>
  <si>
    <t>AT2G04032</t>
  </si>
  <si>
    <t>ZIP7</t>
  </si>
  <si>
    <t xml:space="preserve">Zinc transporter 7 </t>
  </si>
  <si>
    <t>AT2G06435</t>
  </si>
  <si>
    <t>AT2G08650</t>
  </si>
  <si>
    <t>AT2G14060</t>
  </si>
  <si>
    <t>AT2G20835</t>
  </si>
  <si>
    <t xml:space="preserve">At2g20835 </t>
  </si>
  <si>
    <t>AT2G27420</t>
  </si>
  <si>
    <t xml:space="preserve">Cysteine proteinases superfamily protein </t>
  </si>
  <si>
    <t>AT2G28210</t>
  </si>
  <si>
    <t>ATACA2</t>
  </si>
  <si>
    <t xml:space="preserve">ATACA2 </t>
  </si>
  <si>
    <t>AT3G01550</t>
  </si>
  <si>
    <t>PPT2</t>
  </si>
  <si>
    <t xml:space="preserve">Phosphoenolpyruvate/phosphate translocator 2, chloroplastic </t>
  </si>
  <si>
    <t>AT3G14770</t>
  </si>
  <si>
    <t>SWEET2</t>
  </si>
  <si>
    <t>AT3G19040</t>
  </si>
  <si>
    <t>TAF1</t>
  </si>
  <si>
    <t xml:space="preserve">Histone acetyltransferase of the TAFII250 family 2 </t>
  </si>
  <si>
    <t>AT3G21150</t>
  </si>
  <si>
    <t>BBX32</t>
  </si>
  <si>
    <t xml:space="preserve">B-box zinc finger protein 32 </t>
  </si>
  <si>
    <t>AT3G25011</t>
  </si>
  <si>
    <t>AT3G51238</t>
  </si>
  <si>
    <t>AT3G51240</t>
  </si>
  <si>
    <t>F3H</t>
  </si>
  <si>
    <t xml:space="preserve">Naringenin,2-oxoglutarate 3-dioxygenase </t>
  </si>
  <si>
    <t>AT3G56890</t>
  </si>
  <si>
    <t>AT4G27570</t>
  </si>
  <si>
    <t>UGT79B3</t>
  </si>
  <si>
    <t xml:space="preserve">UDP-glycosyltransferase 79B3 </t>
  </si>
  <si>
    <t>AT4G27657</t>
  </si>
  <si>
    <t xml:space="preserve">At4g27657 </t>
  </si>
  <si>
    <t>AT5G08640</t>
  </si>
  <si>
    <t>FLS1</t>
  </si>
  <si>
    <t xml:space="preserve">Flavonol synthase/flavanone 3-hydroxylase </t>
  </si>
  <si>
    <t>AT5G10250</t>
  </si>
  <si>
    <t>DOT3</t>
  </si>
  <si>
    <t xml:space="preserve">Phototropic-responsive NPH3 family protein </t>
  </si>
  <si>
    <t>AT5G15600</t>
  </si>
  <si>
    <t>SP1L4</t>
  </si>
  <si>
    <t xml:space="preserve">Protein SPIRAL1-like 4 </t>
  </si>
  <si>
    <t>AT5G17040</t>
  </si>
  <si>
    <t>UGT78D4</t>
  </si>
  <si>
    <t xml:space="preserve">UDP-glycosyltransferase 78D4 </t>
  </si>
  <si>
    <t>AT5G17350</t>
  </si>
  <si>
    <t xml:space="preserve">Uncharacterized protein At5g17350 </t>
  </si>
  <si>
    <t>AT5G35390</t>
  </si>
  <si>
    <t>PRK1</t>
  </si>
  <si>
    <t xml:space="preserve">Pollen receptor-like kinase 1 </t>
  </si>
  <si>
    <t>AT5G37550</t>
  </si>
  <si>
    <t xml:space="preserve">At5g37550 </t>
  </si>
  <si>
    <t>AT5G52050</t>
  </si>
  <si>
    <t>DTX50</t>
  </si>
  <si>
    <t xml:space="preserve">Protein DETOXIFICATION 50 </t>
  </si>
  <si>
    <t>AT5G61350</t>
  </si>
  <si>
    <t xml:space="preserve">Probable receptor-like protein kinase At5g61350 </t>
  </si>
  <si>
    <t>AT5G37990</t>
  </si>
  <si>
    <t xml:space="preserve">Probable S-adenosylmethionine-dependent methyltransferase At5g37990 </t>
  </si>
  <si>
    <t>AT1G19530</t>
  </si>
  <si>
    <t xml:space="preserve">DNA polymerase epsilon catalytic subunit A </t>
  </si>
  <si>
    <t>AT2G43960</t>
  </si>
  <si>
    <t xml:space="preserve">At2g43960 </t>
  </si>
  <si>
    <t>AT3G10120</t>
  </si>
  <si>
    <t xml:space="preserve">At3g10120 </t>
  </si>
  <si>
    <t>AT4G24000</t>
  </si>
  <si>
    <t>CSLG2</t>
  </si>
  <si>
    <t>AT5G39520</t>
  </si>
  <si>
    <t xml:space="preserve">Uncharacterized protein At5g39520 </t>
  </si>
  <si>
    <t>AT5G52640</t>
  </si>
  <si>
    <t>HSP90-1</t>
  </si>
  <si>
    <t xml:space="preserve">Heat shock protein 90-1 </t>
  </si>
  <si>
    <t>AT1G35140</t>
  </si>
  <si>
    <t>EXL1</t>
  </si>
  <si>
    <t xml:space="preserve">Protein EXORDIUM-like 1 </t>
  </si>
  <si>
    <t>AT5G17220</t>
  </si>
  <si>
    <t>GSTF12</t>
  </si>
  <si>
    <t xml:space="preserve">Glutathione S-transferase F12 </t>
  </si>
  <si>
    <t>Col-0 Roots</t>
  </si>
  <si>
    <t>elp2-5 Roots</t>
  </si>
  <si>
    <t>met1-7 Roots</t>
  </si>
  <si>
    <t>AT2G18050</t>
  </si>
  <si>
    <t>HIS1-3</t>
  </si>
  <si>
    <t xml:space="preserve">HIS1-3 </t>
  </si>
  <si>
    <t>AT5G61090</t>
  </si>
  <si>
    <t>AT1G78750</t>
  </si>
  <si>
    <t xml:space="preserve">F-box/FBD/LRR-repeat protein At1g78750 </t>
  </si>
  <si>
    <t>AT5G11180</t>
  </si>
  <si>
    <t>GLR2.6</t>
  </si>
  <si>
    <t xml:space="preserve">Glutamate receptor 2.6 </t>
  </si>
  <si>
    <t>AT1G03240</t>
  </si>
  <si>
    <t xml:space="preserve">unknown protein; BEST Arabidopsis thaliana protein match is: unknown protein (TAIR:AT1G03200.1); Ha. </t>
  </si>
  <si>
    <t>AT1G63055</t>
  </si>
  <si>
    <t>AT1G63057</t>
  </si>
  <si>
    <t xml:space="preserve">unknown protein; FUNCTIONS IN: molecular_function unknown; INVOLVED IN: biological_process unknown; LOCATED IN: endomembrane system; BEST Arabidopsis thaliana protein match is: unknown protein (TAIR:AT1G63055.1); Ha. </t>
  </si>
  <si>
    <t>AT1G66320</t>
  </si>
  <si>
    <t xml:space="preserve">FBD-associated F-box protein At1g66320 </t>
  </si>
  <si>
    <t>AT1G71890</t>
  </si>
  <si>
    <t>SUC5</t>
  </si>
  <si>
    <t xml:space="preserve">Sucrose transport protein SUC5 </t>
  </si>
  <si>
    <t>AT2G36630</t>
  </si>
  <si>
    <t xml:space="preserve">Sulfite exporter TauE/SafE family protein 4 </t>
  </si>
  <si>
    <t>AT2G47520</t>
  </si>
  <si>
    <t>ERF071</t>
  </si>
  <si>
    <t xml:space="preserve">Ethylene-responsive transcription factor ERF071 </t>
  </si>
  <si>
    <t>AT3G03660</t>
  </si>
  <si>
    <t>WOX11</t>
  </si>
  <si>
    <t xml:space="preserve">WUSCHEL related homeobox 11 </t>
  </si>
  <si>
    <t>AT3G09640</t>
  </si>
  <si>
    <t>APX2</t>
  </si>
  <si>
    <t xml:space="preserve">APX2 </t>
  </si>
  <si>
    <t>AT4G10695</t>
  </si>
  <si>
    <t xml:space="preserve">CDC68-like protein </t>
  </si>
  <si>
    <t>AT5G25230</t>
  </si>
  <si>
    <t>GFL</t>
  </si>
  <si>
    <t xml:space="preserve">109 kDa U5 small nuclear ribonucleoprotein component GFL </t>
  </si>
  <si>
    <t>AT1G76430</t>
  </si>
  <si>
    <t>PHT1-9</t>
  </si>
  <si>
    <t xml:space="preserve">Putative phosphate transporter </t>
  </si>
  <si>
    <t>AT3G28510</t>
  </si>
  <si>
    <t xml:space="preserve">AAA-ATPase At3g28510 </t>
  </si>
  <si>
    <t>AT5G65980</t>
  </si>
  <si>
    <t>PILS7</t>
  </si>
  <si>
    <t xml:space="preserve">Protein PIN-LIKES 7 </t>
  </si>
  <si>
    <t>AT1G68040</t>
  </si>
  <si>
    <t xml:space="preserve">Putative S-adenosyl-L-methionine:salicylic acid carboxyl methyltransferase; 41514-39166 </t>
  </si>
  <si>
    <t>AT1G01560</t>
  </si>
  <si>
    <t>MPK11</t>
  </si>
  <si>
    <t xml:space="preserve">Mitogen-activated protein kinase 11 </t>
  </si>
  <si>
    <t>AT1G02920</t>
  </si>
  <si>
    <t>GSTF7</t>
  </si>
  <si>
    <t xml:space="preserve">Glutathione S-transferase F7 </t>
  </si>
  <si>
    <t>AT1G05880</t>
  </si>
  <si>
    <t>ARI12</t>
  </si>
  <si>
    <t xml:space="preserve">Probable E3 ubiquitin-protein ligase ARI12 </t>
  </si>
  <si>
    <t>AT1G08090</t>
  </si>
  <si>
    <t>NRT2.1</t>
  </si>
  <si>
    <t xml:space="preserve">High-affinity nitrate transporter 2.1 </t>
  </si>
  <si>
    <t>AT1G13310</t>
  </si>
  <si>
    <t xml:space="preserve">Endosomal targeting BRO1-like domain-containing protein </t>
  </si>
  <si>
    <t>AT1G14540</t>
  </si>
  <si>
    <t>PER4</t>
  </si>
  <si>
    <t>AT1G14550</t>
  </si>
  <si>
    <t>PER5</t>
  </si>
  <si>
    <t xml:space="preserve">Peroxidase 5 </t>
  </si>
  <si>
    <t>AT1G15540</t>
  </si>
  <si>
    <t>AT1G18970</t>
  </si>
  <si>
    <t>GLP1</t>
  </si>
  <si>
    <t xml:space="preserve">Germin-like protein subfamily T member 1 </t>
  </si>
  <si>
    <t>AT1G21120</t>
  </si>
  <si>
    <t xml:space="preserve">O-methyltransferase family protein </t>
  </si>
  <si>
    <t>AT1G22900</t>
  </si>
  <si>
    <t>DIR11</t>
  </si>
  <si>
    <t xml:space="preserve">Dirigent protein 11 </t>
  </si>
  <si>
    <t>AT1G26250</t>
  </si>
  <si>
    <t>AT1G26380</t>
  </si>
  <si>
    <t>FOX1</t>
  </si>
  <si>
    <t xml:space="preserve">Berberine bridge enzyme-like 3 </t>
  </si>
  <si>
    <t>AT1G26390</t>
  </si>
  <si>
    <t>FOX2</t>
  </si>
  <si>
    <t xml:space="preserve">Berberine bridge enzyme-like 4 </t>
  </si>
  <si>
    <t>AT1G26410</t>
  </si>
  <si>
    <t>FOX4</t>
  </si>
  <si>
    <t xml:space="preserve">Berberine bridge enzyme-like 6 </t>
  </si>
  <si>
    <t>AT1G26420</t>
  </si>
  <si>
    <t>FOX5</t>
  </si>
  <si>
    <t xml:space="preserve">Berberine bridge enzyme-like 7 </t>
  </si>
  <si>
    <t>AT1G27730</t>
  </si>
  <si>
    <t>ZAT10</t>
  </si>
  <si>
    <t xml:space="preserve">Zinc finger protein ZAT10 </t>
  </si>
  <si>
    <t>AT1G30700</t>
  </si>
  <si>
    <t xml:space="preserve">Berberine bridge enzyme-like 8 </t>
  </si>
  <si>
    <t>AT1G36640</t>
  </si>
  <si>
    <t>AT1G47890</t>
  </si>
  <si>
    <t>AtRLP7</t>
  </si>
  <si>
    <t>AT1G52415</t>
  </si>
  <si>
    <t>AT1G52790</t>
  </si>
  <si>
    <t>AT1G53625</t>
  </si>
  <si>
    <t xml:space="preserve">At1g53625 </t>
  </si>
  <si>
    <t>AT1G66700</t>
  </si>
  <si>
    <t>PXMT1</t>
  </si>
  <si>
    <t xml:space="preserve">Paraxanthine methyltransferase 1 </t>
  </si>
  <si>
    <t>AT1G71140</t>
  </si>
  <si>
    <t>DTX14</t>
  </si>
  <si>
    <t xml:space="preserve">Protein DETOXIFICATION 14 </t>
  </si>
  <si>
    <t>AT1G78340</t>
  </si>
  <si>
    <t>GSTU22</t>
  </si>
  <si>
    <t xml:space="preserve">Glutathione S-transferase U22 </t>
  </si>
  <si>
    <t>AT2G07741</t>
  </si>
  <si>
    <t xml:space="preserve">ATP synthase subunit a </t>
  </si>
  <si>
    <t>AT2G15220</t>
  </si>
  <si>
    <t xml:space="preserve">At2g15220/F15A23.4 </t>
  </si>
  <si>
    <t>AT2G19060</t>
  </si>
  <si>
    <t xml:space="preserve">GDSL esterase/lipase At2g19060 </t>
  </si>
  <si>
    <t>AT2G19500</t>
  </si>
  <si>
    <t>CKX2</t>
  </si>
  <si>
    <t xml:space="preserve">Cytokinin dehydrogenase 2 </t>
  </si>
  <si>
    <t>AT2G22200</t>
  </si>
  <si>
    <t>ERF056</t>
  </si>
  <si>
    <t xml:space="preserve">Ethylene-responsive transcription factor ERF056 </t>
  </si>
  <si>
    <t>AT2G23270</t>
  </si>
  <si>
    <t xml:space="preserve">At2g23270 </t>
  </si>
  <si>
    <t>AT2G24720</t>
  </si>
  <si>
    <t>GLR2.2</t>
  </si>
  <si>
    <t xml:space="preserve">Glutamate receptor 2.2 </t>
  </si>
  <si>
    <t>AT2G26560</t>
  </si>
  <si>
    <t>PLP2</t>
  </si>
  <si>
    <t xml:space="preserve">Patatin-like protein 2 </t>
  </si>
  <si>
    <t>AT2G29220</t>
  </si>
  <si>
    <t>LECRK31</t>
  </si>
  <si>
    <t xml:space="preserve">Probable inactive L-type lectin-domain containing receptor kinase III.1 </t>
  </si>
  <si>
    <t>AT2G30660</t>
  </si>
  <si>
    <t xml:space="preserve">Probable 3-hydroxyisobutyryl-CoA hydrolase 3 </t>
  </si>
  <si>
    <t>AT2G39490</t>
  </si>
  <si>
    <t xml:space="preserve">F-box protein At2g39490 </t>
  </si>
  <si>
    <t>AT2G43570</t>
  </si>
  <si>
    <t>CHI</t>
  </si>
  <si>
    <t xml:space="preserve">CHI </t>
  </si>
  <si>
    <t>AT2G44578</t>
  </si>
  <si>
    <t>AT2G46495</t>
  </si>
  <si>
    <t>ATL21A</t>
  </si>
  <si>
    <t xml:space="preserve">Putative RING-H2 finger protein ATL21A </t>
  </si>
  <si>
    <t>AT3G02100</t>
  </si>
  <si>
    <t>UGT83A1</t>
  </si>
  <si>
    <t xml:space="preserve">UDP-glycosyltransferase 83A1 </t>
  </si>
  <si>
    <t>AT3G02430</t>
  </si>
  <si>
    <t>DMP5</t>
  </si>
  <si>
    <t xml:space="preserve">Protein DMP5 </t>
  </si>
  <si>
    <t>AT3G03670</t>
  </si>
  <si>
    <t>PER28</t>
  </si>
  <si>
    <t xml:space="preserve">Peroxidase 28 </t>
  </si>
  <si>
    <t>AT3G28380</t>
  </si>
  <si>
    <t>ABCB17</t>
  </si>
  <si>
    <t xml:space="preserve">ABC transporter B family member 17 </t>
  </si>
  <si>
    <t>AT3G44260</t>
  </si>
  <si>
    <t>CAF1-9</t>
  </si>
  <si>
    <t xml:space="preserve">Probable CCR4-associated factor 1 homolog 9 </t>
  </si>
  <si>
    <t>AT3G47480</t>
  </si>
  <si>
    <t>CML47</t>
  </si>
  <si>
    <t xml:space="preserve">Probable calcium-binding protein CML47 </t>
  </si>
  <si>
    <t>AT3G48850</t>
  </si>
  <si>
    <t>MPT2</t>
  </si>
  <si>
    <t xml:space="preserve">Mitochondrial phosphate carrier protein 2, mitochondrial </t>
  </si>
  <si>
    <t>AT4G04990</t>
  </si>
  <si>
    <t xml:space="preserve">AT4g04990 protein </t>
  </si>
  <si>
    <t>AT4G08380</t>
  </si>
  <si>
    <t xml:space="preserve">Extensin-like protein </t>
  </si>
  <si>
    <t>AT4G10500</t>
  </si>
  <si>
    <t>DLO1</t>
  </si>
  <si>
    <t xml:space="preserve">Protein DMR6-LIKE OXYGENASE 1 </t>
  </si>
  <si>
    <t>AT4G10510</t>
  </si>
  <si>
    <t>SBT3.7</t>
  </si>
  <si>
    <t xml:space="preserve">Subtilisin-like protease SBT3.7 </t>
  </si>
  <si>
    <t>AT4G11070</t>
  </si>
  <si>
    <t>WRKY41</t>
  </si>
  <si>
    <t xml:space="preserve">Probable WRKY transcription factor 41 </t>
  </si>
  <si>
    <t>AT4G11170</t>
  </si>
  <si>
    <t xml:space="preserve">Putative disease resistance protein At4g11170 </t>
  </si>
  <si>
    <t>AT4G14368</t>
  </si>
  <si>
    <t>AT4G19970</t>
  </si>
  <si>
    <t xml:space="preserve">CONTAINS InterPro DOMAIN/s: Nucleotide-diphospho-sugar transferase, predicted (InterPro:IPR005069); BEST Arabidopsis thaliana protein match is: Nucleotide-diphospho-sugar transferase family protein (TAIR:AT5G44820.1); Ha. </t>
  </si>
  <si>
    <t>AT4G21380</t>
  </si>
  <si>
    <t>SD18</t>
  </si>
  <si>
    <t xml:space="preserve">Receptor-like serine/threonine-protein kinase SD1-8 </t>
  </si>
  <si>
    <t>AT4G24570</t>
  </si>
  <si>
    <t>PUMP4</t>
  </si>
  <si>
    <t xml:space="preserve">DIC2 </t>
  </si>
  <si>
    <t>AT4G26120</t>
  </si>
  <si>
    <t xml:space="preserve">Ankyrin repeat family protein / BTB/POZ domain-containing protein </t>
  </si>
  <si>
    <t>AT4G31970</t>
  </si>
  <si>
    <t>CYP82C2</t>
  </si>
  <si>
    <t xml:space="preserve">Cytochrome P450 82C2 </t>
  </si>
  <si>
    <t>AT4G37060</t>
  </si>
  <si>
    <t>PLP5</t>
  </si>
  <si>
    <t xml:space="preserve">PATATIN-like protein 5 </t>
  </si>
  <si>
    <t>AT4G40020</t>
  </si>
  <si>
    <t xml:space="preserve">Myosin heavy chain-related protein </t>
  </si>
  <si>
    <t>AT5G22555</t>
  </si>
  <si>
    <t>AT5G22570</t>
  </si>
  <si>
    <t>WRKY38</t>
  </si>
  <si>
    <t xml:space="preserve">Probable WRKY transcription factor 38 </t>
  </si>
  <si>
    <t>AT5G24210</t>
  </si>
  <si>
    <t>AT5G25250</t>
  </si>
  <si>
    <t>FLOT1</t>
  </si>
  <si>
    <t xml:space="preserve">Flotillin-like protein 1 </t>
  </si>
  <si>
    <t>AT5G38900</t>
  </si>
  <si>
    <t xml:space="preserve">Thioredoxin superfamily protein </t>
  </si>
  <si>
    <t>AT5G38910</t>
  </si>
  <si>
    <t xml:space="preserve">Putative germin-like protein subfamily 1 member 9 </t>
  </si>
  <si>
    <t>AT5G39110</t>
  </si>
  <si>
    <t xml:space="preserve">Germin-like protein subfamily 1 member 14 </t>
  </si>
  <si>
    <t>AT5G39580</t>
  </si>
  <si>
    <t>PER62</t>
  </si>
  <si>
    <t xml:space="preserve">Peroxidase 62 </t>
  </si>
  <si>
    <t>AT5G39670</t>
  </si>
  <si>
    <t>CML46</t>
  </si>
  <si>
    <t xml:space="preserve">Probable calcium-binding protein CML46 </t>
  </si>
  <si>
    <t>AT5G40010</t>
  </si>
  <si>
    <t>AATP1</t>
  </si>
  <si>
    <t xml:space="preserve">AAA-ATPase ASD, mitochondrial </t>
  </si>
  <si>
    <t>AT5G42830</t>
  </si>
  <si>
    <t xml:space="preserve">HXXXD-type acyl-transferase family protein </t>
  </si>
  <si>
    <t>AT5G44585</t>
  </si>
  <si>
    <t xml:space="preserve">unknown protein; FUNCTIONS IN: molecular_function unknown; INVOLVED IN: biological_process unknown; LOCATED IN: endomembrane system; Ha. </t>
  </si>
  <si>
    <t>AT5G48430</t>
  </si>
  <si>
    <t xml:space="preserve">At5g48430 </t>
  </si>
  <si>
    <t>AT5G50200</t>
  </si>
  <si>
    <t>NRT3.1</t>
  </si>
  <si>
    <t xml:space="preserve">High-affinity nitrate transporter 3.1 </t>
  </si>
  <si>
    <t>AT5G54710</t>
  </si>
  <si>
    <t>AT5G57220</t>
  </si>
  <si>
    <t>CYP81F2</t>
  </si>
  <si>
    <t xml:space="preserve">Cytochrome P450 81F2 </t>
  </si>
  <si>
    <t>AT5G07330</t>
  </si>
  <si>
    <t xml:space="preserve">At5g07330 </t>
  </si>
  <si>
    <t>AT1G12130</t>
  </si>
  <si>
    <t xml:space="preserve">Flavin-containing monooxygenase FMO GS-OX-like 6 </t>
  </si>
  <si>
    <t>AT1G22090</t>
  </si>
  <si>
    <t>EMB2204</t>
  </si>
  <si>
    <t xml:space="preserve">UPF0725 protein EMB2204 </t>
  </si>
  <si>
    <t>AT1G23730</t>
  </si>
  <si>
    <t>BCA3</t>
  </si>
  <si>
    <t xml:space="preserve">Beta carbonic anhydrase 3 </t>
  </si>
  <si>
    <t>AT1G33100</t>
  </si>
  <si>
    <t>DTX20</t>
  </si>
  <si>
    <t xml:space="preserve">Protein DETOXIFICATION 20 </t>
  </si>
  <si>
    <t>AT1G62760</t>
  </si>
  <si>
    <t>PMEI10</t>
  </si>
  <si>
    <t xml:space="preserve">Pectinesterase inhibitor 10 </t>
  </si>
  <si>
    <t>AT1G69730</t>
  </si>
  <si>
    <t>WAKL9</t>
  </si>
  <si>
    <t xml:space="preserve">Wall-associated receptor kinase-like 9 </t>
  </si>
  <si>
    <t>AT2G31083</t>
  </si>
  <si>
    <t>CLE5</t>
  </si>
  <si>
    <t xml:space="preserve">CLAVATA3/ESR-RELATED 5 </t>
  </si>
  <si>
    <t>AT2G39850</t>
  </si>
  <si>
    <t>SBT4.1</t>
  </si>
  <si>
    <t xml:space="preserve">Subtilisin-like protease SBT4.1 </t>
  </si>
  <si>
    <t>AT3G08970</t>
  </si>
  <si>
    <t>ERDJ3A</t>
  </si>
  <si>
    <t xml:space="preserve">TMS1 </t>
  </si>
  <si>
    <t>AT3G17790</t>
  </si>
  <si>
    <t>PAP17</t>
  </si>
  <si>
    <t xml:space="preserve">Purple acid phosphatase 17 </t>
  </si>
  <si>
    <t>AT3G24982</t>
  </si>
  <si>
    <t>ATRLP40</t>
  </si>
  <si>
    <t>AT3G26160</t>
  </si>
  <si>
    <t>CYP71B17</t>
  </si>
  <si>
    <t xml:space="preserve">Cytochrome P450 71B17 </t>
  </si>
  <si>
    <t>AT3G48740</t>
  </si>
  <si>
    <t>SWEET11</t>
  </si>
  <si>
    <t xml:space="preserve">Bidirectional sugar transporter SWEET11 </t>
  </si>
  <si>
    <t>AT3G52720</t>
  </si>
  <si>
    <t>ACA1</t>
  </si>
  <si>
    <t xml:space="preserve">Alpha carbonic anhydrase 1, chloroplastic </t>
  </si>
  <si>
    <t>AT3G61810</t>
  </si>
  <si>
    <t xml:space="preserve">Glycosyl hydrolase family 17 protein </t>
  </si>
  <si>
    <t>AT4G13310</t>
  </si>
  <si>
    <t>CYP71A20</t>
  </si>
  <si>
    <t xml:space="preserve">Cytochrome P450 71A20 </t>
  </si>
  <si>
    <t>AT4G33120</t>
  </si>
  <si>
    <t xml:space="preserve">At4g33120 </t>
  </si>
  <si>
    <t>AT4G37850</t>
  </si>
  <si>
    <t>BHLH25</t>
  </si>
  <si>
    <t xml:space="preserve">Transcription factor bHLH25 </t>
  </si>
  <si>
    <t>AT5G06070</t>
  </si>
  <si>
    <t>RBE</t>
  </si>
  <si>
    <t xml:space="preserve">RBE </t>
  </si>
  <si>
    <t>AT5G07690</t>
  </si>
  <si>
    <t>MYB29</t>
  </si>
  <si>
    <t xml:space="preserve">Transcription factor MYB29 </t>
  </si>
  <si>
    <t>AT5G20240</t>
  </si>
  <si>
    <t>PI</t>
  </si>
  <si>
    <t xml:space="preserve">Floral homeotic protein PISTILLATA </t>
  </si>
  <si>
    <t>AT5G22380</t>
  </si>
  <si>
    <t>NAC090</t>
  </si>
  <si>
    <t xml:space="preserve">NAC-domain protein-like </t>
  </si>
  <si>
    <t>AT5G28810</t>
  </si>
  <si>
    <t xml:space="preserve">Domain of unknown function (DUF1985) </t>
  </si>
  <si>
    <t>AT5G35940</t>
  </si>
  <si>
    <t>JAL41</t>
  </si>
  <si>
    <t xml:space="preserve">Jacalin-related lectin 41 </t>
  </si>
  <si>
    <t>AT5G42580</t>
  </si>
  <si>
    <t>CYP705A12</t>
  </si>
  <si>
    <t xml:space="preserve">Cytochrome P450 705A12 </t>
  </si>
  <si>
    <t>AT5G42600</t>
  </si>
  <si>
    <t>MRN1</t>
  </si>
  <si>
    <t xml:space="preserve">Marneral synthase </t>
  </si>
  <si>
    <t>AT5G63240</t>
  </si>
  <si>
    <t xml:space="preserve">At5g63240 </t>
  </si>
  <si>
    <t>AT5G63350</t>
  </si>
  <si>
    <t xml:space="preserve">Emb </t>
  </si>
  <si>
    <t>AT5G64190</t>
  </si>
  <si>
    <t xml:space="preserve">unknown protein; BEST Arabidopsis thaliana protein match is: unknown protein (TAIR:AT2G40390.1); Ha. </t>
  </si>
  <si>
    <t>AT5G64510</t>
  </si>
  <si>
    <t>TIN1</t>
  </si>
  <si>
    <t xml:space="preserve">Tunicamycin induced protein </t>
  </si>
  <si>
    <t>AT5G33355</t>
  </si>
  <si>
    <t xml:space="preserve">Defensin-like protein 207 </t>
  </si>
  <si>
    <t>AT1G06540</t>
  </si>
  <si>
    <t xml:space="preserve">F12K11.13 </t>
  </si>
  <si>
    <t>AT1G11655</t>
  </si>
  <si>
    <t xml:space="preserve">At1g11655 </t>
  </si>
  <si>
    <t>AT1G21400</t>
  </si>
  <si>
    <t xml:space="preserve">Thiamin diphosphate-binding fold (THDP-binding) superfamily protein </t>
  </si>
  <si>
    <t>AT1G29020</t>
  </si>
  <si>
    <t xml:space="preserve">Calcium-binding EF-hand family protein </t>
  </si>
  <si>
    <t>AT1G30990</t>
  </si>
  <si>
    <t xml:space="preserve">F17F8.9 </t>
  </si>
  <si>
    <t>AT1G33840</t>
  </si>
  <si>
    <t xml:space="preserve">Protein of unknown function (DUF567) </t>
  </si>
  <si>
    <t>AT1G34047</t>
  </si>
  <si>
    <t xml:space="preserve">Defensin-like (DEFL) family protein </t>
  </si>
  <si>
    <t>AT1G38065</t>
  </si>
  <si>
    <t>AT1G47980</t>
  </si>
  <si>
    <t xml:space="preserve">unknown protein; FUNCTIONS IN: molecular_function unknown; INVOLVED IN: biological_process unknown; LOCATED IN: endomembrane system; EXPRESSED IN: 6 plant structures; EXPRESSED DURING: 4 anthesis, F mature embryo stage, petal differentiation and exp /.../ stage, E expanded cotyledon stage; BEST Arabidopsis thaliana protein match is: unknown protein (TAIR:AT3G62730.1); Ha. </t>
  </si>
  <si>
    <t>AT1G48130</t>
  </si>
  <si>
    <t>PER1</t>
  </si>
  <si>
    <t xml:space="preserve">1-Cys peroxiredoxin PER1 </t>
  </si>
  <si>
    <t>AT1G49030</t>
  </si>
  <si>
    <t>PCR6</t>
  </si>
  <si>
    <t xml:space="preserve">Protein PLANT CADMIUM RESISTANCE 6 </t>
  </si>
  <si>
    <t>AT1G51470</t>
  </si>
  <si>
    <t>TGG5</t>
  </si>
  <si>
    <t xml:space="preserve">Myrosinase 5 </t>
  </si>
  <si>
    <t>AT1G61720</t>
  </si>
  <si>
    <t>BAN</t>
  </si>
  <si>
    <t xml:space="preserve">Anthocyanidin reductase </t>
  </si>
  <si>
    <t>AT1G75040</t>
  </si>
  <si>
    <t>PR5</t>
  </si>
  <si>
    <t xml:space="preserve">Pathogenesis-related protein 5 </t>
  </si>
  <si>
    <t>AT1G75600</t>
  </si>
  <si>
    <t xml:space="preserve">Histone H3-like 3 </t>
  </si>
  <si>
    <t>AT1G75830</t>
  </si>
  <si>
    <t>PDF1.1</t>
  </si>
  <si>
    <t xml:space="preserve">Defensin-like protein 13 </t>
  </si>
  <si>
    <t>AT1G78820</t>
  </si>
  <si>
    <t xml:space="preserve">EP1-like glycoprotein 1 </t>
  </si>
  <si>
    <t>AT2G05520</t>
  </si>
  <si>
    <t>GRP3</t>
  </si>
  <si>
    <t xml:space="preserve">Glycine-rich protein 3 </t>
  </si>
  <si>
    <t>AT2G23410</t>
  </si>
  <si>
    <t>DPS</t>
  </si>
  <si>
    <t xml:space="preserve">Dehydrodolichyl diphosphate synthase 1 </t>
  </si>
  <si>
    <t>AT2G24710</t>
  </si>
  <si>
    <t xml:space="preserve">glutamate receptor 2.3 </t>
  </si>
  <si>
    <t>AT2G25410</t>
  </si>
  <si>
    <t>ATL22</t>
  </si>
  <si>
    <t xml:space="preserve">RING-H2 finger protein ATL22 </t>
  </si>
  <si>
    <t>AT2G27402</t>
  </si>
  <si>
    <t xml:space="preserve">At2g27402 </t>
  </si>
  <si>
    <t>AT2G28270</t>
  </si>
  <si>
    <t>AT2G28850</t>
  </si>
  <si>
    <t>CYP710A3</t>
  </si>
  <si>
    <t xml:space="preserve">Cytochrome P450 710A3 </t>
  </si>
  <si>
    <t>AT2G33050</t>
  </si>
  <si>
    <t>AtRLP26</t>
  </si>
  <si>
    <t xml:space="preserve">Receptor like protein 26 </t>
  </si>
  <si>
    <t>AT2G39530</t>
  </si>
  <si>
    <t xml:space="preserve">CASP-like protein 4D1 </t>
  </si>
  <si>
    <t>AT2G44800</t>
  </si>
  <si>
    <t>AT3G21380</t>
  </si>
  <si>
    <t>JAL36</t>
  </si>
  <si>
    <t xml:space="preserve">Jacalin-related lectin 36 </t>
  </si>
  <si>
    <t>AT3G45920</t>
  </si>
  <si>
    <t>AT3G46400</t>
  </si>
  <si>
    <t>AT3G50560</t>
  </si>
  <si>
    <t xml:space="preserve">AT3g50560/T20E23_160 </t>
  </si>
  <si>
    <t>AT3G51350</t>
  </si>
  <si>
    <t>AT3G58000</t>
  </si>
  <si>
    <t>VQ25</t>
  </si>
  <si>
    <t xml:space="preserve">VQ motif-containing protein 25 </t>
  </si>
  <si>
    <t>AT4G01820</t>
  </si>
  <si>
    <t>ABCB3</t>
  </si>
  <si>
    <t xml:space="preserve">ABC transporter B family member 3 </t>
  </si>
  <si>
    <t>AT4G09110</t>
  </si>
  <si>
    <t>ATL35</t>
  </si>
  <si>
    <t xml:space="preserve">Putative RING-H2 finger protein ATL35 </t>
  </si>
  <si>
    <t>AT4G12100</t>
  </si>
  <si>
    <t xml:space="preserve">Cullin-like protein 5 </t>
  </si>
  <si>
    <t>AT4G13890</t>
  </si>
  <si>
    <t>SHM5</t>
  </si>
  <si>
    <t xml:space="preserve">Serine hydroxymethyltransferase 5 </t>
  </si>
  <si>
    <t>AT4G22217</t>
  </si>
  <si>
    <t xml:space="preserve">Defensin-like protein 100 </t>
  </si>
  <si>
    <t>AT4G24150</t>
  </si>
  <si>
    <t>GRF8</t>
  </si>
  <si>
    <t xml:space="preserve">Growth-regulating factor 8 </t>
  </si>
  <si>
    <t>AT4G26288</t>
  </si>
  <si>
    <t xml:space="preserve">FUNCTIONS IN: molecular_function unknown; INVOLVED IN: biological_process unknown; LOCATED IN: cellular_component unknown; BEST Arabidopsis thaliana protein match is: oxidative stress 3 (TAIR:AT5G56550.1); Ha. </t>
  </si>
  <si>
    <t>AT4G26390</t>
  </si>
  <si>
    <t xml:space="preserve">Pyruvate kinase </t>
  </si>
  <si>
    <t>AT5G04730</t>
  </si>
  <si>
    <t xml:space="preserve">Ankyrin-repeat containing protein </t>
  </si>
  <si>
    <t>AT5G26300</t>
  </si>
  <si>
    <t xml:space="preserve">TRAF-like family protein </t>
  </si>
  <si>
    <t>AT5G39150</t>
  </si>
  <si>
    <t xml:space="preserve">Germin-like protein subfamily 1 member 17 </t>
  </si>
  <si>
    <t>AT5G41290</t>
  </si>
  <si>
    <t>CRRSP58</t>
  </si>
  <si>
    <t xml:space="preserve">Cysteine-rich repeat secretory protein 58 </t>
  </si>
  <si>
    <t>AT5G52600</t>
  </si>
  <si>
    <t>MYB82</t>
  </si>
  <si>
    <t xml:space="preserve">Transcription factor MYB82 </t>
  </si>
  <si>
    <t>AT5G52710</t>
  </si>
  <si>
    <t xml:space="preserve">Copper transport protein family </t>
  </si>
  <si>
    <t>AT5G54700</t>
  </si>
  <si>
    <t>AT5G57240</t>
  </si>
  <si>
    <t>ORP4C</t>
  </si>
  <si>
    <t xml:space="preserve">ORP4C </t>
  </si>
  <si>
    <t>AT1G08440</t>
  </si>
  <si>
    <t>ALMT2</t>
  </si>
  <si>
    <t xml:space="preserve">Aluminum-activated malate transporter 2 </t>
  </si>
  <si>
    <t>AT1G13200</t>
  </si>
  <si>
    <t xml:space="preserve">Putative F-box/kelch-repeat protein At1g13200 </t>
  </si>
  <si>
    <t>AT1G16410</t>
  </si>
  <si>
    <t>CYP79F1</t>
  </si>
  <si>
    <t xml:space="preserve">Dihomomethionine N-hydroxylase </t>
  </si>
  <si>
    <t>AT1G52343</t>
  </si>
  <si>
    <t xml:space="preserve">unknown protein; BEST Arabidopsis thaliana protein match is: unknown protein (TAIR:AT4G32680.1); Ha. </t>
  </si>
  <si>
    <t>AT1G68800</t>
  </si>
  <si>
    <t>BRC2</t>
  </si>
  <si>
    <t xml:space="preserve">TCP domain protein 12 </t>
  </si>
  <si>
    <t>AT2G19900</t>
  </si>
  <si>
    <t>NADP-ME1</t>
  </si>
  <si>
    <t xml:space="preserve">NADP-dependent malic enzyme 1 </t>
  </si>
  <si>
    <t>AT2G26740</t>
  </si>
  <si>
    <t>ATSEH</t>
  </si>
  <si>
    <t xml:space="preserve">At2g26740/F18A8.11 </t>
  </si>
  <si>
    <t>AT3G21520</t>
  </si>
  <si>
    <t>DMP1</t>
  </si>
  <si>
    <t xml:space="preserve">Protein DMP1 </t>
  </si>
  <si>
    <t>AT3G22530</t>
  </si>
  <si>
    <t xml:space="preserve">Heat shock protein </t>
  </si>
  <si>
    <t>AT3G28007</t>
  </si>
  <si>
    <t>SWEET4</t>
  </si>
  <si>
    <t xml:space="preserve">Bidirectional sugar transporter SWEET4 </t>
  </si>
  <si>
    <t>AT3G28500</t>
  </si>
  <si>
    <t>RPP2C</t>
  </si>
  <si>
    <t xml:space="preserve">60S acidic ribosomal protein P2-3 </t>
  </si>
  <si>
    <t>AT3G28917</t>
  </si>
  <si>
    <t>MIF2</t>
  </si>
  <si>
    <t xml:space="preserve">Mini zinc finger protein 2 </t>
  </si>
  <si>
    <t>AT3G50440</t>
  </si>
  <si>
    <t>MES10</t>
  </si>
  <si>
    <t xml:space="preserve">Methylesterase 10 </t>
  </si>
  <si>
    <t>AT3G52780</t>
  </si>
  <si>
    <t>PAP20</t>
  </si>
  <si>
    <t xml:space="preserve">Probable purple acid phosphatase 20 </t>
  </si>
  <si>
    <t>AT5G07572</t>
  </si>
  <si>
    <t>AT5G36150</t>
  </si>
  <si>
    <t>PEN3</t>
  </si>
  <si>
    <t xml:space="preserve">Tirucalladienol synthase </t>
  </si>
  <si>
    <t>AT5G39890</t>
  </si>
  <si>
    <t>PCO2</t>
  </si>
  <si>
    <t xml:space="preserve">Plant cysteine oxidase 2 </t>
  </si>
  <si>
    <t>AT1G19040</t>
  </si>
  <si>
    <t xml:space="preserve">At1g19040 </t>
  </si>
  <si>
    <t>AT4G00960</t>
  </si>
  <si>
    <t xml:space="preserve">Putative receptor-like protein kinase At4g00960 </t>
  </si>
  <si>
    <t>AT3G23880</t>
  </si>
  <si>
    <t xml:space="preserve">F-box/kelch-repeat protein At3g23880 </t>
  </si>
  <si>
    <t>AT4G33280</t>
  </si>
  <si>
    <t xml:space="preserve">AP2/B3-like transcriptional factor family protein </t>
  </si>
  <si>
    <t>AT5G07310</t>
  </si>
  <si>
    <t>ERF115</t>
  </si>
  <si>
    <t xml:space="preserve">Ethylene-responsive transcription factor ERF115 </t>
  </si>
  <si>
    <t>AT5G48510</t>
  </si>
  <si>
    <t xml:space="preserve">BTB/POZ domain-containing protein At5g48510 </t>
  </si>
  <si>
    <t>AT5G48570</t>
  </si>
  <si>
    <t>FKBP65</t>
  </si>
  <si>
    <t xml:space="preserve">Peptidyl-prolyl cis-trans isomerase FKBP65 </t>
  </si>
  <si>
    <t>AT5G50590</t>
  </si>
  <si>
    <t>HSD4</t>
  </si>
  <si>
    <t xml:space="preserve">11-beta-hydroxysteroid dehydrogenase-like 4A </t>
  </si>
  <si>
    <t>AT5G50690</t>
  </si>
  <si>
    <t xml:space="preserve">11-beta-hydroxysteroid dehydrogenase-like 4B </t>
  </si>
  <si>
    <t>AT1G07460</t>
  </si>
  <si>
    <t xml:space="preserve">Concanavalin A-like lectin family protein </t>
  </si>
  <si>
    <t>AT1G15625</t>
  </si>
  <si>
    <t xml:space="preserve">E3 ubiquitin-protein ligase </t>
  </si>
  <si>
    <t>AT1G26240</t>
  </si>
  <si>
    <t>AT1G26255</t>
  </si>
  <si>
    <t>AT1G58320</t>
  </si>
  <si>
    <t>PCR9</t>
  </si>
  <si>
    <t xml:space="preserve">Protein PLANT CADMIUM RESISTANCE 9 </t>
  </si>
  <si>
    <t>AT1G65481</t>
  </si>
  <si>
    <t xml:space="preserve">unknown protein; FUNCTIONS IN: molecular_function unknown; INVOLVED IN: biological_process unknown; LOCATED IN: endomembrane system. </t>
  </si>
  <si>
    <t>AT1G67000</t>
  </si>
  <si>
    <t>LRK10L-2.8</t>
  </si>
  <si>
    <t xml:space="preserve">LEAF RUST 10 DISEASE-RESISTANCE LOCUS RECEPTOR-LIKE PROTEIN KINASE-like 2.8 </t>
  </si>
  <si>
    <t>AT1G69150</t>
  </si>
  <si>
    <t>AT1G80320</t>
  </si>
  <si>
    <t>AT2G29250</t>
  </si>
  <si>
    <t>LECRK32</t>
  </si>
  <si>
    <t xml:space="preserve">Putative inactive L-type lectin-domain containing receptor kinase III.2 </t>
  </si>
  <si>
    <t>AT2G30750</t>
  </si>
  <si>
    <t>CYP71A12</t>
  </si>
  <si>
    <t xml:space="preserve">Cytochrome P450 71A12 </t>
  </si>
  <si>
    <t>AT2G43000</t>
  </si>
  <si>
    <t>JUB1</t>
  </si>
  <si>
    <t xml:space="preserve">Transcription factor JUNGBRUNNEN 1 </t>
  </si>
  <si>
    <t>AT2G43590</t>
  </si>
  <si>
    <t xml:space="preserve">Endochitinase At2g43590 </t>
  </si>
  <si>
    <t>AT3G60270</t>
  </si>
  <si>
    <t xml:space="preserve">Cupredoxin superfamily protein </t>
  </si>
  <si>
    <t>AT3G60415</t>
  </si>
  <si>
    <t xml:space="preserve">At3g60420 </t>
  </si>
  <si>
    <t>AT4G09435</t>
  </si>
  <si>
    <t>AT4G15350</t>
  </si>
  <si>
    <t>CYP705A2</t>
  </si>
  <si>
    <t xml:space="preserve">Cytochrome P450 like protein </t>
  </si>
  <si>
    <t>AT4G21902</t>
  </si>
  <si>
    <t xml:space="preserve">unknown protein; FUNCTIONS IN: molecular_function unknown; INVOLVED IN: biological_process unknown; LOCATED IN: cellular_component unknown; BEST Arabidopsis thaliana protein match is: unknown protein (TAIR:AT4G04745.1); Ha. </t>
  </si>
  <si>
    <t>AT5G26920</t>
  </si>
  <si>
    <t>CBP60G</t>
  </si>
  <si>
    <t xml:space="preserve">Calmodulin-binding protein 60 G </t>
  </si>
  <si>
    <t>AT5G44567</t>
  </si>
  <si>
    <t>AT5G56080</t>
  </si>
  <si>
    <t>NAS2</t>
  </si>
  <si>
    <t xml:space="preserve">NAS2 </t>
  </si>
  <si>
    <t>AT1G67865</t>
  </si>
  <si>
    <t xml:space="preserve">At1g67862/At1g67862 </t>
  </si>
  <si>
    <t>AT1G32970</t>
  </si>
  <si>
    <t>SBT3.2</t>
  </si>
  <si>
    <t xml:space="preserve">Subtilisin-like protease SBT3.2 </t>
  </si>
  <si>
    <t>AT1G75945</t>
  </si>
  <si>
    <t>AT1G80315</t>
  </si>
  <si>
    <t>AT2G08665</t>
  </si>
  <si>
    <t>AT3G05955</t>
  </si>
  <si>
    <t>AT1G05843</t>
  </si>
  <si>
    <t>AT3G18450</t>
  </si>
  <si>
    <t>PCR5</t>
  </si>
  <si>
    <t xml:space="preserve">Protein PLANT CADMIUM RESISTANCE 5 </t>
  </si>
  <si>
    <t>AT3G46080</t>
  </si>
  <si>
    <t>ZAT8</t>
  </si>
  <si>
    <t xml:space="preserve">Zinc finger protein ZAT8 </t>
  </si>
  <si>
    <t>AT4G21250</t>
  </si>
  <si>
    <t xml:space="preserve">Sulfite exporter TauE/SafE family protein 5 </t>
  </si>
  <si>
    <t>AT4G37220</t>
  </si>
  <si>
    <t xml:space="preserve">Cold-regulated 413 plasma membrane protein 4 </t>
  </si>
  <si>
    <t>AT1G05267</t>
  </si>
  <si>
    <t>AT1G17710</t>
  </si>
  <si>
    <t xml:space="preserve">Inorganic pyrophosphatase 2 </t>
  </si>
  <si>
    <t>AT1G25277</t>
  </si>
  <si>
    <t>AT1G52342</t>
  </si>
  <si>
    <t>AT2G36970</t>
  </si>
  <si>
    <t>UGT86A1</t>
  </si>
  <si>
    <t>AT2G37870</t>
  </si>
  <si>
    <t>AT5G28510</t>
  </si>
  <si>
    <t>BGLU24</t>
  </si>
  <si>
    <t xml:space="preserve">Beta-glucosidase 24 </t>
  </si>
  <si>
    <t>AT5G55620</t>
  </si>
  <si>
    <t xml:space="preserve">At5g55620 </t>
  </si>
  <si>
    <t>AT1G09537</t>
  </si>
  <si>
    <t>AT5G14350</t>
  </si>
  <si>
    <t>AT1G52100</t>
  </si>
  <si>
    <t xml:space="preserve">Mannose-binding lectin superfamily protein </t>
  </si>
  <si>
    <t>AT1G21890</t>
  </si>
  <si>
    <t xml:space="preserve">WAT1-related protein At1g21890 </t>
  </si>
  <si>
    <t>AT1G67860</t>
  </si>
  <si>
    <t xml:space="preserve">At1g67860/T23K23_29 </t>
  </si>
  <si>
    <t>AT3G51810</t>
  </si>
  <si>
    <t>EM1</t>
  </si>
  <si>
    <t xml:space="preserve">Em-like protein GEA1 </t>
  </si>
  <si>
    <t>AT5G59220</t>
  </si>
  <si>
    <t>SAG113</t>
  </si>
  <si>
    <t xml:space="preserve">Probable protein phosphatase 2C 78 </t>
  </si>
  <si>
    <t>Description</t>
  </si>
  <si>
    <t>Gene Name</t>
  </si>
  <si>
    <r>
      <rPr>
        <b/>
        <sz val="12"/>
        <color theme="1"/>
        <rFont val="Calibri"/>
        <family val="2"/>
        <scheme val="minor"/>
      </rPr>
      <t>Supplementary File S6 - Roots</t>
    </r>
    <r>
      <rPr>
        <sz val="12"/>
        <color theme="1"/>
        <rFont val="Calibri"/>
        <family val="2"/>
        <scheme val="minor"/>
      </rPr>
      <t xml:space="preserve">. The machine annotations from g:Profiler are provided for each gene ID from the DmC-DEG only (highlighted blue), DEG only (highlighted green), and mixed DmC-DEG and DEG (highlighted yellow) groups. Gene IDs are sorted by the patterns of their spaceflight versus ground control differential expression between the genotypes. The information for each tissue is provided in a separate sheet. </t>
    </r>
  </si>
  <si>
    <r>
      <rPr>
        <b/>
        <sz val="12"/>
        <color theme="1"/>
        <rFont val="Calibri"/>
        <family val="2"/>
        <scheme val="minor"/>
      </rPr>
      <t>Supplementary File S6 - Leaves</t>
    </r>
    <r>
      <rPr>
        <sz val="12"/>
        <color theme="1"/>
        <rFont val="Calibri"/>
        <family val="2"/>
        <scheme val="minor"/>
      </rPr>
      <t xml:space="preserve">. The machine annotations from g:Profiler are provided for each gene ID from the DmC-DEG only (highlighted blue), DEG only (highlighted green), and mixed DmC-DEG and DEG (highlighted yellow) groups. Gene IDs are sorted by the patterns of their spaceflight versus ground control differential expression between the genotypes. The information for each tissue is provided in a separate sheet. </t>
    </r>
  </si>
  <si>
    <t>ATGLR2.3</t>
  </si>
  <si>
    <t xml:space="preserve">NADH dehydrogenase subunit 4L </t>
  </si>
  <si>
    <t>NAD4L</t>
  </si>
  <si>
    <t>ATMG00650</t>
  </si>
  <si>
    <t xml:space="preserve">ASG4 </t>
  </si>
  <si>
    <t xml:space="preserve">Uncharacterized mitochondrial protein AtMg01050 </t>
  </si>
  <si>
    <t>ORF159</t>
  </si>
  <si>
    <t>ATMG01050</t>
  </si>
  <si>
    <t xml:space="preserve">cytochrome c oxidase subunit 3 </t>
  </si>
  <si>
    <t>COX3</t>
  </si>
  <si>
    <t>ATMG00730</t>
  </si>
  <si>
    <t xml:space="preserve">Uncharacterized mitochondrial protein AtMg00030 </t>
  </si>
  <si>
    <t>ORF107A</t>
  </si>
  <si>
    <t>ATMG00030</t>
  </si>
  <si>
    <t>AtGH9C1</t>
  </si>
  <si>
    <t xml:space="preserve">Uncharacterized ATP synthase C chain-like protein </t>
  </si>
  <si>
    <t>ORF315</t>
  </si>
  <si>
    <t>ATMG00040</t>
  </si>
  <si>
    <t>description</t>
  </si>
  <si>
    <t xml:space="preserve"> DmC-DEG</t>
  </si>
  <si>
    <t>DEG group</t>
  </si>
  <si>
    <t>Mixed</t>
  </si>
  <si>
    <t>DmC-DEG</t>
  </si>
  <si>
    <t>DEG</t>
  </si>
  <si>
    <t>APEX-4_methylation_groups</t>
  </si>
  <si>
    <t>APEX04_Flight_sig</t>
  </si>
  <si>
    <t>Yes</t>
  </si>
  <si>
    <t>APEX4_Col-0 Leaf</t>
  </si>
  <si>
    <t>APEX4_elp2 Leaf</t>
  </si>
  <si>
    <t>APEX4_met1 Leaf</t>
  </si>
  <si>
    <t>APEX4_Col-0 Root</t>
  </si>
  <si>
    <t>APEX4_elp2 Root</t>
  </si>
  <si>
    <t>APEX4_met1 Root</t>
  </si>
  <si>
    <t>Locus ID</t>
  </si>
  <si>
    <t>Gene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</si>
</sst>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2"/>
      <color theme="1"/>
      <name val="Calibri"/>
      <family val="2"/>
      <scheme val="minor"/>
    </font>
    <font>
      <sz val="11"/>
      <color indexed="8"/>
      <name val="Calibri"/>
      <family val="2"/>
      <scheme val="minor"/>
    </font>
    <font>
      <b/>
      <sz val="11"/>
      <name val="Calibri"/>
      <family val="2"/>
      <scheme val="minor"/>
    </font>
    <font>
      <sz val="1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s>
  <cellStyleXfs count="2">
    <xf numFmtId="0" fontId="0" fillId="0" borderId="0"/>
    <xf numFmtId="0" fontId="2" fillId="0" borderId="0"/>
  </cellStyleXfs>
  <cellXfs count="22">
    <xf numFmtId="0" fontId="0" fillId="0" borderId="0" xfId="0"/>
    <xf numFmtId="0" fontId="3" fillId="0" borderId="0" xfId="1" applyFont="1" applyAlignment="1">
      <alignment vertical="center"/>
    </xf>
    <xf numFmtId="0" fontId="2" fillId="2" borderId="0" xfId="1" applyFill="1"/>
    <xf numFmtId="0" fontId="0" fillId="0" borderId="0" xfId="0" applyAlignment="1">
      <alignment vertical="center"/>
    </xf>
    <xf numFmtId="0" fontId="4" fillId="0" borderId="0" xfId="1" applyFont="1"/>
    <xf numFmtId="0" fontId="4" fillId="0" borderId="0" xfId="0" applyFont="1"/>
    <xf numFmtId="49" fontId="0" fillId="0" borderId="0" xfId="0" applyNumberFormat="1"/>
    <xf numFmtId="0" fontId="0" fillId="0" borderId="0" xfId="0" applyNumberFormat="1" applyFont="1" applyFill="1" applyBorder="1" applyAlignment="1" applyProtection="1"/>
    <xf numFmtId="0" fontId="0" fillId="3" borderId="0" xfId="0" applyFill="1"/>
    <xf numFmtId="0" fontId="0" fillId="2" borderId="0" xfId="0" applyFill="1"/>
    <xf numFmtId="16" fontId="0" fillId="0" borderId="0" xfId="0" applyNumberFormat="1"/>
    <xf numFmtId="0" fontId="0" fillId="4" borderId="0" xfId="0" applyFill="1"/>
    <xf numFmtId="0" fontId="0" fillId="0" borderId="0" xfId="0" applyFill="1"/>
    <xf numFmtId="0" fontId="5" fillId="0" borderId="0" xfId="0" applyFont="1" applyAlignment="1">
      <alignment vertical="center"/>
    </xf>
    <xf numFmtId="0" fontId="7" fillId="0" borderId="0" xfId="0" applyFont="1" applyAlignment="1">
      <alignment horizontal="left" vertical="center" wrapText="1"/>
    </xf>
    <xf numFmtId="0" fontId="0" fillId="0" borderId="0" xfId="0" applyAlignment="1">
      <alignment horizontal="left" vertical="center" wrapText="1"/>
    </xf>
    <xf numFmtId="164" fontId="1" fillId="0" borderId="1" xfId="0" applyNumberFormat="1" applyFont="1" applyBorder="1"/>
    <xf numFmtId="0" fontId="1" fillId="0" borderId="1" xfId="0" applyFont="1" applyBorder="1"/>
    <xf numFmtId="16" fontId="1" fillId="0" borderId="1" xfId="0" applyNumberFormat="1" applyFont="1" applyBorder="1"/>
    <xf numFmtId="0" fontId="6" fillId="0" borderId="1" xfId="0" applyFont="1" applyBorder="1" applyAlignment="1">
      <alignment vertical="center"/>
    </xf>
    <xf numFmtId="0" fontId="3" fillId="0" borderId="0" xfId="1" applyFont="1" applyFill="1" applyAlignment="1">
      <alignment vertical="center"/>
    </xf>
    <xf numFmtId="0" fontId="6" fillId="0" borderId="2" xfId="0" applyFont="1" applyFill="1" applyBorder="1" applyAlignment="1">
      <alignment vertical="center"/>
    </xf>
  </cellXfs>
  <cellStyles count="2">
    <cellStyle name="Normal" xfId="0" builtinId="0"/>
    <cellStyle name="Normal 2" xfId="1" xr:uid="{00000000-0005-0000-0000-000001000000}"/>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5" tint="0.79998168889431442"/>
        </patternFill>
      </fill>
    </dxf>
    <dxf>
      <font>
        <color auto="1"/>
      </font>
      <fill>
        <patternFill>
          <bgColor theme="6" tint="0.59996337778862885"/>
        </patternFill>
      </fill>
    </dxf>
    <dxf>
      <font>
        <color rgb="FF9C0006"/>
      </font>
      <fill>
        <patternFill>
          <bgColor theme="8"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70C0"/>
        </patternFill>
      </fill>
    </dxf>
    <dxf>
      <font>
        <color auto="1"/>
      </font>
      <fill>
        <patternFill>
          <bgColor rgb="FF00B0F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0070C0"/>
        </patternFill>
      </fill>
    </dxf>
    <dxf>
      <font>
        <color auto="1"/>
      </font>
      <fill>
        <patternFill>
          <bgColor rgb="FF00B0F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70C0"/>
        </patternFill>
      </fill>
    </dxf>
    <dxf>
      <font>
        <color auto="1"/>
      </font>
      <fill>
        <patternFill>
          <bgColor rgb="FF00B0F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8"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0000"/>
        </patternFill>
      </fill>
    </dxf>
    <dxf>
      <fill>
        <patternFill>
          <bgColor rgb="FF00B050"/>
        </patternFill>
      </fill>
    </dxf>
    <dxf>
      <font>
        <color auto="1"/>
      </font>
      <fill>
        <patternFill>
          <bgColor rgb="FFFF0000"/>
        </patternFill>
      </fill>
    </dxf>
    <dxf>
      <font>
        <color auto="1"/>
      </font>
      <fill>
        <patternFill>
          <bgColor rgb="FF00B050"/>
        </patternFill>
      </fill>
    </dxf>
    <dxf>
      <fill>
        <patternFill>
          <bgColor rgb="FFFF0000"/>
        </patternFill>
      </fill>
    </dxf>
    <dxf>
      <fill>
        <patternFill>
          <bgColor rgb="FF00B050"/>
        </patternFill>
      </fill>
    </dxf>
    <dxf>
      <font>
        <color auto="1"/>
      </font>
      <fill>
        <patternFill>
          <bgColor rgb="FFFF0000"/>
        </patternFill>
      </fill>
    </dxf>
    <dxf>
      <font>
        <color auto="1"/>
      </font>
      <fill>
        <patternFill>
          <bgColor rgb="FF00B050"/>
        </patternFill>
      </fill>
    </dxf>
    <dxf>
      <font>
        <color rgb="FF9C0006"/>
      </font>
      <fill>
        <patternFill>
          <bgColor theme="8"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8"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color auto="1"/>
      </font>
      <fill>
        <patternFill>
          <bgColor rgb="FFFF0000"/>
        </patternFill>
      </fill>
    </dxf>
    <dxf>
      <font>
        <color auto="1"/>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8"/>
  <sheetViews>
    <sheetView tabSelected="1" zoomScale="70" zoomScaleNormal="70" workbookViewId="0">
      <selection activeCell="F17" sqref="F17"/>
    </sheetView>
  </sheetViews>
  <sheetFormatPr baseColWidth="10" defaultColWidth="8.83203125" defaultRowHeight="15" x14ac:dyDescent="0.2"/>
  <cols>
    <col min="1" max="1" width="14" customWidth="1"/>
    <col min="2" max="2" width="11" customWidth="1"/>
    <col min="3" max="3" width="51.6640625" customWidth="1"/>
    <col min="4" max="5" width="15.6640625" style="5" customWidth="1"/>
    <col min="6" max="6" width="20.6640625" style="5" customWidth="1"/>
    <col min="7" max="7" width="24" bestFit="1" customWidth="1"/>
    <col min="8" max="8" width="64.5" customWidth="1"/>
  </cols>
  <sheetData>
    <row r="1" spans="1:13" s="3" customFormat="1" ht="28.5" customHeight="1" x14ac:dyDescent="0.2">
      <c r="A1" s="19" t="s">
        <v>1676</v>
      </c>
      <c r="B1" s="13" t="s">
        <v>1640</v>
      </c>
      <c r="C1" s="13" t="s">
        <v>1639</v>
      </c>
      <c r="D1" s="1" t="s">
        <v>0</v>
      </c>
      <c r="E1" s="1" t="s">
        <v>1</v>
      </c>
      <c r="F1" s="1" t="s">
        <v>2</v>
      </c>
      <c r="G1" s="20" t="s">
        <v>1667</v>
      </c>
    </row>
    <row r="2" spans="1:13" x14ac:dyDescent="0.2">
      <c r="A2" s="2" t="s">
        <v>3</v>
      </c>
      <c r="C2" s="3" t="s">
        <v>4</v>
      </c>
      <c r="D2" s="4">
        <v>5.0365039438875803</v>
      </c>
      <c r="E2" s="4"/>
      <c r="G2" t="s">
        <v>1662</v>
      </c>
      <c r="H2" s="14" t="s">
        <v>1642</v>
      </c>
      <c r="I2" s="15"/>
      <c r="J2" s="15"/>
      <c r="K2" s="15"/>
      <c r="L2" s="15"/>
      <c r="M2" s="15"/>
    </row>
    <row r="3" spans="1:13" x14ac:dyDescent="0.2">
      <c r="A3" s="2" t="s">
        <v>5</v>
      </c>
      <c r="B3" t="s">
        <v>6</v>
      </c>
      <c r="C3" s="3" t="s">
        <v>7</v>
      </c>
      <c r="D3" s="4">
        <v>1.2184863033370501</v>
      </c>
      <c r="E3" s="4"/>
      <c r="G3" t="s">
        <v>1662</v>
      </c>
    </row>
    <row r="4" spans="1:13" x14ac:dyDescent="0.2">
      <c r="A4" s="2" t="s">
        <v>8</v>
      </c>
      <c r="B4" t="s">
        <v>9</v>
      </c>
      <c r="C4" s="3" t="s">
        <v>10</v>
      </c>
      <c r="D4" s="4">
        <v>3.0547719329115801</v>
      </c>
      <c r="E4" s="4"/>
      <c r="G4" t="s">
        <v>1662</v>
      </c>
    </row>
    <row r="5" spans="1:13" x14ac:dyDescent="0.2">
      <c r="A5" s="2" t="s">
        <v>11</v>
      </c>
      <c r="B5" t="s">
        <v>12</v>
      </c>
      <c r="C5" s="3" t="s">
        <v>13</v>
      </c>
      <c r="D5" s="4">
        <v>2.1224143592072302</v>
      </c>
      <c r="E5" s="4"/>
      <c r="G5" t="s">
        <v>1662</v>
      </c>
    </row>
    <row r="6" spans="1:13" x14ac:dyDescent="0.2">
      <c r="A6" s="2" t="s">
        <v>14</v>
      </c>
      <c r="B6" t="s">
        <v>15</v>
      </c>
      <c r="C6" s="3" t="s">
        <v>16</v>
      </c>
      <c r="D6" s="4">
        <v>1.4028053612746401</v>
      </c>
      <c r="E6" s="4"/>
      <c r="G6" t="s">
        <v>1662</v>
      </c>
    </row>
    <row r="7" spans="1:13" x14ac:dyDescent="0.2">
      <c r="A7" s="2" t="s">
        <v>17</v>
      </c>
      <c r="B7" t="s">
        <v>18</v>
      </c>
      <c r="C7" s="3" t="s">
        <v>19</v>
      </c>
      <c r="D7" s="4">
        <v>1.2331157585493799</v>
      </c>
      <c r="E7" s="4"/>
      <c r="G7" t="s">
        <v>1662</v>
      </c>
    </row>
    <row r="8" spans="1:13" x14ac:dyDescent="0.2">
      <c r="A8" s="2" t="s">
        <v>20</v>
      </c>
      <c r="B8" t="s">
        <v>21</v>
      </c>
      <c r="C8" s="3" t="s">
        <v>22</v>
      </c>
      <c r="D8" s="4">
        <v>1.65333057025845</v>
      </c>
      <c r="E8" s="4"/>
      <c r="G8" t="s">
        <v>1662</v>
      </c>
    </row>
    <row r="9" spans="1:13" x14ac:dyDescent="0.2">
      <c r="A9" s="2" t="s">
        <v>23</v>
      </c>
      <c r="B9" t="s">
        <v>24</v>
      </c>
      <c r="C9" s="3" t="s">
        <v>25</v>
      </c>
      <c r="D9" s="4">
        <v>1.52290554172655</v>
      </c>
      <c r="E9" s="4"/>
      <c r="G9" t="s">
        <v>1662</v>
      </c>
    </row>
    <row r="10" spans="1:13" x14ac:dyDescent="0.2">
      <c r="A10" s="2" t="s">
        <v>26</v>
      </c>
      <c r="B10" t="s">
        <v>27</v>
      </c>
      <c r="C10" s="3" t="s">
        <v>28</v>
      </c>
      <c r="D10" s="4">
        <v>1.2274368908870299</v>
      </c>
      <c r="E10" s="4"/>
      <c r="G10" t="s">
        <v>1662</v>
      </c>
    </row>
    <row r="11" spans="1:13" x14ac:dyDescent="0.2">
      <c r="A11" s="2" t="s">
        <v>29</v>
      </c>
      <c r="B11" t="s">
        <v>30</v>
      </c>
      <c r="C11" s="3" t="s">
        <v>31</v>
      </c>
      <c r="D11" s="4">
        <v>1.9635630765048699</v>
      </c>
      <c r="E11" s="4"/>
      <c r="G11" t="s">
        <v>1662</v>
      </c>
    </row>
    <row r="12" spans="1:13" x14ac:dyDescent="0.2">
      <c r="A12" s="2" t="s">
        <v>32</v>
      </c>
      <c r="C12" s="3" t="s">
        <v>33</v>
      </c>
      <c r="D12" s="4">
        <v>1.3776731818632599</v>
      </c>
      <c r="E12" s="4"/>
      <c r="G12" t="s">
        <v>1662</v>
      </c>
    </row>
    <row r="13" spans="1:13" x14ac:dyDescent="0.2">
      <c r="A13" s="2" t="s">
        <v>34</v>
      </c>
      <c r="C13" s="3" t="s">
        <v>35</v>
      </c>
      <c r="D13" s="4">
        <v>1.4396978028479599</v>
      </c>
      <c r="E13" s="4"/>
      <c r="G13" t="s">
        <v>1662</v>
      </c>
    </row>
    <row r="14" spans="1:13" x14ac:dyDescent="0.2">
      <c r="A14" s="2" t="s">
        <v>36</v>
      </c>
      <c r="C14" s="3" t="s">
        <v>37</v>
      </c>
      <c r="D14" s="4">
        <v>1.0371767611254601</v>
      </c>
      <c r="E14" s="4"/>
      <c r="G14" t="s">
        <v>1662</v>
      </c>
    </row>
    <row r="15" spans="1:13" x14ac:dyDescent="0.2">
      <c r="A15" s="2" t="s">
        <v>38</v>
      </c>
      <c r="C15" s="3" t="s">
        <v>39</v>
      </c>
      <c r="D15" s="4">
        <v>1.2113115956663101</v>
      </c>
      <c r="E15" s="4"/>
      <c r="G15" t="s">
        <v>1662</v>
      </c>
    </row>
    <row r="16" spans="1:13" x14ac:dyDescent="0.2">
      <c r="A16" s="2" t="s">
        <v>40</v>
      </c>
      <c r="B16" t="s">
        <v>41</v>
      </c>
      <c r="C16" s="3" t="s">
        <v>42</v>
      </c>
      <c r="D16" s="4">
        <v>1.4455467611596</v>
      </c>
      <c r="E16" s="4"/>
      <c r="G16" t="s">
        <v>1662</v>
      </c>
    </row>
    <row r="17" spans="1:7" x14ac:dyDescent="0.2">
      <c r="A17" s="2" t="s">
        <v>43</v>
      </c>
      <c r="B17" t="s">
        <v>44</v>
      </c>
      <c r="C17" s="3" t="s">
        <v>45</v>
      </c>
      <c r="D17" s="4">
        <v>1.0542064220329701</v>
      </c>
      <c r="E17" s="4"/>
      <c r="G17" t="s">
        <v>1662</v>
      </c>
    </row>
    <row r="18" spans="1:7" x14ac:dyDescent="0.2">
      <c r="A18" s="2" t="s">
        <v>46</v>
      </c>
      <c r="C18" s="3" t="s">
        <v>47</v>
      </c>
      <c r="D18" s="4">
        <v>1.9916783793132</v>
      </c>
      <c r="E18" s="4"/>
      <c r="G18" t="s">
        <v>1662</v>
      </c>
    </row>
    <row r="19" spans="1:7" x14ac:dyDescent="0.2">
      <c r="A19" s="2" t="s">
        <v>48</v>
      </c>
      <c r="C19" s="3" t="s">
        <v>49</v>
      </c>
      <c r="D19" s="4">
        <v>3.3790401916771899</v>
      </c>
      <c r="E19" s="4"/>
      <c r="G19" t="s">
        <v>1662</v>
      </c>
    </row>
    <row r="20" spans="1:7" x14ac:dyDescent="0.2">
      <c r="A20" s="2" t="s">
        <v>50</v>
      </c>
      <c r="B20" t="s">
        <v>51</v>
      </c>
      <c r="C20" s="3" t="s">
        <v>52</v>
      </c>
      <c r="D20" s="4">
        <v>1.46061566296722</v>
      </c>
      <c r="E20" s="4"/>
      <c r="G20" t="s">
        <v>1662</v>
      </c>
    </row>
    <row r="21" spans="1:7" x14ac:dyDescent="0.2">
      <c r="A21" s="2" t="s">
        <v>53</v>
      </c>
      <c r="C21" s="3" t="s">
        <v>54</v>
      </c>
      <c r="D21" s="4">
        <v>4.44180374519709</v>
      </c>
      <c r="E21" s="4"/>
      <c r="G21" t="s">
        <v>1662</v>
      </c>
    </row>
    <row r="22" spans="1:7" x14ac:dyDescent="0.2">
      <c r="A22" s="2" t="s">
        <v>55</v>
      </c>
      <c r="C22" s="3" t="s">
        <v>56</v>
      </c>
      <c r="D22" s="4">
        <v>1.8962048964167699</v>
      </c>
      <c r="E22" s="4"/>
      <c r="G22" t="s">
        <v>1662</v>
      </c>
    </row>
    <row r="23" spans="1:7" x14ac:dyDescent="0.2">
      <c r="A23" s="2" t="s">
        <v>57</v>
      </c>
      <c r="C23" s="3" t="s">
        <v>58</v>
      </c>
      <c r="D23" s="4">
        <v>1.27355084435262</v>
      </c>
      <c r="E23" s="4"/>
      <c r="G23" t="s">
        <v>1662</v>
      </c>
    </row>
    <row r="24" spans="1:7" x14ac:dyDescent="0.2">
      <c r="A24" s="2" t="s">
        <v>59</v>
      </c>
      <c r="B24" t="s">
        <v>60</v>
      </c>
      <c r="C24" s="3" t="s">
        <v>61</v>
      </c>
      <c r="D24" s="4">
        <v>1.61594508105753</v>
      </c>
      <c r="E24" s="4"/>
      <c r="G24" t="s">
        <v>1662</v>
      </c>
    </row>
    <row r="25" spans="1:7" x14ac:dyDescent="0.2">
      <c r="A25" s="2" t="s">
        <v>62</v>
      </c>
      <c r="B25" t="s">
        <v>63</v>
      </c>
      <c r="C25" s="3" t="s">
        <v>64</v>
      </c>
      <c r="D25" s="4">
        <v>1.7635915507698099</v>
      </c>
      <c r="E25" s="4"/>
      <c r="G25" t="s">
        <v>1662</v>
      </c>
    </row>
    <row r="26" spans="1:7" x14ac:dyDescent="0.2">
      <c r="A26" s="2" t="s">
        <v>65</v>
      </c>
      <c r="C26" s="3" t="s">
        <v>66</v>
      </c>
      <c r="D26" s="4">
        <v>1.2545737685429099</v>
      </c>
      <c r="E26" s="4"/>
      <c r="G26" t="s">
        <v>1662</v>
      </c>
    </row>
    <row r="27" spans="1:7" x14ac:dyDescent="0.2">
      <c r="A27" s="2" t="s">
        <v>67</v>
      </c>
      <c r="B27" t="s">
        <v>68</v>
      </c>
      <c r="C27" s="3" t="s">
        <v>69</v>
      </c>
      <c r="D27" s="4">
        <v>-1.15142884024627</v>
      </c>
      <c r="E27" s="4"/>
      <c r="F27" s="4">
        <v>-1.3989896716244701</v>
      </c>
      <c r="G27" t="s">
        <v>1662</v>
      </c>
    </row>
    <row r="28" spans="1:7" x14ac:dyDescent="0.2">
      <c r="A28" s="2" t="s">
        <v>70</v>
      </c>
      <c r="C28" s="3" t="s">
        <v>71</v>
      </c>
      <c r="D28" s="4">
        <v>-1.4678020656157</v>
      </c>
      <c r="E28" s="4"/>
      <c r="F28" s="4">
        <v>-1.5354343757626301</v>
      </c>
      <c r="G28" t="s">
        <v>1662</v>
      </c>
    </row>
    <row r="29" spans="1:7" x14ac:dyDescent="0.2">
      <c r="A29" s="2" t="s">
        <v>72</v>
      </c>
      <c r="C29" s="3" t="s">
        <v>73</v>
      </c>
      <c r="D29" s="4">
        <v>-4.9007370463677704</v>
      </c>
      <c r="E29" s="4"/>
      <c r="G29" t="s">
        <v>1662</v>
      </c>
    </row>
    <row r="30" spans="1:7" x14ac:dyDescent="0.2">
      <c r="A30" s="2" t="s">
        <v>74</v>
      </c>
      <c r="B30" t="s">
        <v>75</v>
      </c>
      <c r="C30" s="3" t="s">
        <v>76</v>
      </c>
      <c r="D30" s="4">
        <v>-4.3518628937767003</v>
      </c>
      <c r="E30" s="4"/>
      <c r="G30" t="s">
        <v>1662</v>
      </c>
    </row>
    <row r="31" spans="1:7" x14ac:dyDescent="0.2">
      <c r="A31" s="2" t="s">
        <v>77</v>
      </c>
      <c r="B31" t="s">
        <v>78</v>
      </c>
      <c r="C31" s="3" t="s">
        <v>79</v>
      </c>
      <c r="D31" s="4">
        <v>-3.4817512854391599</v>
      </c>
      <c r="E31" s="4"/>
      <c r="G31" t="s">
        <v>1662</v>
      </c>
    </row>
    <row r="32" spans="1:7" x14ac:dyDescent="0.2">
      <c r="A32" s="2" t="s">
        <v>80</v>
      </c>
      <c r="B32" t="s">
        <v>81</v>
      </c>
      <c r="C32" s="3" t="s">
        <v>82</v>
      </c>
      <c r="D32" s="4">
        <v>-1.01947775874215</v>
      </c>
      <c r="E32" s="4"/>
      <c r="G32" t="s">
        <v>1662</v>
      </c>
    </row>
    <row r="33" spans="1:7" x14ac:dyDescent="0.2">
      <c r="A33" s="2" t="s">
        <v>83</v>
      </c>
      <c r="C33" s="3" t="s">
        <v>84</v>
      </c>
      <c r="D33" s="4">
        <v>-6.0689582061015797</v>
      </c>
      <c r="E33" s="4"/>
      <c r="G33" t="s">
        <v>1662</v>
      </c>
    </row>
    <row r="34" spans="1:7" x14ac:dyDescent="0.2">
      <c r="A34" s="2" t="s">
        <v>85</v>
      </c>
      <c r="C34" s="3" t="s">
        <v>86</v>
      </c>
      <c r="D34" s="4">
        <v>-5.3142909565635001</v>
      </c>
      <c r="E34" s="4"/>
      <c r="G34" t="s">
        <v>1662</v>
      </c>
    </row>
    <row r="35" spans="1:7" x14ac:dyDescent="0.2">
      <c r="A35" s="2" t="s">
        <v>87</v>
      </c>
      <c r="B35" t="s">
        <v>88</v>
      </c>
      <c r="C35" s="3" t="s">
        <v>89</v>
      </c>
      <c r="D35" s="4">
        <v>-7.0242226058892401</v>
      </c>
      <c r="E35" s="4"/>
      <c r="G35" t="s">
        <v>1662</v>
      </c>
    </row>
    <row r="36" spans="1:7" x14ac:dyDescent="0.2">
      <c r="A36" s="2" t="s">
        <v>90</v>
      </c>
      <c r="B36" t="s">
        <v>91</v>
      </c>
      <c r="C36" s="3" t="s">
        <v>92</v>
      </c>
      <c r="D36" s="4">
        <v>-1.6478712881303299</v>
      </c>
      <c r="E36" s="4"/>
      <c r="G36" t="s">
        <v>1662</v>
      </c>
    </row>
    <row r="37" spans="1:7" x14ac:dyDescent="0.2">
      <c r="A37" s="2" t="s">
        <v>93</v>
      </c>
      <c r="C37" s="3" t="s">
        <v>94</v>
      </c>
      <c r="D37" s="4">
        <v>-7.5484414386475303</v>
      </c>
      <c r="E37" s="4"/>
      <c r="G37" t="s">
        <v>1662</v>
      </c>
    </row>
    <row r="38" spans="1:7" x14ac:dyDescent="0.2">
      <c r="A38" s="2" t="s">
        <v>95</v>
      </c>
      <c r="C38" s="3" t="s">
        <v>96</v>
      </c>
      <c r="D38" s="4">
        <v>-1.6022671126325201</v>
      </c>
      <c r="E38" s="4"/>
      <c r="G38" t="s">
        <v>1662</v>
      </c>
    </row>
    <row r="39" spans="1:7" x14ac:dyDescent="0.2">
      <c r="A39" s="2" t="s">
        <v>97</v>
      </c>
      <c r="B39" t="s">
        <v>98</v>
      </c>
      <c r="C39" s="3" t="s">
        <v>99</v>
      </c>
      <c r="D39" s="4">
        <v>-4.4999143367060803</v>
      </c>
      <c r="E39" s="4"/>
      <c r="G39" t="s">
        <v>1662</v>
      </c>
    </row>
    <row r="40" spans="1:7" x14ac:dyDescent="0.2">
      <c r="A40" s="2" t="s">
        <v>100</v>
      </c>
      <c r="B40" t="s">
        <v>101</v>
      </c>
      <c r="C40" s="3" t="s">
        <v>102</v>
      </c>
      <c r="D40" s="4">
        <v>-2.0063272793435698</v>
      </c>
      <c r="E40" s="4"/>
      <c r="G40" t="s">
        <v>1662</v>
      </c>
    </row>
    <row r="41" spans="1:7" x14ac:dyDescent="0.2">
      <c r="A41" s="2" t="s">
        <v>103</v>
      </c>
      <c r="C41" s="3" t="s">
        <v>104</v>
      </c>
      <c r="D41" s="4">
        <v>-3.7954306293311002</v>
      </c>
      <c r="E41" s="4"/>
      <c r="G41" t="s">
        <v>1662</v>
      </c>
    </row>
    <row r="42" spans="1:7" x14ac:dyDescent="0.2">
      <c r="A42" s="2" t="s">
        <v>105</v>
      </c>
      <c r="B42" t="s">
        <v>106</v>
      </c>
      <c r="C42" s="3" t="s">
        <v>107</v>
      </c>
      <c r="D42" s="4">
        <v>-1.38280930080916</v>
      </c>
      <c r="E42" s="4"/>
      <c r="G42" t="s">
        <v>1662</v>
      </c>
    </row>
    <row r="43" spans="1:7" x14ac:dyDescent="0.2">
      <c r="A43" s="2" t="s">
        <v>108</v>
      </c>
      <c r="C43" s="3" t="s">
        <v>109</v>
      </c>
      <c r="D43" s="4">
        <v>-1.2573129075742699</v>
      </c>
      <c r="E43" s="4"/>
      <c r="G43" t="s">
        <v>1662</v>
      </c>
    </row>
    <row r="44" spans="1:7" x14ac:dyDescent="0.2">
      <c r="A44" s="2" t="s">
        <v>110</v>
      </c>
      <c r="B44" t="s">
        <v>111</v>
      </c>
      <c r="C44" s="3" t="s">
        <v>112</v>
      </c>
      <c r="D44" s="4">
        <v>-1.2917634705799199</v>
      </c>
      <c r="E44" s="4"/>
      <c r="G44" t="s">
        <v>1662</v>
      </c>
    </row>
    <row r="45" spans="1:7" x14ac:dyDescent="0.2">
      <c r="A45" s="2" t="s">
        <v>113</v>
      </c>
      <c r="B45" t="s">
        <v>114</v>
      </c>
      <c r="C45" s="3" t="s">
        <v>115</v>
      </c>
      <c r="D45" s="4">
        <v>-5.86664305740383</v>
      </c>
      <c r="E45" s="4"/>
      <c r="G45" t="s">
        <v>1662</v>
      </c>
    </row>
    <row r="46" spans="1:7" x14ac:dyDescent="0.2">
      <c r="A46" s="2" t="s">
        <v>116</v>
      </c>
      <c r="B46" t="s">
        <v>117</v>
      </c>
      <c r="C46" s="3" t="s">
        <v>118</v>
      </c>
      <c r="D46" s="4">
        <v>-1.0335300087924899</v>
      </c>
      <c r="E46" s="4"/>
      <c r="G46" t="s">
        <v>1662</v>
      </c>
    </row>
    <row r="47" spans="1:7" x14ac:dyDescent="0.2">
      <c r="A47" s="2" t="s">
        <v>119</v>
      </c>
      <c r="C47" s="3" t="s">
        <v>120</v>
      </c>
      <c r="D47" s="4">
        <v>-2.9863158007514601</v>
      </c>
      <c r="E47" s="4"/>
      <c r="G47" t="s">
        <v>1662</v>
      </c>
    </row>
    <row r="48" spans="1:7" x14ac:dyDescent="0.2">
      <c r="A48" s="2" t="s">
        <v>121</v>
      </c>
      <c r="C48" s="3" t="s">
        <v>122</v>
      </c>
      <c r="D48" s="4">
        <v>-1.6831802810198799</v>
      </c>
      <c r="E48" s="4"/>
      <c r="G48" t="s">
        <v>1662</v>
      </c>
    </row>
    <row r="49" spans="1:7" x14ac:dyDescent="0.2">
      <c r="A49" s="2" t="s">
        <v>123</v>
      </c>
      <c r="B49" t="s">
        <v>124</v>
      </c>
      <c r="C49" s="3" t="s">
        <v>125</v>
      </c>
      <c r="D49" s="4">
        <v>-6.5389377246734899</v>
      </c>
      <c r="E49" s="4"/>
      <c r="G49" t="s">
        <v>1662</v>
      </c>
    </row>
    <row r="50" spans="1:7" x14ac:dyDescent="0.2">
      <c r="A50" s="2" t="s">
        <v>126</v>
      </c>
      <c r="B50" t="s">
        <v>127</v>
      </c>
      <c r="C50" s="3" t="s">
        <v>128</v>
      </c>
      <c r="D50" s="4">
        <v>-7.86166366794341</v>
      </c>
      <c r="E50" s="4"/>
      <c r="G50" t="s">
        <v>1662</v>
      </c>
    </row>
    <row r="51" spans="1:7" x14ac:dyDescent="0.2">
      <c r="A51" s="2" t="s">
        <v>129</v>
      </c>
      <c r="B51" t="s">
        <v>130</v>
      </c>
      <c r="C51" s="3" t="s">
        <v>131</v>
      </c>
      <c r="D51" s="4">
        <v>-10.4043078291804</v>
      </c>
      <c r="E51" s="4"/>
      <c r="G51" t="s">
        <v>1662</v>
      </c>
    </row>
    <row r="52" spans="1:7" x14ac:dyDescent="0.2">
      <c r="A52" s="2" t="s">
        <v>132</v>
      </c>
      <c r="B52" t="s">
        <v>133</v>
      </c>
      <c r="C52" s="3" t="s">
        <v>134</v>
      </c>
      <c r="D52" s="4">
        <v>-10.7069950133225</v>
      </c>
      <c r="E52" s="4"/>
      <c r="G52" t="s">
        <v>1662</v>
      </c>
    </row>
    <row r="53" spans="1:7" x14ac:dyDescent="0.2">
      <c r="A53" s="2" t="s">
        <v>135</v>
      </c>
      <c r="B53" t="s">
        <v>136</v>
      </c>
      <c r="C53" s="3" t="s">
        <v>137</v>
      </c>
      <c r="D53" s="4">
        <v>-6.1114836755057196</v>
      </c>
      <c r="E53" s="4"/>
      <c r="G53" t="s">
        <v>1662</v>
      </c>
    </row>
    <row r="54" spans="1:7" x14ac:dyDescent="0.2">
      <c r="A54" s="2" t="s">
        <v>138</v>
      </c>
      <c r="B54" t="s">
        <v>139</v>
      </c>
      <c r="C54" s="3" t="s">
        <v>140</v>
      </c>
      <c r="D54" s="4">
        <v>-2.4938578594233798</v>
      </c>
      <c r="E54" s="4"/>
      <c r="G54" t="s">
        <v>1662</v>
      </c>
    </row>
    <row r="55" spans="1:7" x14ac:dyDescent="0.2">
      <c r="A55" s="2" t="s">
        <v>141</v>
      </c>
      <c r="C55" s="3" t="s">
        <v>142</v>
      </c>
      <c r="D55" s="4">
        <v>-2.1403346478432601</v>
      </c>
      <c r="E55" s="4"/>
      <c r="G55" t="s">
        <v>1662</v>
      </c>
    </row>
    <row r="56" spans="1:7" x14ac:dyDescent="0.2">
      <c r="A56" s="2" t="s">
        <v>143</v>
      </c>
      <c r="B56" t="s">
        <v>144</v>
      </c>
      <c r="C56" s="3" t="s">
        <v>145</v>
      </c>
      <c r="D56" s="4">
        <v>-2.69606523409748</v>
      </c>
      <c r="E56" s="4"/>
      <c r="G56" t="s">
        <v>1662</v>
      </c>
    </row>
    <row r="57" spans="1:7" x14ac:dyDescent="0.2">
      <c r="A57" s="2" t="s">
        <v>146</v>
      </c>
      <c r="B57" t="s">
        <v>147</v>
      </c>
      <c r="C57" s="3" t="s">
        <v>148</v>
      </c>
      <c r="E57" s="4">
        <v>3.2761278891510499</v>
      </c>
      <c r="G57" t="s">
        <v>1662</v>
      </c>
    </row>
    <row r="58" spans="1:7" x14ac:dyDescent="0.2">
      <c r="A58" s="2" t="s">
        <v>149</v>
      </c>
      <c r="C58" s="3" t="s">
        <v>150</v>
      </c>
      <c r="E58" s="4">
        <v>2.3322250678360699</v>
      </c>
      <c r="G58" t="s">
        <v>1662</v>
      </c>
    </row>
    <row r="59" spans="1:7" x14ac:dyDescent="0.2">
      <c r="A59" s="2" t="s">
        <v>151</v>
      </c>
      <c r="C59" s="3" t="s">
        <v>152</v>
      </c>
      <c r="E59" s="4">
        <v>2.59459641464557</v>
      </c>
      <c r="G59" t="s">
        <v>1662</v>
      </c>
    </row>
    <row r="60" spans="1:7" x14ac:dyDescent="0.2">
      <c r="A60" s="2" t="s">
        <v>153</v>
      </c>
      <c r="C60" s="3" t="s">
        <v>154</v>
      </c>
      <c r="E60" s="4">
        <v>3.3101368750339999</v>
      </c>
      <c r="G60" t="s">
        <v>1662</v>
      </c>
    </row>
    <row r="61" spans="1:7" x14ac:dyDescent="0.2">
      <c r="A61" s="2" t="s">
        <v>155</v>
      </c>
      <c r="C61" s="3" t="s">
        <v>156</v>
      </c>
      <c r="E61" s="4">
        <v>2.0199172204051199</v>
      </c>
      <c r="G61" t="s">
        <v>1662</v>
      </c>
    </row>
    <row r="62" spans="1:7" x14ac:dyDescent="0.2">
      <c r="A62" s="2" t="s">
        <v>157</v>
      </c>
      <c r="B62" t="s">
        <v>158</v>
      </c>
      <c r="C62" s="3" t="s">
        <v>159</v>
      </c>
      <c r="E62" s="4">
        <v>1.18266948675091</v>
      </c>
      <c r="G62" t="s">
        <v>1662</v>
      </c>
    </row>
    <row r="63" spans="1:7" x14ac:dyDescent="0.2">
      <c r="A63" s="2" t="s">
        <v>160</v>
      </c>
      <c r="C63" s="3" t="s">
        <v>161</v>
      </c>
      <c r="E63" s="4">
        <v>3.1011404603142201</v>
      </c>
      <c r="G63" t="s">
        <v>1662</v>
      </c>
    </row>
    <row r="64" spans="1:7" x14ac:dyDescent="0.2">
      <c r="A64" s="2" t="s">
        <v>162</v>
      </c>
      <c r="C64" s="3" t="s">
        <v>163</v>
      </c>
      <c r="E64" s="4">
        <v>-1.49726965832175</v>
      </c>
      <c r="F64" s="4">
        <v>-1.3841065593461099</v>
      </c>
      <c r="G64" t="s">
        <v>1662</v>
      </c>
    </row>
    <row r="65" spans="1:7" x14ac:dyDescent="0.2">
      <c r="A65" s="2" t="s">
        <v>164</v>
      </c>
      <c r="C65" s="3" t="s">
        <v>165</v>
      </c>
      <c r="E65" s="4">
        <v>-2.0329517304776998</v>
      </c>
      <c r="G65" t="s">
        <v>1662</v>
      </c>
    </row>
    <row r="66" spans="1:7" x14ac:dyDescent="0.2">
      <c r="A66" s="2" t="s">
        <v>166</v>
      </c>
      <c r="C66" s="3" t="s">
        <v>167</v>
      </c>
      <c r="E66" s="4">
        <v>-1.61383463194372</v>
      </c>
      <c r="G66" t="s">
        <v>1662</v>
      </c>
    </row>
    <row r="67" spans="1:7" x14ac:dyDescent="0.2">
      <c r="A67" s="2" t="s">
        <v>168</v>
      </c>
      <c r="C67" s="3" t="s">
        <v>169</v>
      </c>
      <c r="E67" s="4">
        <v>-1.1630532975593899</v>
      </c>
      <c r="G67" t="s">
        <v>1662</v>
      </c>
    </row>
    <row r="68" spans="1:7" x14ac:dyDescent="0.2">
      <c r="A68" s="2" t="s">
        <v>170</v>
      </c>
      <c r="B68" t="s">
        <v>171</v>
      </c>
      <c r="C68" s="3" t="s">
        <v>172</v>
      </c>
      <c r="F68" s="4">
        <v>3.3189659383263002</v>
      </c>
      <c r="G68" t="s">
        <v>1662</v>
      </c>
    </row>
    <row r="69" spans="1:7" x14ac:dyDescent="0.2">
      <c r="A69" s="2" t="s">
        <v>173</v>
      </c>
      <c r="C69" s="3" t="s">
        <v>174</v>
      </c>
      <c r="F69" s="4">
        <v>8.3777085868473904</v>
      </c>
      <c r="G69" t="s">
        <v>1662</v>
      </c>
    </row>
    <row r="70" spans="1:7" x14ac:dyDescent="0.2">
      <c r="A70" s="2" t="s">
        <v>175</v>
      </c>
      <c r="C70" s="3" t="s">
        <v>176</v>
      </c>
      <c r="F70" s="4">
        <v>1.08571995105667</v>
      </c>
      <c r="G70" t="s">
        <v>1662</v>
      </c>
    </row>
    <row r="71" spans="1:7" x14ac:dyDescent="0.2">
      <c r="A71" s="2" t="s">
        <v>177</v>
      </c>
      <c r="C71" s="3" t="s">
        <v>178</v>
      </c>
      <c r="F71" s="4">
        <v>1.6519294890010301</v>
      </c>
      <c r="G71" t="s">
        <v>1662</v>
      </c>
    </row>
    <row r="72" spans="1:7" x14ac:dyDescent="0.2">
      <c r="A72" s="2" t="s">
        <v>179</v>
      </c>
      <c r="C72" s="3" t="s">
        <v>180</v>
      </c>
      <c r="F72" s="4">
        <v>2.8410496416668498</v>
      </c>
      <c r="G72" t="s">
        <v>1662</v>
      </c>
    </row>
    <row r="73" spans="1:7" x14ac:dyDescent="0.2">
      <c r="A73" s="2" t="s">
        <v>181</v>
      </c>
      <c r="B73" s="6" t="s">
        <v>182</v>
      </c>
      <c r="C73" s="3" t="s">
        <v>183</v>
      </c>
      <c r="F73" s="4">
        <v>5.2977031812003501</v>
      </c>
      <c r="G73" t="s">
        <v>1662</v>
      </c>
    </row>
    <row r="74" spans="1:7" x14ac:dyDescent="0.2">
      <c r="A74" s="2" t="s">
        <v>184</v>
      </c>
      <c r="B74" t="s">
        <v>185</v>
      </c>
      <c r="C74" s="3" t="s">
        <v>186</v>
      </c>
      <c r="F74" s="4">
        <v>1.2977617178704099</v>
      </c>
      <c r="G74" t="s">
        <v>1662</v>
      </c>
    </row>
    <row r="75" spans="1:7" x14ac:dyDescent="0.2">
      <c r="A75" s="2" t="s">
        <v>187</v>
      </c>
      <c r="C75" s="3" t="s">
        <v>169</v>
      </c>
      <c r="F75" s="4">
        <v>1.0361620112419201</v>
      </c>
      <c r="G75" t="s">
        <v>1662</v>
      </c>
    </row>
    <row r="76" spans="1:7" x14ac:dyDescent="0.2">
      <c r="A76" s="2" t="s">
        <v>188</v>
      </c>
      <c r="C76" s="3" t="s">
        <v>169</v>
      </c>
      <c r="F76" s="4">
        <v>1.2961444750567299</v>
      </c>
      <c r="G76" t="s">
        <v>1662</v>
      </c>
    </row>
    <row r="77" spans="1:7" x14ac:dyDescent="0.2">
      <c r="A77" s="2" t="s">
        <v>189</v>
      </c>
      <c r="C77" s="3" t="s">
        <v>190</v>
      </c>
      <c r="F77" s="4">
        <v>1.3554502747402599</v>
      </c>
      <c r="G77" t="s">
        <v>1662</v>
      </c>
    </row>
    <row r="78" spans="1:7" x14ac:dyDescent="0.2">
      <c r="A78" s="2" t="s">
        <v>191</v>
      </c>
      <c r="C78" s="3" t="s">
        <v>192</v>
      </c>
      <c r="F78" s="4">
        <v>1.0511190018893399</v>
      </c>
      <c r="G78" t="s">
        <v>1662</v>
      </c>
    </row>
    <row r="79" spans="1:7" x14ac:dyDescent="0.2">
      <c r="A79" s="2" t="s">
        <v>193</v>
      </c>
      <c r="C79" s="3" t="s">
        <v>194</v>
      </c>
      <c r="F79" s="4">
        <v>4.5444705101067697</v>
      </c>
      <c r="G79" t="s">
        <v>1662</v>
      </c>
    </row>
    <row r="80" spans="1:7" x14ac:dyDescent="0.2">
      <c r="A80" s="2" t="s">
        <v>195</v>
      </c>
      <c r="C80" s="3" t="s">
        <v>196</v>
      </c>
      <c r="F80" s="4">
        <v>2.0706567968982901</v>
      </c>
      <c r="G80" t="s">
        <v>1662</v>
      </c>
    </row>
    <row r="81" spans="1:7" x14ac:dyDescent="0.2">
      <c r="A81" s="2" t="s">
        <v>197</v>
      </c>
      <c r="B81" t="s">
        <v>198</v>
      </c>
      <c r="C81" s="3" t="s">
        <v>199</v>
      </c>
      <c r="F81" s="4">
        <v>2.2215162562194899</v>
      </c>
      <c r="G81" t="s">
        <v>1662</v>
      </c>
    </row>
    <row r="82" spans="1:7" x14ac:dyDescent="0.2">
      <c r="A82" s="2" t="s">
        <v>200</v>
      </c>
      <c r="B82" t="s">
        <v>201</v>
      </c>
      <c r="C82" s="3" t="s">
        <v>202</v>
      </c>
      <c r="F82" s="4">
        <v>3.7840253980019098</v>
      </c>
      <c r="G82" t="s">
        <v>1662</v>
      </c>
    </row>
    <row r="83" spans="1:7" x14ac:dyDescent="0.2">
      <c r="A83" s="2" t="s">
        <v>203</v>
      </c>
      <c r="B83" t="s">
        <v>204</v>
      </c>
      <c r="C83" s="3" t="s">
        <v>205</v>
      </c>
      <c r="F83" s="4">
        <v>3.3450200679886501</v>
      </c>
      <c r="G83" t="s">
        <v>1662</v>
      </c>
    </row>
    <row r="84" spans="1:7" x14ac:dyDescent="0.2">
      <c r="A84" s="2" t="s">
        <v>206</v>
      </c>
      <c r="C84" s="3" t="s">
        <v>207</v>
      </c>
      <c r="F84" s="4">
        <v>4.7215834596384196</v>
      </c>
      <c r="G84" t="s">
        <v>1662</v>
      </c>
    </row>
    <row r="85" spans="1:7" x14ac:dyDescent="0.2">
      <c r="A85" s="2" t="s">
        <v>208</v>
      </c>
      <c r="C85" s="3" t="s">
        <v>209</v>
      </c>
      <c r="F85" s="4">
        <v>4.3282093967342901</v>
      </c>
      <c r="G85" t="s">
        <v>1662</v>
      </c>
    </row>
    <row r="86" spans="1:7" x14ac:dyDescent="0.2">
      <c r="A86" s="2" t="s">
        <v>210</v>
      </c>
      <c r="B86" t="s">
        <v>211</v>
      </c>
      <c r="C86" s="3" t="s">
        <v>212</v>
      </c>
      <c r="F86" s="4">
        <v>5.1048522794210198</v>
      </c>
      <c r="G86" t="s">
        <v>1662</v>
      </c>
    </row>
    <row r="87" spans="1:7" x14ac:dyDescent="0.2">
      <c r="A87" s="2" t="s">
        <v>213</v>
      </c>
      <c r="C87" s="3" t="s">
        <v>214</v>
      </c>
      <c r="F87" s="4">
        <v>1.45152156363786</v>
      </c>
      <c r="G87" t="s">
        <v>1662</v>
      </c>
    </row>
    <row r="88" spans="1:7" x14ac:dyDescent="0.2">
      <c r="A88" s="2" t="s">
        <v>215</v>
      </c>
      <c r="B88" t="s">
        <v>216</v>
      </c>
      <c r="C88" s="3" t="s">
        <v>217</v>
      </c>
      <c r="F88" s="4">
        <v>2.92950673395005</v>
      </c>
      <c r="G88" t="s">
        <v>1662</v>
      </c>
    </row>
    <row r="89" spans="1:7" x14ac:dyDescent="0.2">
      <c r="A89" s="2" t="s">
        <v>218</v>
      </c>
      <c r="C89" s="3" t="s">
        <v>219</v>
      </c>
      <c r="F89" s="4">
        <v>1.26875908385727</v>
      </c>
      <c r="G89" t="s">
        <v>1662</v>
      </c>
    </row>
    <row r="90" spans="1:7" x14ac:dyDescent="0.2">
      <c r="A90" s="2" t="s">
        <v>220</v>
      </c>
      <c r="C90" s="3" t="s">
        <v>221</v>
      </c>
      <c r="F90" s="4">
        <v>1.11175881237551</v>
      </c>
      <c r="G90" t="s">
        <v>1662</v>
      </c>
    </row>
    <row r="91" spans="1:7" x14ac:dyDescent="0.2">
      <c r="A91" s="2" t="s">
        <v>222</v>
      </c>
      <c r="C91" s="3" t="s">
        <v>156</v>
      </c>
      <c r="F91" s="4">
        <v>1.56887220520381</v>
      </c>
      <c r="G91" t="s">
        <v>1662</v>
      </c>
    </row>
    <row r="92" spans="1:7" x14ac:dyDescent="0.2">
      <c r="A92" s="2" t="s">
        <v>223</v>
      </c>
      <c r="C92" s="3" t="s">
        <v>224</v>
      </c>
      <c r="F92" s="4">
        <v>1.8433626794707501</v>
      </c>
      <c r="G92" t="s">
        <v>1662</v>
      </c>
    </row>
    <row r="93" spans="1:7" x14ac:dyDescent="0.2">
      <c r="A93" s="2" t="s">
        <v>225</v>
      </c>
      <c r="C93" s="3" t="s">
        <v>226</v>
      </c>
      <c r="F93" s="4">
        <v>1.16235472387147</v>
      </c>
      <c r="G93" t="s">
        <v>1662</v>
      </c>
    </row>
    <row r="94" spans="1:7" x14ac:dyDescent="0.2">
      <c r="A94" s="2" t="s">
        <v>227</v>
      </c>
      <c r="B94" t="s">
        <v>228</v>
      </c>
      <c r="C94" s="3" t="s">
        <v>229</v>
      </c>
      <c r="F94" s="4">
        <v>1.5093739800021899</v>
      </c>
      <c r="G94" t="s">
        <v>1662</v>
      </c>
    </row>
    <row r="95" spans="1:7" x14ac:dyDescent="0.2">
      <c r="A95" s="2" t="s">
        <v>230</v>
      </c>
      <c r="B95" t="s">
        <v>231</v>
      </c>
      <c r="C95" s="3" t="s">
        <v>232</v>
      </c>
      <c r="F95" s="4">
        <v>1.1073514597394201</v>
      </c>
      <c r="G95" t="s">
        <v>1662</v>
      </c>
    </row>
    <row r="96" spans="1:7" x14ac:dyDescent="0.2">
      <c r="A96" s="2" t="s">
        <v>233</v>
      </c>
      <c r="B96" t="s">
        <v>234</v>
      </c>
      <c r="C96" s="3" t="s">
        <v>235</v>
      </c>
      <c r="F96" s="4">
        <v>1.44588893408648</v>
      </c>
      <c r="G96" t="s">
        <v>1662</v>
      </c>
    </row>
    <row r="97" spans="1:7" x14ac:dyDescent="0.2">
      <c r="A97" s="2" t="s">
        <v>236</v>
      </c>
      <c r="B97" t="s">
        <v>237</v>
      </c>
      <c r="C97" s="3" t="s">
        <v>238</v>
      </c>
      <c r="F97" s="4">
        <v>1.12318696123707</v>
      </c>
      <c r="G97" t="s">
        <v>1662</v>
      </c>
    </row>
    <row r="98" spans="1:7" x14ac:dyDescent="0.2">
      <c r="A98" s="2" t="s">
        <v>239</v>
      </c>
      <c r="C98" s="3" t="s">
        <v>240</v>
      </c>
      <c r="F98" s="4">
        <v>1.99667700784135</v>
      </c>
      <c r="G98" t="s">
        <v>1662</v>
      </c>
    </row>
    <row r="99" spans="1:7" x14ac:dyDescent="0.2">
      <c r="A99" s="2" t="s">
        <v>241</v>
      </c>
      <c r="B99" t="s">
        <v>242</v>
      </c>
      <c r="C99" s="3" t="s">
        <v>243</v>
      </c>
      <c r="F99" s="4">
        <v>2.6925466928670998</v>
      </c>
      <c r="G99" t="s">
        <v>1662</v>
      </c>
    </row>
    <row r="100" spans="1:7" x14ac:dyDescent="0.2">
      <c r="A100" s="2" t="s">
        <v>244</v>
      </c>
      <c r="C100" s="3" t="s">
        <v>245</v>
      </c>
      <c r="F100" s="4">
        <v>1.71777951321191</v>
      </c>
      <c r="G100" t="s">
        <v>1662</v>
      </c>
    </row>
    <row r="101" spans="1:7" x14ac:dyDescent="0.2">
      <c r="A101" s="2" t="s">
        <v>246</v>
      </c>
      <c r="B101" t="s">
        <v>247</v>
      </c>
      <c r="C101" s="3" t="s">
        <v>248</v>
      </c>
      <c r="F101" s="4">
        <v>4.9096599565872703</v>
      </c>
      <c r="G101" t="s">
        <v>1662</v>
      </c>
    </row>
    <row r="102" spans="1:7" x14ac:dyDescent="0.2">
      <c r="A102" s="2" t="s">
        <v>249</v>
      </c>
      <c r="B102" t="s">
        <v>250</v>
      </c>
      <c r="C102" s="3" t="s">
        <v>251</v>
      </c>
      <c r="F102" s="4">
        <v>2.6593266765811201</v>
      </c>
      <c r="G102" t="s">
        <v>1662</v>
      </c>
    </row>
    <row r="103" spans="1:7" x14ac:dyDescent="0.2">
      <c r="A103" s="2" t="s">
        <v>252</v>
      </c>
      <c r="C103" s="3" t="s">
        <v>253</v>
      </c>
      <c r="F103" s="4">
        <v>1.05922371117565</v>
      </c>
      <c r="G103" t="s">
        <v>1662</v>
      </c>
    </row>
    <row r="104" spans="1:7" x14ac:dyDescent="0.2">
      <c r="A104" s="2" t="s">
        <v>254</v>
      </c>
      <c r="C104" s="3" t="s">
        <v>255</v>
      </c>
      <c r="F104" s="4">
        <v>1.75853835240223</v>
      </c>
      <c r="G104" t="s">
        <v>1662</v>
      </c>
    </row>
    <row r="105" spans="1:7" x14ac:dyDescent="0.2">
      <c r="A105" s="2" t="s">
        <v>256</v>
      </c>
      <c r="B105" t="s">
        <v>257</v>
      </c>
      <c r="C105" s="3" t="s">
        <v>258</v>
      </c>
      <c r="F105" s="4">
        <v>1.46135115156356</v>
      </c>
      <c r="G105" t="s">
        <v>1662</v>
      </c>
    </row>
    <row r="106" spans="1:7" x14ac:dyDescent="0.2">
      <c r="A106" s="2" t="s">
        <v>259</v>
      </c>
      <c r="B106" t="s">
        <v>260</v>
      </c>
      <c r="C106" s="3" t="s">
        <v>261</v>
      </c>
      <c r="F106" s="4">
        <v>4.4027001985537604</v>
      </c>
      <c r="G106" t="s">
        <v>1662</v>
      </c>
    </row>
    <row r="107" spans="1:7" x14ac:dyDescent="0.2">
      <c r="A107" s="2" t="s">
        <v>262</v>
      </c>
      <c r="B107" t="s">
        <v>263</v>
      </c>
      <c r="C107" s="3" t="s">
        <v>264</v>
      </c>
      <c r="F107" s="4">
        <v>2.4660936715806101</v>
      </c>
      <c r="G107" t="s">
        <v>1662</v>
      </c>
    </row>
    <row r="108" spans="1:7" x14ac:dyDescent="0.2">
      <c r="A108" s="2" t="s">
        <v>265</v>
      </c>
      <c r="C108" s="3" t="s">
        <v>192</v>
      </c>
      <c r="F108" s="4">
        <v>1.22848524577521</v>
      </c>
      <c r="G108" t="s">
        <v>1662</v>
      </c>
    </row>
    <row r="109" spans="1:7" x14ac:dyDescent="0.2">
      <c r="A109" s="2" t="s">
        <v>266</v>
      </c>
      <c r="B109" t="s">
        <v>267</v>
      </c>
      <c r="C109" s="3" t="s">
        <v>268</v>
      </c>
      <c r="F109" s="4">
        <v>4.3296489017905904</v>
      </c>
      <c r="G109" t="s">
        <v>1662</v>
      </c>
    </row>
    <row r="110" spans="1:7" x14ac:dyDescent="0.2">
      <c r="A110" s="2" t="s">
        <v>269</v>
      </c>
      <c r="B110" t="s">
        <v>270</v>
      </c>
      <c r="C110" s="3" t="s">
        <v>271</v>
      </c>
      <c r="F110" s="4">
        <v>3.0208969227268501</v>
      </c>
      <c r="G110" t="s">
        <v>1662</v>
      </c>
    </row>
    <row r="111" spans="1:7" x14ac:dyDescent="0.2">
      <c r="A111" s="2" t="s">
        <v>272</v>
      </c>
      <c r="B111" t="s">
        <v>273</v>
      </c>
      <c r="C111" s="3" t="s">
        <v>274</v>
      </c>
      <c r="F111" s="4">
        <v>1.0738913796532299</v>
      </c>
      <c r="G111" t="s">
        <v>1662</v>
      </c>
    </row>
    <row r="112" spans="1:7" x14ac:dyDescent="0.2">
      <c r="A112" s="2" t="s">
        <v>275</v>
      </c>
      <c r="B112" t="s">
        <v>276</v>
      </c>
      <c r="C112" s="3" t="s">
        <v>277</v>
      </c>
      <c r="F112" s="4">
        <v>5.4138135769971498</v>
      </c>
      <c r="G112" t="s">
        <v>1662</v>
      </c>
    </row>
    <row r="113" spans="1:7" x14ac:dyDescent="0.2">
      <c r="A113" s="2" t="s">
        <v>278</v>
      </c>
      <c r="B113" t="s">
        <v>279</v>
      </c>
      <c r="C113" s="3" t="s">
        <v>280</v>
      </c>
      <c r="F113" s="4">
        <v>1.88895450872072</v>
      </c>
      <c r="G113" t="s">
        <v>1662</v>
      </c>
    </row>
    <row r="114" spans="1:7" x14ac:dyDescent="0.2">
      <c r="A114" s="2" t="s">
        <v>281</v>
      </c>
      <c r="B114" t="s">
        <v>282</v>
      </c>
      <c r="C114" s="3" t="s">
        <v>283</v>
      </c>
      <c r="F114" s="4">
        <v>-1.3172755040077899</v>
      </c>
      <c r="G114" t="s">
        <v>1662</v>
      </c>
    </row>
    <row r="115" spans="1:7" x14ac:dyDescent="0.2">
      <c r="A115" s="2" t="s">
        <v>284</v>
      </c>
      <c r="B115" t="s">
        <v>285</v>
      </c>
      <c r="C115" s="3" t="s">
        <v>286</v>
      </c>
      <c r="F115" s="4">
        <v>-1.58306078716389</v>
      </c>
      <c r="G115" t="s">
        <v>1662</v>
      </c>
    </row>
    <row r="116" spans="1:7" x14ac:dyDescent="0.2">
      <c r="A116" s="2" t="s">
        <v>287</v>
      </c>
      <c r="B116" t="s">
        <v>288</v>
      </c>
      <c r="C116" s="3" t="s">
        <v>289</v>
      </c>
      <c r="F116" s="4">
        <v>-1.8109970356664999</v>
      </c>
      <c r="G116" t="s">
        <v>1662</v>
      </c>
    </row>
    <row r="117" spans="1:7" x14ac:dyDescent="0.2">
      <c r="A117" s="2" t="s">
        <v>290</v>
      </c>
      <c r="C117" s="3" t="s">
        <v>291</v>
      </c>
      <c r="F117" s="4">
        <v>-1.0037322879070001</v>
      </c>
      <c r="G117" t="s">
        <v>1662</v>
      </c>
    </row>
    <row r="118" spans="1:7" x14ac:dyDescent="0.2">
      <c r="A118" s="2" t="s">
        <v>292</v>
      </c>
      <c r="C118" s="3" t="s">
        <v>293</v>
      </c>
      <c r="F118" s="4">
        <v>-1.0288908200872</v>
      </c>
      <c r="G118" t="s">
        <v>1662</v>
      </c>
    </row>
    <row r="119" spans="1:7" x14ac:dyDescent="0.2">
      <c r="A119" s="2" t="s">
        <v>294</v>
      </c>
      <c r="C119" s="3" t="s">
        <v>295</v>
      </c>
      <c r="F119" s="4">
        <v>-1.034735260723</v>
      </c>
      <c r="G119" t="s">
        <v>1662</v>
      </c>
    </row>
    <row r="120" spans="1:7" x14ac:dyDescent="0.2">
      <c r="A120" s="2" t="s">
        <v>296</v>
      </c>
      <c r="C120" s="3" t="s">
        <v>297</v>
      </c>
      <c r="F120" s="4">
        <v>-1.08030602685392</v>
      </c>
      <c r="G120" t="s">
        <v>1662</v>
      </c>
    </row>
    <row r="121" spans="1:7" x14ac:dyDescent="0.2">
      <c r="A121" s="2" t="s">
        <v>298</v>
      </c>
      <c r="C121" s="3" t="s">
        <v>299</v>
      </c>
      <c r="F121" s="4">
        <v>-1.3672221561676201</v>
      </c>
      <c r="G121" t="s">
        <v>1662</v>
      </c>
    </row>
    <row r="122" spans="1:7" x14ac:dyDescent="0.2">
      <c r="A122" s="2" t="s">
        <v>300</v>
      </c>
      <c r="C122" s="3" t="s">
        <v>301</v>
      </c>
      <c r="F122" s="4">
        <v>-1.3304460742175901</v>
      </c>
      <c r="G122" t="s">
        <v>1662</v>
      </c>
    </row>
    <row r="123" spans="1:7" x14ac:dyDescent="0.2">
      <c r="A123" s="2" t="s">
        <v>302</v>
      </c>
      <c r="B123" t="s">
        <v>303</v>
      </c>
      <c r="C123" s="3" t="s">
        <v>304</v>
      </c>
      <c r="F123" s="4">
        <v>-1.3695682216678</v>
      </c>
      <c r="G123" t="s">
        <v>1662</v>
      </c>
    </row>
    <row r="124" spans="1:7" x14ac:dyDescent="0.2">
      <c r="A124" s="2" t="s">
        <v>305</v>
      </c>
      <c r="C124" s="3" t="s">
        <v>306</v>
      </c>
      <c r="F124" s="4">
        <v>-3.2083973427907702</v>
      </c>
      <c r="G124" t="s">
        <v>1662</v>
      </c>
    </row>
    <row r="125" spans="1:7" x14ac:dyDescent="0.2">
      <c r="A125" s="2" t="s">
        <v>307</v>
      </c>
      <c r="C125" s="3" t="s">
        <v>308</v>
      </c>
      <c r="F125" s="4">
        <v>-1.24148819546622</v>
      </c>
      <c r="G125" t="s">
        <v>1662</v>
      </c>
    </row>
    <row r="126" spans="1:7" x14ac:dyDescent="0.2">
      <c r="A126" s="2" t="s">
        <v>309</v>
      </c>
      <c r="B126" t="s">
        <v>310</v>
      </c>
      <c r="C126" s="3" t="s">
        <v>311</v>
      </c>
      <c r="F126" s="4">
        <v>-1.0637407628329001</v>
      </c>
      <c r="G126" t="s">
        <v>1662</v>
      </c>
    </row>
    <row r="127" spans="1:7" x14ac:dyDescent="0.2">
      <c r="A127" s="2" t="s">
        <v>312</v>
      </c>
      <c r="B127" t="s">
        <v>313</v>
      </c>
      <c r="C127" s="3" t="s">
        <v>314</v>
      </c>
      <c r="F127" s="4">
        <v>-1.0025549807874501</v>
      </c>
      <c r="G127" t="s">
        <v>1662</v>
      </c>
    </row>
    <row r="128" spans="1:7" x14ac:dyDescent="0.2">
      <c r="A128" s="2" t="s">
        <v>315</v>
      </c>
      <c r="C128" s="3" t="s">
        <v>316</v>
      </c>
      <c r="F128" s="4">
        <v>-1.0292762782998901</v>
      </c>
      <c r="G128" t="s">
        <v>1662</v>
      </c>
    </row>
    <row r="129" spans="1:7" x14ac:dyDescent="0.2">
      <c r="A129" s="2" t="s">
        <v>317</v>
      </c>
      <c r="B129" t="s">
        <v>318</v>
      </c>
      <c r="C129" s="3" t="s">
        <v>319</v>
      </c>
      <c r="F129" s="4">
        <v>-1.0121535783686599</v>
      </c>
      <c r="G129" t="s">
        <v>1662</v>
      </c>
    </row>
    <row r="130" spans="1:7" x14ac:dyDescent="0.2">
      <c r="A130" s="2" t="s">
        <v>320</v>
      </c>
      <c r="B130" t="s">
        <v>321</v>
      </c>
      <c r="C130" s="3" t="s">
        <v>322</v>
      </c>
      <c r="F130" s="4">
        <v>-1.3225367425380501</v>
      </c>
      <c r="G130" t="s">
        <v>1662</v>
      </c>
    </row>
    <row r="131" spans="1:7" x14ac:dyDescent="0.2">
      <c r="A131" s="11" t="s">
        <v>323</v>
      </c>
      <c r="B131" t="s">
        <v>324</v>
      </c>
      <c r="C131" s="3" t="s">
        <v>325</v>
      </c>
      <c r="D131">
        <v>1.09373827735023</v>
      </c>
      <c r="E131">
        <v>1.13926319055956</v>
      </c>
      <c r="F131">
        <v>1.39490625148431</v>
      </c>
      <c r="G131" t="s">
        <v>1663</v>
      </c>
    </row>
    <row r="132" spans="1:7" x14ac:dyDescent="0.2">
      <c r="A132" s="11" t="s">
        <v>326</v>
      </c>
      <c r="B132" t="s">
        <v>327</v>
      </c>
      <c r="C132" s="3" t="s">
        <v>328</v>
      </c>
      <c r="D132">
        <v>1.26500423295753</v>
      </c>
      <c r="E132">
        <v>1.1603473864665801</v>
      </c>
      <c r="F132">
        <v>1.35193229233042</v>
      </c>
      <c r="G132" t="s">
        <v>1663</v>
      </c>
    </row>
    <row r="133" spans="1:7" x14ac:dyDescent="0.2">
      <c r="A133" s="11" t="s">
        <v>329</v>
      </c>
      <c r="C133" s="3" t="s">
        <v>330</v>
      </c>
      <c r="D133">
        <v>1.00558506815306</v>
      </c>
      <c r="E133" s="7"/>
      <c r="F133">
        <v>1.2746752721279599</v>
      </c>
      <c r="G133" t="s">
        <v>1663</v>
      </c>
    </row>
    <row r="134" spans="1:7" x14ac:dyDescent="0.2">
      <c r="A134" s="11" t="s">
        <v>331</v>
      </c>
      <c r="B134" t="s">
        <v>332</v>
      </c>
      <c r="C134" s="3" t="s">
        <v>333</v>
      </c>
      <c r="D134">
        <v>1.0970507646430701</v>
      </c>
      <c r="E134" s="7"/>
      <c r="F134">
        <v>1.8888763512012099</v>
      </c>
      <c r="G134" t="s">
        <v>1663</v>
      </c>
    </row>
    <row r="135" spans="1:7" x14ac:dyDescent="0.2">
      <c r="A135" s="11" t="s">
        <v>334</v>
      </c>
      <c r="B135" t="s">
        <v>335</v>
      </c>
      <c r="C135" s="3" t="s">
        <v>336</v>
      </c>
      <c r="D135">
        <v>10.481780137760801</v>
      </c>
      <c r="E135" s="7"/>
      <c r="F135">
        <v>9.6647968207992907</v>
      </c>
      <c r="G135" t="s">
        <v>1663</v>
      </c>
    </row>
    <row r="136" spans="1:7" x14ac:dyDescent="0.2">
      <c r="A136" s="11" t="s">
        <v>337</v>
      </c>
      <c r="C136" s="3" t="s">
        <v>338</v>
      </c>
      <c r="D136">
        <v>2.2095344805881099</v>
      </c>
      <c r="E136" s="7"/>
      <c r="F136">
        <v>1.9315618124137599</v>
      </c>
      <c r="G136" t="s">
        <v>1663</v>
      </c>
    </row>
    <row r="137" spans="1:7" x14ac:dyDescent="0.2">
      <c r="A137" s="11" t="s">
        <v>339</v>
      </c>
      <c r="B137" t="s">
        <v>340</v>
      </c>
      <c r="C137" s="3" t="s">
        <v>341</v>
      </c>
      <c r="D137">
        <v>1.1490488964747501</v>
      </c>
      <c r="E137" s="7"/>
      <c r="F137">
        <v>1.0109419144232501</v>
      </c>
      <c r="G137" t="s">
        <v>1663</v>
      </c>
    </row>
    <row r="138" spans="1:7" x14ac:dyDescent="0.2">
      <c r="A138" s="11" t="s">
        <v>342</v>
      </c>
      <c r="B138" t="s">
        <v>343</v>
      </c>
      <c r="C138" s="3" t="s">
        <v>344</v>
      </c>
      <c r="D138">
        <v>1.07876119255005</v>
      </c>
      <c r="E138" s="7"/>
      <c r="F138">
        <v>1.01084633950564</v>
      </c>
      <c r="G138" t="s">
        <v>1663</v>
      </c>
    </row>
    <row r="139" spans="1:7" x14ac:dyDescent="0.2">
      <c r="A139" s="11" t="s">
        <v>345</v>
      </c>
      <c r="C139" s="3" t="s">
        <v>346</v>
      </c>
      <c r="D139">
        <v>1.6328662195755399</v>
      </c>
      <c r="E139" s="7"/>
      <c r="F139">
        <v>1.7368915895141801</v>
      </c>
      <c r="G139" t="s">
        <v>1663</v>
      </c>
    </row>
    <row r="140" spans="1:7" x14ac:dyDescent="0.2">
      <c r="A140" s="11" t="s">
        <v>347</v>
      </c>
      <c r="B140" t="s">
        <v>348</v>
      </c>
      <c r="C140" s="3" t="s">
        <v>349</v>
      </c>
      <c r="D140">
        <v>1.0387632122975301</v>
      </c>
      <c r="E140" s="7"/>
      <c r="F140">
        <v>1.19587427198269</v>
      </c>
      <c r="G140" t="s">
        <v>1663</v>
      </c>
    </row>
    <row r="141" spans="1:7" x14ac:dyDescent="0.2">
      <c r="A141" s="11" t="s">
        <v>350</v>
      </c>
      <c r="B141" t="s">
        <v>351</v>
      </c>
      <c r="C141" s="3" t="s">
        <v>352</v>
      </c>
      <c r="D141">
        <v>1.9028324953384701</v>
      </c>
      <c r="E141" s="7"/>
      <c r="F141">
        <v>1.58416306144192</v>
      </c>
      <c r="G141" t="s">
        <v>1663</v>
      </c>
    </row>
    <row r="142" spans="1:7" x14ac:dyDescent="0.2">
      <c r="A142" s="11" t="s">
        <v>353</v>
      </c>
      <c r="B142" t="s">
        <v>354</v>
      </c>
      <c r="C142" s="3" t="s">
        <v>355</v>
      </c>
      <c r="D142">
        <v>2.0258306053464099</v>
      </c>
      <c r="E142" s="7"/>
      <c r="F142" s="7"/>
      <c r="G142" t="s">
        <v>1663</v>
      </c>
    </row>
    <row r="143" spans="1:7" x14ac:dyDescent="0.2">
      <c r="A143" s="11" t="s">
        <v>356</v>
      </c>
      <c r="C143" s="3" t="s">
        <v>357</v>
      </c>
      <c r="D143">
        <v>1.1378179596435001</v>
      </c>
      <c r="E143" s="7"/>
      <c r="F143" s="7"/>
      <c r="G143" t="s">
        <v>1663</v>
      </c>
    </row>
    <row r="144" spans="1:7" x14ac:dyDescent="0.2">
      <c r="A144" s="11" t="s">
        <v>358</v>
      </c>
      <c r="C144" s="3"/>
      <c r="D144">
        <v>1.2963651593105501</v>
      </c>
      <c r="E144" s="7"/>
      <c r="F144" s="7"/>
      <c r="G144" t="s">
        <v>1663</v>
      </c>
    </row>
    <row r="145" spans="1:7" x14ac:dyDescent="0.2">
      <c r="A145" s="11" t="s">
        <v>359</v>
      </c>
      <c r="B145" t="s">
        <v>360</v>
      </c>
      <c r="C145" s="3" t="s">
        <v>361</v>
      </c>
      <c r="D145">
        <v>2.1956490202952099</v>
      </c>
      <c r="E145" s="7"/>
      <c r="F145" s="7"/>
      <c r="G145" t="s">
        <v>1663</v>
      </c>
    </row>
    <row r="146" spans="1:7" x14ac:dyDescent="0.2">
      <c r="A146" s="11" t="s">
        <v>362</v>
      </c>
      <c r="C146" s="3"/>
      <c r="D146">
        <v>4.2412110658392299</v>
      </c>
      <c r="E146" s="7"/>
      <c r="F146" s="7"/>
      <c r="G146" t="s">
        <v>1663</v>
      </c>
    </row>
    <row r="147" spans="1:7" x14ac:dyDescent="0.2">
      <c r="A147" s="11" t="s">
        <v>363</v>
      </c>
      <c r="C147" s="3" t="s">
        <v>364</v>
      </c>
      <c r="D147">
        <v>2.0652741247322801</v>
      </c>
      <c r="E147" s="7"/>
      <c r="F147" s="7"/>
      <c r="G147" t="s">
        <v>1663</v>
      </c>
    </row>
    <row r="148" spans="1:7" x14ac:dyDescent="0.2">
      <c r="A148" s="11" t="s">
        <v>365</v>
      </c>
      <c r="C148" s="3" t="s">
        <v>366</v>
      </c>
      <c r="D148">
        <v>1.09745873108457</v>
      </c>
      <c r="E148" s="7"/>
      <c r="F148" s="7"/>
      <c r="G148" t="s">
        <v>1663</v>
      </c>
    </row>
    <row r="149" spans="1:7" x14ac:dyDescent="0.2">
      <c r="A149" s="11" t="s">
        <v>367</v>
      </c>
      <c r="C149" s="3" t="s">
        <v>368</v>
      </c>
      <c r="D149">
        <v>1.14894535451351</v>
      </c>
      <c r="E149" s="7"/>
      <c r="F149" s="7"/>
      <c r="G149" t="s">
        <v>1663</v>
      </c>
    </row>
    <row r="150" spans="1:7" x14ac:dyDescent="0.2">
      <c r="A150" s="11" t="s">
        <v>369</v>
      </c>
      <c r="C150" s="3" t="s">
        <v>370</v>
      </c>
      <c r="D150">
        <v>2.42215134666837</v>
      </c>
      <c r="E150" s="7"/>
      <c r="F150" s="7"/>
      <c r="G150" t="s">
        <v>1663</v>
      </c>
    </row>
    <row r="151" spans="1:7" x14ac:dyDescent="0.2">
      <c r="A151" s="11" t="s">
        <v>371</v>
      </c>
      <c r="C151" s="3" t="s">
        <v>372</v>
      </c>
      <c r="D151">
        <v>3.1540848611538199</v>
      </c>
      <c r="E151" s="7"/>
      <c r="F151" s="7"/>
      <c r="G151" t="s">
        <v>1663</v>
      </c>
    </row>
    <row r="152" spans="1:7" x14ac:dyDescent="0.2">
      <c r="A152" s="11" t="s">
        <v>373</v>
      </c>
      <c r="B152" t="s">
        <v>374</v>
      </c>
      <c r="C152" s="3" t="s">
        <v>375</v>
      </c>
      <c r="D152">
        <v>1.7993873322302201</v>
      </c>
      <c r="E152" s="7"/>
      <c r="F152" s="7"/>
      <c r="G152" t="s">
        <v>1663</v>
      </c>
    </row>
    <row r="153" spans="1:7" x14ac:dyDescent="0.2">
      <c r="A153" s="11" t="s">
        <v>376</v>
      </c>
      <c r="B153" t="s">
        <v>377</v>
      </c>
      <c r="C153" s="3" t="s">
        <v>378</v>
      </c>
      <c r="D153">
        <v>3.5120574003709701</v>
      </c>
      <c r="E153" s="7"/>
      <c r="F153" s="7"/>
      <c r="G153" t="s">
        <v>1663</v>
      </c>
    </row>
    <row r="154" spans="1:7" x14ac:dyDescent="0.2">
      <c r="A154" s="11" t="s">
        <v>379</v>
      </c>
      <c r="C154" s="3" t="s">
        <v>380</v>
      </c>
      <c r="D154">
        <v>1.0301345436423399</v>
      </c>
      <c r="E154" s="7"/>
      <c r="F154" s="7"/>
      <c r="G154" t="s">
        <v>1663</v>
      </c>
    </row>
    <row r="155" spans="1:7" x14ac:dyDescent="0.2">
      <c r="A155" s="11" t="s">
        <v>381</v>
      </c>
      <c r="B155" t="s">
        <v>382</v>
      </c>
      <c r="C155" s="3" t="s">
        <v>383</v>
      </c>
      <c r="D155">
        <v>1.14197991087128</v>
      </c>
      <c r="E155" s="7"/>
      <c r="F155" s="7"/>
      <c r="G155" t="s">
        <v>1663</v>
      </c>
    </row>
    <row r="156" spans="1:7" x14ac:dyDescent="0.2">
      <c r="A156" s="11" t="s">
        <v>384</v>
      </c>
      <c r="B156" t="s">
        <v>385</v>
      </c>
      <c r="C156" s="3" t="s">
        <v>386</v>
      </c>
      <c r="D156">
        <v>2.1838723893215599</v>
      </c>
      <c r="E156" s="7"/>
      <c r="F156" s="7"/>
      <c r="G156" t="s">
        <v>1663</v>
      </c>
    </row>
    <row r="157" spans="1:7" x14ac:dyDescent="0.2">
      <c r="A157" s="11" t="s">
        <v>387</v>
      </c>
      <c r="B157" t="s">
        <v>388</v>
      </c>
      <c r="C157" s="3" t="s">
        <v>389</v>
      </c>
      <c r="D157">
        <v>1.2971460445298899</v>
      </c>
      <c r="E157" s="7"/>
      <c r="F157" s="7"/>
      <c r="G157" t="s">
        <v>1663</v>
      </c>
    </row>
    <row r="158" spans="1:7" x14ac:dyDescent="0.2">
      <c r="A158" s="11" t="s">
        <v>390</v>
      </c>
      <c r="C158" s="3" t="s">
        <v>169</v>
      </c>
      <c r="D158">
        <v>2.96301542294621</v>
      </c>
      <c r="E158" s="7"/>
      <c r="F158" s="7"/>
      <c r="G158" t="s">
        <v>1663</v>
      </c>
    </row>
    <row r="159" spans="1:7" x14ac:dyDescent="0.2">
      <c r="A159" s="11" t="s">
        <v>391</v>
      </c>
      <c r="B159" t="s">
        <v>392</v>
      </c>
      <c r="C159" s="3" t="s">
        <v>214</v>
      </c>
      <c r="D159">
        <v>1.84154593836097</v>
      </c>
      <c r="E159" s="7"/>
      <c r="F159" s="7"/>
      <c r="G159" t="s">
        <v>1663</v>
      </c>
    </row>
    <row r="160" spans="1:7" x14ac:dyDescent="0.2">
      <c r="A160" s="11" t="s">
        <v>393</v>
      </c>
      <c r="C160" s="3" t="s">
        <v>394</v>
      </c>
      <c r="D160">
        <v>1.96611562097607</v>
      </c>
      <c r="E160" s="7"/>
      <c r="F160" s="7"/>
      <c r="G160" t="s">
        <v>1663</v>
      </c>
    </row>
    <row r="161" spans="1:7" x14ac:dyDescent="0.2">
      <c r="A161" s="11" t="s">
        <v>395</v>
      </c>
      <c r="B161" t="s">
        <v>396</v>
      </c>
      <c r="C161" s="3" t="s">
        <v>397</v>
      </c>
      <c r="D161">
        <v>1.74540365183587</v>
      </c>
      <c r="E161" s="7"/>
      <c r="F161" s="7"/>
      <c r="G161" t="s">
        <v>1663</v>
      </c>
    </row>
    <row r="162" spans="1:7" x14ac:dyDescent="0.2">
      <c r="A162" s="11" t="s">
        <v>398</v>
      </c>
      <c r="C162" s="3"/>
      <c r="D162">
        <v>3.1467273965531501</v>
      </c>
      <c r="E162" s="7"/>
      <c r="F162" s="7"/>
      <c r="G162" t="s">
        <v>1663</v>
      </c>
    </row>
    <row r="163" spans="1:7" x14ac:dyDescent="0.2">
      <c r="A163" s="11" t="s">
        <v>399</v>
      </c>
      <c r="C163" s="3" t="s">
        <v>400</v>
      </c>
      <c r="D163">
        <v>1.96570778547341</v>
      </c>
      <c r="E163" s="7"/>
      <c r="F163" s="7"/>
      <c r="G163" t="s">
        <v>1663</v>
      </c>
    </row>
    <row r="164" spans="1:7" x14ac:dyDescent="0.2">
      <c r="A164" s="11" t="s">
        <v>401</v>
      </c>
      <c r="C164" s="3" t="s">
        <v>402</v>
      </c>
      <c r="D164">
        <v>1.0393138061079801</v>
      </c>
      <c r="E164" s="7"/>
      <c r="F164" s="7"/>
      <c r="G164" t="s">
        <v>1663</v>
      </c>
    </row>
    <row r="165" spans="1:7" x14ac:dyDescent="0.2">
      <c r="A165" s="11" t="s">
        <v>403</v>
      </c>
      <c r="B165" t="s">
        <v>404</v>
      </c>
      <c r="C165" s="3" t="s">
        <v>405</v>
      </c>
      <c r="D165">
        <v>2.2188618475889998</v>
      </c>
      <c r="E165" s="7"/>
      <c r="F165" s="7"/>
      <c r="G165" t="s">
        <v>1663</v>
      </c>
    </row>
    <row r="166" spans="1:7" x14ac:dyDescent="0.2">
      <c r="A166" s="11" t="s">
        <v>406</v>
      </c>
      <c r="B166" t="s">
        <v>404</v>
      </c>
      <c r="C166" s="3" t="s">
        <v>405</v>
      </c>
      <c r="D166">
        <v>2.2188612358232498</v>
      </c>
      <c r="E166" s="7"/>
      <c r="F166" s="7"/>
      <c r="G166" t="s">
        <v>1663</v>
      </c>
    </row>
    <row r="167" spans="1:7" x14ac:dyDescent="0.2">
      <c r="A167" s="11" t="s">
        <v>407</v>
      </c>
      <c r="C167" s="3" t="s">
        <v>408</v>
      </c>
      <c r="D167">
        <v>4.3868449502458597</v>
      </c>
      <c r="E167" s="7"/>
      <c r="F167" s="7"/>
      <c r="G167" t="s">
        <v>1663</v>
      </c>
    </row>
    <row r="168" spans="1:7" x14ac:dyDescent="0.2">
      <c r="A168" s="11" t="s">
        <v>409</v>
      </c>
      <c r="C168" s="3" t="s">
        <v>410</v>
      </c>
      <c r="D168">
        <v>3.0913023000321398</v>
      </c>
      <c r="E168" s="7"/>
      <c r="F168" s="7"/>
      <c r="G168" t="s">
        <v>1663</v>
      </c>
    </row>
    <row r="169" spans="1:7" x14ac:dyDescent="0.2">
      <c r="A169" s="11" t="s">
        <v>411</v>
      </c>
      <c r="C169" s="3" t="s">
        <v>412</v>
      </c>
      <c r="D169">
        <v>1.40455532963501</v>
      </c>
      <c r="E169" s="7"/>
      <c r="F169" s="7"/>
      <c r="G169" t="s">
        <v>1663</v>
      </c>
    </row>
    <row r="170" spans="1:7" x14ac:dyDescent="0.2">
      <c r="A170" s="11" t="s">
        <v>413</v>
      </c>
      <c r="B170" t="s">
        <v>414</v>
      </c>
      <c r="C170" s="3" t="s">
        <v>415</v>
      </c>
      <c r="D170">
        <v>1.23249732884428</v>
      </c>
      <c r="E170" s="7"/>
      <c r="F170" s="7"/>
      <c r="G170" t="s">
        <v>1663</v>
      </c>
    </row>
    <row r="171" spans="1:7" x14ac:dyDescent="0.2">
      <c r="A171" s="11" t="s">
        <v>416</v>
      </c>
      <c r="B171" t="s">
        <v>417</v>
      </c>
      <c r="C171" s="3" t="s">
        <v>418</v>
      </c>
      <c r="D171">
        <v>3.4573177405473099</v>
      </c>
      <c r="E171" s="7"/>
      <c r="F171" s="7"/>
      <c r="G171" t="s">
        <v>1663</v>
      </c>
    </row>
    <row r="172" spans="1:7" x14ac:dyDescent="0.2">
      <c r="A172" s="11" t="s">
        <v>419</v>
      </c>
      <c r="B172" t="s">
        <v>420</v>
      </c>
      <c r="C172" s="3" t="s">
        <v>421</v>
      </c>
      <c r="D172">
        <v>3.2487319962034098</v>
      </c>
      <c r="E172" s="7"/>
      <c r="F172" s="7"/>
      <c r="G172" t="s">
        <v>1663</v>
      </c>
    </row>
    <row r="173" spans="1:7" x14ac:dyDescent="0.2">
      <c r="A173" s="11" t="s">
        <v>422</v>
      </c>
      <c r="B173" t="s">
        <v>423</v>
      </c>
      <c r="C173" s="3" t="s">
        <v>424</v>
      </c>
      <c r="D173">
        <v>1.0387026034153699</v>
      </c>
      <c r="E173" s="7"/>
      <c r="F173" s="7"/>
      <c r="G173" t="s">
        <v>1663</v>
      </c>
    </row>
    <row r="174" spans="1:7" x14ac:dyDescent="0.2">
      <c r="A174" s="11" t="s">
        <v>425</v>
      </c>
      <c r="C174" s="3"/>
      <c r="D174">
        <v>4.2238292808762798</v>
      </c>
      <c r="E174" s="7"/>
      <c r="F174" s="7"/>
      <c r="G174" t="s">
        <v>1663</v>
      </c>
    </row>
    <row r="175" spans="1:7" x14ac:dyDescent="0.2">
      <c r="A175" s="11" t="s">
        <v>426</v>
      </c>
      <c r="B175" t="s">
        <v>427</v>
      </c>
      <c r="C175" s="3" t="s">
        <v>428</v>
      </c>
      <c r="D175">
        <v>1.50086924708057</v>
      </c>
      <c r="E175" s="7"/>
      <c r="F175" s="7"/>
      <c r="G175" t="s">
        <v>1663</v>
      </c>
    </row>
    <row r="176" spans="1:7" x14ac:dyDescent="0.2">
      <c r="A176" s="11" t="s">
        <v>429</v>
      </c>
      <c r="C176" s="3" t="s">
        <v>154</v>
      </c>
      <c r="D176">
        <v>1.45820464464239</v>
      </c>
      <c r="E176" s="7"/>
      <c r="F176" s="7"/>
      <c r="G176" t="s">
        <v>1663</v>
      </c>
    </row>
    <row r="177" spans="1:7" x14ac:dyDescent="0.2">
      <c r="A177" s="11" t="s">
        <v>430</v>
      </c>
      <c r="C177" s="3" t="s">
        <v>431</v>
      </c>
      <c r="D177">
        <v>3.0132983259922002</v>
      </c>
      <c r="E177" s="7"/>
      <c r="F177" s="7"/>
      <c r="G177" t="s">
        <v>1663</v>
      </c>
    </row>
    <row r="178" spans="1:7" x14ac:dyDescent="0.2">
      <c r="A178" s="11" t="s">
        <v>432</v>
      </c>
      <c r="B178" t="s">
        <v>433</v>
      </c>
      <c r="C178" s="3" t="s">
        <v>434</v>
      </c>
      <c r="D178">
        <v>2.9140373767228902</v>
      </c>
      <c r="E178" s="7"/>
      <c r="F178" s="7"/>
      <c r="G178" t="s">
        <v>1663</v>
      </c>
    </row>
    <row r="179" spans="1:7" x14ac:dyDescent="0.2">
      <c r="A179" s="11" t="s">
        <v>435</v>
      </c>
      <c r="B179" t="s">
        <v>436</v>
      </c>
      <c r="C179" s="3" t="s">
        <v>437</v>
      </c>
      <c r="D179">
        <v>1.8107486368571799</v>
      </c>
      <c r="E179" s="7"/>
      <c r="F179" s="7"/>
      <c r="G179" t="s">
        <v>1663</v>
      </c>
    </row>
    <row r="180" spans="1:7" x14ac:dyDescent="0.2">
      <c r="A180" s="11" t="s">
        <v>438</v>
      </c>
      <c r="C180" s="3" t="s">
        <v>439</v>
      </c>
      <c r="D180">
        <v>2.7896239155570401</v>
      </c>
      <c r="E180" s="7"/>
      <c r="F180" s="7"/>
      <c r="G180" t="s">
        <v>1663</v>
      </c>
    </row>
    <row r="181" spans="1:7" x14ac:dyDescent="0.2">
      <c r="A181" s="11" t="s">
        <v>440</v>
      </c>
      <c r="B181" t="s">
        <v>441</v>
      </c>
      <c r="C181" s="3" t="s">
        <v>442</v>
      </c>
      <c r="D181">
        <v>2.1335090950856501</v>
      </c>
      <c r="E181" s="7"/>
      <c r="F181" s="7"/>
      <c r="G181" t="s">
        <v>1663</v>
      </c>
    </row>
    <row r="182" spans="1:7" x14ac:dyDescent="0.2">
      <c r="A182" s="11" t="s">
        <v>443</v>
      </c>
      <c r="B182" t="s">
        <v>444</v>
      </c>
      <c r="C182" s="3" t="s">
        <v>445</v>
      </c>
      <c r="D182">
        <v>2.1371045486462901</v>
      </c>
      <c r="E182" s="7"/>
      <c r="F182" s="7"/>
      <c r="G182" t="s">
        <v>1663</v>
      </c>
    </row>
    <row r="183" spans="1:7" x14ac:dyDescent="0.2">
      <c r="A183" s="11" t="s">
        <v>446</v>
      </c>
      <c r="B183" t="s">
        <v>447</v>
      </c>
      <c r="C183" s="3" t="s">
        <v>448</v>
      </c>
      <c r="D183">
        <v>1.7522926241694901</v>
      </c>
      <c r="E183" s="7"/>
      <c r="F183" s="7"/>
      <c r="G183" t="s">
        <v>1663</v>
      </c>
    </row>
    <row r="184" spans="1:7" x14ac:dyDescent="0.2">
      <c r="A184" s="11" t="s">
        <v>449</v>
      </c>
      <c r="B184" t="s">
        <v>450</v>
      </c>
      <c r="C184" s="3" t="s">
        <v>451</v>
      </c>
      <c r="D184">
        <v>1.03992580612123</v>
      </c>
      <c r="E184" s="7"/>
      <c r="F184" s="7"/>
      <c r="G184" t="s">
        <v>1663</v>
      </c>
    </row>
    <row r="185" spans="1:7" x14ac:dyDescent="0.2">
      <c r="A185" s="11" t="s">
        <v>452</v>
      </c>
      <c r="B185" t="s">
        <v>453</v>
      </c>
      <c r="C185" s="3" t="s">
        <v>454</v>
      </c>
      <c r="D185">
        <v>1.2739603200215499</v>
      </c>
      <c r="E185" s="7"/>
      <c r="F185" s="7"/>
      <c r="G185" t="s">
        <v>1663</v>
      </c>
    </row>
    <row r="186" spans="1:7" x14ac:dyDescent="0.2">
      <c r="A186" s="11" t="s">
        <v>455</v>
      </c>
      <c r="B186" t="s">
        <v>456</v>
      </c>
      <c r="C186" s="3" t="s">
        <v>457</v>
      </c>
      <c r="D186">
        <v>2.5613062009664498</v>
      </c>
      <c r="E186" s="7"/>
      <c r="F186" s="7"/>
      <c r="G186" t="s">
        <v>1663</v>
      </c>
    </row>
    <row r="187" spans="1:7" x14ac:dyDescent="0.2">
      <c r="A187" s="11" t="s">
        <v>458</v>
      </c>
      <c r="C187" s="3" t="s">
        <v>459</v>
      </c>
      <c r="D187">
        <v>1.33293135148788</v>
      </c>
      <c r="E187" s="7"/>
      <c r="F187" s="7"/>
      <c r="G187" t="s">
        <v>1663</v>
      </c>
    </row>
    <row r="188" spans="1:7" x14ac:dyDescent="0.2">
      <c r="A188" s="11" t="s">
        <v>460</v>
      </c>
      <c r="B188" t="s">
        <v>461</v>
      </c>
      <c r="C188" s="3" t="s">
        <v>462</v>
      </c>
      <c r="D188">
        <v>1.0163030260702901</v>
      </c>
      <c r="E188" s="7"/>
      <c r="F188" s="7"/>
      <c r="G188" t="s">
        <v>1663</v>
      </c>
    </row>
    <row r="189" spans="1:7" x14ac:dyDescent="0.2">
      <c r="A189" s="11" t="s">
        <v>463</v>
      </c>
      <c r="C189" s="3" t="s">
        <v>464</v>
      </c>
      <c r="D189">
        <v>1.0086741028974799</v>
      </c>
      <c r="E189" s="7"/>
      <c r="F189" s="7"/>
      <c r="G189" t="s">
        <v>1663</v>
      </c>
    </row>
    <row r="190" spans="1:7" x14ac:dyDescent="0.2">
      <c r="A190" s="11" t="s">
        <v>465</v>
      </c>
      <c r="C190" s="3" t="s">
        <v>466</v>
      </c>
      <c r="D190">
        <v>1.6564737346084899</v>
      </c>
      <c r="E190" s="7"/>
      <c r="F190" s="7"/>
      <c r="G190" t="s">
        <v>1663</v>
      </c>
    </row>
    <row r="191" spans="1:7" x14ac:dyDescent="0.2">
      <c r="A191" s="11" t="s">
        <v>467</v>
      </c>
      <c r="C191" s="3" t="s">
        <v>468</v>
      </c>
      <c r="D191">
        <v>1.25898271241431</v>
      </c>
      <c r="E191" s="7"/>
      <c r="F191" s="7"/>
      <c r="G191" t="s">
        <v>1663</v>
      </c>
    </row>
    <row r="192" spans="1:7" x14ac:dyDescent="0.2">
      <c r="A192" s="11" t="s">
        <v>469</v>
      </c>
      <c r="B192" t="s">
        <v>470</v>
      </c>
      <c r="C192" s="3" t="s">
        <v>471</v>
      </c>
      <c r="D192">
        <v>3.6917649948648101</v>
      </c>
      <c r="E192" s="7"/>
      <c r="F192" s="7"/>
      <c r="G192" t="s">
        <v>1663</v>
      </c>
    </row>
    <row r="193" spans="1:7" x14ac:dyDescent="0.2">
      <c r="A193" s="11" t="s">
        <v>472</v>
      </c>
      <c r="C193" s="3" t="s">
        <v>473</v>
      </c>
      <c r="D193">
        <v>4.55400261000442</v>
      </c>
      <c r="E193" s="7"/>
      <c r="F193" s="7"/>
      <c r="G193" t="s">
        <v>1663</v>
      </c>
    </row>
    <row r="194" spans="1:7" x14ac:dyDescent="0.2">
      <c r="A194" s="11" t="s">
        <v>474</v>
      </c>
      <c r="C194" s="3" t="s">
        <v>475</v>
      </c>
      <c r="D194">
        <v>1.2456991720288699</v>
      </c>
      <c r="E194" s="7"/>
      <c r="F194" s="7"/>
      <c r="G194" t="s">
        <v>1663</v>
      </c>
    </row>
    <row r="195" spans="1:7" x14ac:dyDescent="0.2">
      <c r="A195" s="11" t="s">
        <v>476</v>
      </c>
      <c r="B195" t="s">
        <v>477</v>
      </c>
      <c r="C195" s="3" t="s">
        <v>478</v>
      </c>
      <c r="D195">
        <v>2.06065904364924</v>
      </c>
      <c r="E195" s="7"/>
      <c r="F195" s="7"/>
      <c r="G195" t="s">
        <v>1663</v>
      </c>
    </row>
    <row r="196" spans="1:7" x14ac:dyDescent="0.2">
      <c r="A196" s="11" t="s">
        <v>479</v>
      </c>
      <c r="C196" s="3" t="s">
        <v>480</v>
      </c>
      <c r="D196">
        <v>5.02787508954769</v>
      </c>
      <c r="E196" s="7"/>
      <c r="F196" s="7"/>
      <c r="G196" t="s">
        <v>1663</v>
      </c>
    </row>
    <row r="197" spans="1:7" x14ac:dyDescent="0.2">
      <c r="A197" s="11" t="s">
        <v>481</v>
      </c>
      <c r="C197" s="3"/>
      <c r="D197">
        <v>2.35354835649632</v>
      </c>
      <c r="E197" s="7"/>
      <c r="F197" s="7"/>
      <c r="G197" t="s">
        <v>1663</v>
      </c>
    </row>
    <row r="198" spans="1:7" x14ac:dyDescent="0.2">
      <c r="A198" s="11" t="s">
        <v>482</v>
      </c>
      <c r="B198" t="s">
        <v>483</v>
      </c>
      <c r="C198" s="3" t="s">
        <v>484</v>
      </c>
      <c r="D198">
        <v>1.03892927004094</v>
      </c>
      <c r="E198" s="7"/>
      <c r="F198" s="7"/>
      <c r="G198" t="s">
        <v>1663</v>
      </c>
    </row>
    <row r="199" spans="1:7" x14ac:dyDescent="0.2">
      <c r="A199" s="11" t="s">
        <v>485</v>
      </c>
      <c r="B199" t="s">
        <v>486</v>
      </c>
      <c r="C199" s="3" t="s">
        <v>487</v>
      </c>
      <c r="D199">
        <v>2.8940836416173301</v>
      </c>
      <c r="E199" s="7"/>
      <c r="F199" s="7"/>
      <c r="G199" t="s">
        <v>1663</v>
      </c>
    </row>
    <row r="200" spans="1:7" x14ac:dyDescent="0.2">
      <c r="A200" s="11" t="s">
        <v>488</v>
      </c>
      <c r="C200" s="3" t="s">
        <v>489</v>
      </c>
      <c r="D200">
        <v>3.0747672130501398</v>
      </c>
      <c r="E200" s="7"/>
      <c r="F200" s="7"/>
      <c r="G200" t="s">
        <v>1663</v>
      </c>
    </row>
    <row r="201" spans="1:7" x14ac:dyDescent="0.2">
      <c r="A201" s="11" t="s">
        <v>490</v>
      </c>
      <c r="C201" s="3"/>
      <c r="D201">
        <v>4.1244695043853303</v>
      </c>
      <c r="E201" s="7"/>
      <c r="F201" s="7"/>
      <c r="G201" t="s">
        <v>1663</v>
      </c>
    </row>
    <row r="202" spans="1:7" x14ac:dyDescent="0.2">
      <c r="A202" s="11" t="s">
        <v>491</v>
      </c>
      <c r="B202" t="s">
        <v>492</v>
      </c>
      <c r="C202" s="3" t="s">
        <v>493</v>
      </c>
      <c r="D202">
        <v>1.3968200109456901</v>
      </c>
      <c r="E202" s="7"/>
      <c r="F202" s="7"/>
      <c r="G202" t="s">
        <v>1663</v>
      </c>
    </row>
    <row r="203" spans="1:7" x14ac:dyDescent="0.2">
      <c r="A203" s="11" t="s">
        <v>494</v>
      </c>
      <c r="B203" t="s">
        <v>495</v>
      </c>
      <c r="C203" s="3" t="s">
        <v>496</v>
      </c>
      <c r="D203">
        <v>1.4784244966436999</v>
      </c>
      <c r="E203" s="7"/>
      <c r="F203" s="7"/>
      <c r="G203" t="s">
        <v>1663</v>
      </c>
    </row>
    <row r="204" spans="1:7" x14ac:dyDescent="0.2">
      <c r="A204" s="11" t="s">
        <v>497</v>
      </c>
      <c r="B204" t="s">
        <v>498</v>
      </c>
      <c r="C204" s="3" t="s">
        <v>499</v>
      </c>
      <c r="D204">
        <v>1.54678369486856</v>
      </c>
      <c r="E204" s="7"/>
      <c r="F204" s="7"/>
      <c r="G204" t="s">
        <v>1663</v>
      </c>
    </row>
    <row r="205" spans="1:7" x14ac:dyDescent="0.2">
      <c r="A205" s="11" t="s">
        <v>500</v>
      </c>
      <c r="B205" t="s">
        <v>501</v>
      </c>
      <c r="C205" s="3" t="s">
        <v>502</v>
      </c>
      <c r="D205">
        <v>3.1826580698784999</v>
      </c>
      <c r="E205" s="7"/>
      <c r="F205" s="7"/>
      <c r="G205" t="s">
        <v>1663</v>
      </c>
    </row>
    <row r="206" spans="1:7" x14ac:dyDescent="0.2">
      <c r="A206" s="11" t="s">
        <v>503</v>
      </c>
      <c r="C206" s="3"/>
      <c r="D206">
        <v>1.4204740637304101</v>
      </c>
      <c r="E206" s="7"/>
      <c r="F206" s="7"/>
      <c r="G206" t="s">
        <v>1663</v>
      </c>
    </row>
    <row r="207" spans="1:7" x14ac:dyDescent="0.2">
      <c r="A207" s="11" t="s">
        <v>504</v>
      </c>
      <c r="B207" t="s">
        <v>505</v>
      </c>
      <c r="C207" s="3" t="s">
        <v>506</v>
      </c>
      <c r="D207">
        <v>2.4232576638950598</v>
      </c>
      <c r="E207" s="7"/>
      <c r="F207" s="7"/>
      <c r="G207" t="s">
        <v>1663</v>
      </c>
    </row>
    <row r="208" spans="1:7" x14ac:dyDescent="0.2">
      <c r="A208" s="11" t="s">
        <v>507</v>
      </c>
      <c r="C208" s="3"/>
      <c r="D208">
        <v>4.7436279192417103</v>
      </c>
      <c r="E208" s="7"/>
      <c r="F208" s="7"/>
      <c r="G208" t="s">
        <v>1663</v>
      </c>
    </row>
    <row r="209" spans="1:7" x14ac:dyDescent="0.2">
      <c r="A209" s="11" t="s">
        <v>508</v>
      </c>
      <c r="C209" s="3" t="s">
        <v>509</v>
      </c>
      <c r="D209">
        <v>4.3940207488006298</v>
      </c>
      <c r="E209" s="7"/>
      <c r="F209" s="7"/>
      <c r="G209" t="s">
        <v>1663</v>
      </c>
    </row>
    <row r="210" spans="1:7" x14ac:dyDescent="0.2">
      <c r="A210" s="11" t="s">
        <v>510</v>
      </c>
      <c r="C210" s="3" t="s">
        <v>511</v>
      </c>
      <c r="D210">
        <v>1.0599493477333</v>
      </c>
      <c r="E210" s="7"/>
      <c r="F210" s="7"/>
      <c r="G210" t="s">
        <v>1663</v>
      </c>
    </row>
    <row r="211" spans="1:7" x14ac:dyDescent="0.2">
      <c r="A211" s="11" t="s">
        <v>512</v>
      </c>
      <c r="B211" t="s">
        <v>513</v>
      </c>
      <c r="C211" s="3" t="s">
        <v>514</v>
      </c>
      <c r="D211">
        <v>1.3955116656503701</v>
      </c>
      <c r="E211" s="7"/>
      <c r="F211" s="7"/>
      <c r="G211" t="s">
        <v>1663</v>
      </c>
    </row>
    <row r="212" spans="1:7" x14ac:dyDescent="0.2">
      <c r="A212" s="11" t="s">
        <v>515</v>
      </c>
      <c r="B212" t="s">
        <v>516</v>
      </c>
      <c r="C212" s="3" t="s">
        <v>517</v>
      </c>
      <c r="D212">
        <v>1.10435613647703</v>
      </c>
      <c r="E212" s="7"/>
      <c r="F212" s="7"/>
      <c r="G212" t="s">
        <v>1663</v>
      </c>
    </row>
    <row r="213" spans="1:7" x14ac:dyDescent="0.2">
      <c r="A213" s="11" t="s">
        <v>518</v>
      </c>
      <c r="B213" t="s">
        <v>519</v>
      </c>
      <c r="C213" s="3" t="s">
        <v>520</v>
      </c>
      <c r="D213">
        <v>5.0713608064440399</v>
      </c>
      <c r="E213" s="7"/>
      <c r="F213" s="7"/>
      <c r="G213" t="s">
        <v>1663</v>
      </c>
    </row>
    <row r="214" spans="1:7" x14ac:dyDescent="0.2">
      <c r="A214" s="11" t="s">
        <v>521</v>
      </c>
      <c r="B214" t="s">
        <v>522</v>
      </c>
      <c r="C214" s="3" t="s">
        <v>523</v>
      </c>
      <c r="D214">
        <v>1.03662180783726</v>
      </c>
      <c r="E214" s="7"/>
      <c r="F214" s="7"/>
      <c r="G214" t="s">
        <v>1663</v>
      </c>
    </row>
    <row r="215" spans="1:7" x14ac:dyDescent="0.2">
      <c r="A215" s="11" t="s">
        <v>524</v>
      </c>
      <c r="B215" t="s">
        <v>525</v>
      </c>
      <c r="C215" s="3" t="s">
        <v>526</v>
      </c>
      <c r="D215">
        <v>1.2686516885207899</v>
      </c>
      <c r="E215" s="7"/>
      <c r="F215" s="7"/>
      <c r="G215" t="s">
        <v>1663</v>
      </c>
    </row>
    <row r="216" spans="1:7" x14ac:dyDescent="0.2">
      <c r="A216" s="11" t="s">
        <v>527</v>
      </c>
      <c r="B216" t="s">
        <v>528</v>
      </c>
      <c r="C216" s="3" t="s">
        <v>529</v>
      </c>
      <c r="D216">
        <v>1.62839200844508</v>
      </c>
      <c r="E216" s="7"/>
      <c r="F216" s="7"/>
      <c r="G216" t="s">
        <v>1663</v>
      </c>
    </row>
    <row r="217" spans="1:7" x14ac:dyDescent="0.2">
      <c r="A217" s="11" t="s">
        <v>530</v>
      </c>
      <c r="C217" s="3" t="s">
        <v>531</v>
      </c>
      <c r="D217">
        <v>1.13726916175658</v>
      </c>
      <c r="E217" s="7"/>
      <c r="F217" s="7"/>
      <c r="G217" t="s">
        <v>1663</v>
      </c>
    </row>
    <row r="218" spans="1:7" x14ac:dyDescent="0.2">
      <c r="A218" s="11" t="s">
        <v>532</v>
      </c>
      <c r="C218" s="3" t="s">
        <v>533</v>
      </c>
      <c r="D218">
        <v>1.06482383661027</v>
      </c>
      <c r="E218" s="7"/>
      <c r="F218" s="7"/>
      <c r="G218" t="s">
        <v>1663</v>
      </c>
    </row>
    <row r="219" spans="1:7" x14ac:dyDescent="0.2">
      <c r="A219" s="11" t="s">
        <v>534</v>
      </c>
      <c r="C219" s="3" t="s">
        <v>535</v>
      </c>
      <c r="D219">
        <v>2.8733441862095699</v>
      </c>
      <c r="E219" s="7"/>
      <c r="F219" s="7"/>
      <c r="G219" t="s">
        <v>1663</v>
      </c>
    </row>
    <row r="220" spans="1:7" x14ac:dyDescent="0.2">
      <c r="A220" s="11" t="s">
        <v>536</v>
      </c>
      <c r="B220" t="s">
        <v>537</v>
      </c>
      <c r="C220" s="3" t="s">
        <v>538</v>
      </c>
      <c r="D220">
        <v>2.0066342700036301</v>
      </c>
      <c r="E220" s="7"/>
      <c r="F220" s="7"/>
      <c r="G220" t="s">
        <v>1663</v>
      </c>
    </row>
    <row r="221" spans="1:7" x14ac:dyDescent="0.2">
      <c r="A221" s="11" t="s">
        <v>539</v>
      </c>
      <c r="C221" s="3"/>
      <c r="D221">
        <v>-4.2303867271850999</v>
      </c>
      <c r="E221">
        <v>-4.7935286933330401</v>
      </c>
      <c r="F221" s="7"/>
      <c r="G221" t="s">
        <v>1663</v>
      </c>
    </row>
    <row r="222" spans="1:7" x14ac:dyDescent="0.2">
      <c r="A222" s="11" t="s">
        <v>540</v>
      </c>
      <c r="C222" s="3" t="s">
        <v>541</v>
      </c>
      <c r="D222">
        <v>-2.7963294528356801</v>
      </c>
      <c r="E222" s="7"/>
      <c r="F222">
        <v>3.4327501726417999</v>
      </c>
      <c r="G222" t="s">
        <v>1663</v>
      </c>
    </row>
    <row r="223" spans="1:7" x14ac:dyDescent="0.2">
      <c r="A223" s="11" t="s">
        <v>542</v>
      </c>
      <c r="C223" s="3" t="s">
        <v>543</v>
      </c>
      <c r="D223">
        <v>-1.3492370695228999</v>
      </c>
      <c r="E223" s="7"/>
      <c r="F223">
        <v>-1.8445475441627801</v>
      </c>
      <c r="G223" t="s">
        <v>1663</v>
      </c>
    </row>
    <row r="224" spans="1:7" x14ac:dyDescent="0.2">
      <c r="A224" s="11" t="s">
        <v>544</v>
      </c>
      <c r="B224" t="s">
        <v>545</v>
      </c>
      <c r="C224" s="3" t="s">
        <v>546</v>
      </c>
      <c r="D224">
        <v>-1.1846230011396199</v>
      </c>
      <c r="E224" s="7"/>
      <c r="F224">
        <v>-1.58441167027111</v>
      </c>
      <c r="G224" t="s">
        <v>1663</v>
      </c>
    </row>
    <row r="225" spans="1:7" x14ac:dyDescent="0.2">
      <c r="A225" s="11" t="s">
        <v>547</v>
      </c>
      <c r="C225" s="3" t="s">
        <v>548</v>
      </c>
      <c r="D225">
        <v>-1.54175244897644</v>
      </c>
      <c r="E225" s="7"/>
      <c r="F225">
        <v>-1.6439052522659501</v>
      </c>
      <c r="G225" t="s">
        <v>1663</v>
      </c>
    </row>
    <row r="226" spans="1:7" x14ac:dyDescent="0.2">
      <c r="A226" s="11" t="s">
        <v>549</v>
      </c>
      <c r="B226" t="s">
        <v>550</v>
      </c>
      <c r="C226" s="3" t="s">
        <v>261</v>
      </c>
      <c r="D226">
        <v>-1.0444362933627001</v>
      </c>
      <c r="E226" s="7"/>
      <c r="F226">
        <v>-1.0566992727656099</v>
      </c>
      <c r="G226" t="s">
        <v>1663</v>
      </c>
    </row>
    <row r="227" spans="1:7" x14ac:dyDescent="0.2">
      <c r="A227" s="11" t="s">
        <v>551</v>
      </c>
      <c r="B227" t="s">
        <v>552</v>
      </c>
      <c r="C227" s="3" t="s">
        <v>553</v>
      </c>
      <c r="D227">
        <v>-9.7969402246973498</v>
      </c>
      <c r="E227" s="7"/>
      <c r="F227" s="7"/>
      <c r="G227" t="s">
        <v>1663</v>
      </c>
    </row>
    <row r="228" spans="1:7" x14ac:dyDescent="0.2">
      <c r="A228" s="11" t="s">
        <v>554</v>
      </c>
      <c r="B228" t="s">
        <v>555</v>
      </c>
      <c r="C228" s="3" t="s">
        <v>556</v>
      </c>
      <c r="D228">
        <v>-7.6809525719129299</v>
      </c>
      <c r="E228" s="7"/>
      <c r="F228" s="7"/>
      <c r="G228" t="s">
        <v>1663</v>
      </c>
    </row>
    <row r="229" spans="1:7" x14ac:dyDescent="0.2">
      <c r="A229" s="11" t="s">
        <v>557</v>
      </c>
      <c r="C229" s="3" t="s">
        <v>558</v>
      </c>
      <c r="D229">
        <v>-4.2895979962982498</v>
      </c>
      <c r="E229" s="7"/>
      <c r="F229" s="7"/>
      <c r="G229" t="s">
        <v>1663</v>
      </c>
    </row>
    <row r="230" spans="1:7" x14ac:dyDescent="0.2">
      <c r="A230" s="11" t="s">
        <v>559</v>
      </c>
      <c r="C230" s="3" t="s">
        <v>560</v>
      </c>
      <c r="D230">
        <v>-1.0211528236316201</v>
      </c>
      <c r="E230" s="7"/>
      <c r="F230" s="7"/>
      <c r="G230" t="s">
        <v>1663</v>
      </c>
    </row>
    <row r="231" spans="1:7" x14ac:dyDescent="0.2">
      <c r="A231" s="11" t="s">
        <v>561</v>
      </c>
      <c r="B231" t="s">
        <v>562</v>
      </c>
      <c r="C231" s="3" t="s">
        <v>563</v>
      </c>
      <c r="D231">
        <v>-8.6524075951954291</v>
      </c>
      <c r="E231" s="7"/>
      <c r="F231" s="7"/>
      <c r="G231" t="s">
        <v>1663</v>
      </c>
    </row>
    <row r="232" spans="1:7" x14ac:dyDescent="0.2">
      <c r="A232" s="11" t="s">
        <v>564</v>
      </c>
      <c r="B232" t="s">
        <v>565</v>
      </c>
      <c r="C232" s="3" t="s">
        <v>566</v>
      </c>
      <c r="D232">
        <v>-4.2847153206508901</v>
      </c>
      <c r="E232" s="7"/>
      <c r="F232" s="7"/>
      <c r="G232" t="s">
        <v>1663</v>
      </c>
    </row>
    <row r="233" spans="1:7" x14ac:dyDescent="0.2">
      <c r="A233" s="11" t="s">
        <v>567</v>
      </c>
      <c r="B233" t="s">
        <v>568</v>
      </c>
      <c r="C233" s="3" t="s">
        <v>569</v>
      </c>
      <c r="D233">
        <v>-4.9296744456206403</v>
      </c>
      <c r="E233" s="7"/>
      <c r="F233" s="7"/>
      <c r="G233" t="s">
        <v>1663</v>
      </c>
    </row>
    <row r="234" spans="1:7" x14ac:dyDescent="0.2">
      <c r="A234" s="11" t="s">
        <v>570</v>
      </c>
      <c r="B234" t="s">
        <v>571</v>
      </c>
      <c r="C234" s="3" t="s">
        <v>572</v>
      </c>
      <c r="D234">
        <v>-1.91170600146561</v>
      </c>
      <c r="E234" s="7"/>
      <c r="F234" s="7"/>
      <c r="G234" t="s">
        <v>1663</v>
      </c>
    </row>
    <row r="235" spans="1:7" x14ac:dyDescent="0.2">
      <c r="A235" s="11" t="s">
        <v>573</v>
      </c>
      <c r="C235" s="3" t="s">
        <v>163</v>
      </c>
      <c r="D235">
        <v>-1.5834091911908901</v>
      </c>
      <c r="E235" s="7"/>
      <c r="F235" s="7"/>
      <c r="G235" t="s">
        <v>1663</v>
      </c>
    </row>
    <row r="236" spans="1:7" x14ac:dyDescent="0.2">
      <c r="A236" s="11" t="s">
        <v>574</v>
      </c>
      <c r="C236" s="3" t="s">
        <v>575</v>
      </c>
      <c r="D236">
        <v>-2.0224587404135601</v>
      </c>
      <c r="E236" s="7"/>
      <c r="F236" s="7"/>
      <c r="G236" t="s">
        <v>1663</v>
      </c>
    </row>
    <row r="237" spans="1:7" x14ac:dyDescent="0.2">
      <c r="A237" s="11" t="s">
        <v>576</v>
      </c>
      <c r="C237" s="3" t="s">
        <v>180</v>
      </c>
      <c r="D237">
        <v>-2.9433252510010299</v>
      </c>
      <c r="E237" s="7"/>
      <c r="F237" s="7"/>
      <c r="G237" t="s">
        <v>1663</v>
      </c>
    </row>
    <row r="238" spans="1:7" x14ac:dyDescent="0.2">
      <c r="A238" s="11" t="s">
        <v>577</v>
      </c>
      <c r="C238" s="3" t="s">
        <v>578</v>
      </c>
      <c r="D238">
        <v>-6.0372676762045403</v>
      </c>
      <c r="E238" s="7"/>
      <c r="F238" s="7"/>
      <c r="G238" t="s">
        <v>1663</v>
      </c>
    </row>
    <row r="239" spans="1:7" x14ac:dyDescent="0.2">
      <c r="A239" s="11" t="s">
        <v>579</v>
      </c>
      <c r="B239" t="s">
        <v>580</v>
      </c>
      <c r="C239" s="3" t="s">
        <v>581</v>
      </c>
      <c r="D239">
        <v>-2.0041897390196199</v>
      </c>
      <c r="E239" s="7"/>
      <c r="F239" s="7"/>
      <c r="G239" t="s">
        <v>1663</v>
      </c>
    </row>
    <row r="240" spans="1:7" x14ac:dyDescent="0.2">
      <c r="A240" s="11" t="s">
        <v>582</v>
      </c>
      <c r="C240" s="3" t="s">
        <v>583</v>
      </c>
      <c r="D240">
        <v>-1.58961434622377</v>
      </c>
      <c r="E240" s="7"/>
      <c r="F240" s="7"/>
      <c r="G240" t="s">
        <v>1663</v>
      </c>
    </row>
    <row r="241" spans="1:7" x14ac:dyDescent="0.2">
      <c r="A241" s="11" t="s">
        <v>584</v>
      </c>
      <c r="B241" t="s">
        <v>585</v>
      </c>
      <c r="C241" s="3" t="s">
        <v>586</v>
      </c>
      <c r="D241">
        <v>-3.0824174697183802</v>
      </c>
      <c r="E241" s="7"/>
      <c r="F241" s="7"/>
      <c r="G241" t="s">
        <v>1663</v>
      </c>
    </row>
    <row r="242" spans="1:7" x14ac:dyDescent="0.2">
      <c r="A242" s="11" t="s">
        <v>587</v>
      </c>
      <c r="B242" t="s">
        <v>588</v>
      </c>
      <c r="C242" s="3" t="s">
        <v>589</v>
      </c>
      <c r="D242">
        <v>-1.3018607642687099</v>
      </c>
      <c r="E242" s="7"/>
      <c r="F242" s="7"/>
      <c r="G242" t="s">
        <v>1663</v>
      </c>
    </row>
    <row r="243" spans="1:7" x14ac:dyDescent="0.2">
      <c r="A243" s="11" t="s">
        <v>590</v>
      </c>
      <c r="B243" t="s">
        <v>591</v>
      </c>
      <c r="C243" s="3" t="s">
        <v>592</v>
      </c>
      <c r="D243">
        <v>-1.49767361931717</v>
      </c>
      <c r="E243" s="7"/>
      <c r="F243" s="7"/>
      <c r="G243" t="s">
        <v>1663</v>
      </c>
    </row>
    <row r="244" spans="1:7" x14ac:dyDescent="0.2">
      <c r="A244" s="11" t="s">
        <v>593</v>
      </c>
      <c r="C244" s="3" t="s">
        <v>594</v>
      </c>
      <c r="D244">
        <v>-9.4543343390944408</v>
      </c>
      <c r="E244" s="7"/>
      <c r="F244" s="7"/>
      <c r="G244" t="s">
        <v>1663</v>
      </c>
    </row>
    <row r="245" spans="1:7" x14ac:dyDescent="0.2">
      <c r="A245" s="11" t="s">
        <v>595</v>
      </c>
      <c r="C245" s="3" t="s">
        <v>596</v>
      </c>
      <c r="D245">
        <v>-2.1831349832957798</v>
      </c>
      <c r="E245" s="7"/>
      <c r="F245" s="7"/>
      <c r="G245" t="s">
        <v>1663</v>
      </c>
    </row>
    <row r="246" spans="1:7" x14ac:dyDescent="0.2">
      <c r="A246" s="11" t="s">
        <v>597</v>
      </c>
      <c r="C246" s="3" t="s">
        <v>598</v>
      </c>
      <c r="D246">
        <v>-2.33633964747388</v>
      </c>
      <c r="E246" s="7"/>
      <c r="F246" s="7"/>
      <c r="G246" t="s">
        <v>1663</v>
      </c>
    </row>
    <row r="247" spans="1:7" x14ac:dyDescent="0.2">
      <c r="A247" s="11" t="s">
        <v>599</v>
      </c>
      <c r="B247" t="s">
        <v>600</v>
      </c>
      <c r="C247" s="3" t="s">
        <v>601</v>
      </c>
      <c r="D247">
        <v>-4.4104261614318698</v>
      </c>
      <c r="E247" s="7"/>
      <c r="F247" s="7"/>
      <c r="G247" t="s">
        <v>1663</v>
      </c>
    </row>
    <row r="248" spans="1:7" x14ac:dyDescent="0.2">
      <c r="A248" s="11" t="s">
        <v>602</v>
      </c>
      <c r="C248" s="3" t="s">
        <v>603</v>
      </c>
      <c r="D248">
        <v>-2.2671126674340498</v>
      </c>
      <c r="E248" s="7"/>
      <c r="F248" s="7"/>
      <c r="G248" t="s">
        <v>1663</v>
      </c>
    </row>
    <row r="249" spans="1:7" x14ac:dyDescent="0.2">
      <c r="A249" s="11" t="s">
        <v>604</v>
      </c>
      <c r="C249" s="3"/>
      <c r="D249">
        <v>-4.796054461142</v>
      </c>
      <c r="E249" s="7"/>
      <c r="F249" s="7"/>
      <c r="G249" t="s">
        <v>1663</v>
      </c>
    </row>
    <row r="250" spans="1:7" x14ac:dyDescent="0.2">
      <c r="A250" s="11" t="s">
        <v>605</v>
      </c>
      <c r="B250" t="s">
        <v>606</v>
      </c>
      <c r="C250" s="3" t="s">
        <v>607</v>
      </c>
      <c r="D250">
        <v>-3.0708398513307</v>
      </c>
      <c r="E250" s="7"/>
      <c r="F250" s="7"/>
      <c r="G250" t="s">
        <v>1663</v>
      </c>
    </row>
    <row r="251" spans="1:7" x14ac:dyDescent="0.2">
      <c r="A251" s="11" t="s">
        <v>608</v>
      </c>
      <c r="B251" t="s">
        <v>609</v>
      </c>
      <c r="C251" s="3" t="s">
        <v>610</v>
      </c>
      <c r="D251">
        <v>-9.9112341011534593</v>
      </c>
      <c r="E251" s="7"/>
      <c r="F251" s="7"/>
      <c r="G251" t="s">
        <v>1663</v>
      </c>
    </row>
    <row r="252" spans="1:7" x14ac:dyDescent="0.2">
      <c r="A252" s="11" t="s">
        <v>611</v>
      </c>
      <c r="B252" t="s">
        <v>612</v>
      </c>
      <c r="C252" s="3" t="s">
        <v>613</v>
      </c>
      <c r="D252">
        <v>-4.2794435675534803</v>
      </c>
      <c r="E252" s="7"/>
      <c r="F252" s="7"/>
      <c r="G252" t="s">
        <v>1663</v>
      </c>
    </row>
    <row r="253" spans="1:7" x14ac:dyDescent="0.2">
      <c r="A253" s="11" t="s">
        <v>614</v>
      </c>
      <c r="C253" s="3"/>
      <c r="D253">
        <v>-1.3091717213403899</v>
      </c>
      <c r="E253" s="7"/>
      <c r="F253" s="7"/>
      <c r="G253" t="s">
        <v>1663</v>
      </c>
    </row>
    <row r="254" spans="1:7" x14ac:dyDescent="0.2">
      <c r="A254" s="11" t="s">
        <v>615</v>
      </c>
      <c r="C254" s="3" t="s">
        <v>616</v>
      </c>
      <c r="D254">
        <v>-1.7072787352280201</v>
      </c>
      <c r="E254" s="7"/>
      <c r="F254" s="7"/>
      <c r="G254" t="s">
        <v>1663</v>
      </c>
    </row>
    <row r="255" spans="1:7" x14ac:dyDescent="0.2">
      <c r="A255" s="11" t="s">
        <v>617</v>
      </c>
      <c r="C255" s="3"/>
      <c r="D255">
        <v>-2.5395473157475901</v>
      </c>
      <c r="E255" s="7"/>
      <c r="F255" s="7"/>
      <c r="G255" t="s">
        <v>1663</v>
      </c>
    </row>
    <row r="256" spans="1:7" x14ac:dyDescent="0.2">
      <c r="A256" s="11" t="s">
        <v>618</v>
      </c>
      <c r="C256" s="3" t="s">
        <v>619</v>
      </c>
      <c r="D256">
        <v>-2.9353197915458198</v>
      </c>
      <c r="E256" s="7"/>
      <c r="F256" s="7"/>
      <c r="G256" t="s">
        <v>1663</v>
      </c>
    </row>
    <row r="257" spans="1:7" x14ac:dyDescent="0.2">
      <c r="A257" s="11" t="s">
        <v>620</v>
      </c>
      <c r="B257" t="s">
        <v>621</v>
      </c>
      <c r="C257" s="3" t="s">
        <v>622</v>
      </c>
      <c r="D257">
        <v>-2.9291209987979099</v>
      </c>
      <c r="E257" s="7"/>
      <c r="F257" s="7"/>
      <c r="G257" t="s">
        <v>1663</v>
      </c>
    </row>
    <row r="258" spans="1:7" x14ac:dyDescent="0.2">
      <c r="A258" s="11" t="s">
        <v>623</v>
      </c>
      <c r="B258" t="s">
        <v>624</v>
      </c>
      <c r="C258" s="3" t="s">
        <v>625</v>
      </c>
      <c r="D258">
        <v>-1.1647167486627601</v>
      </c>
      <c r="E258" s="7"/>
      <c r="F258" s="7"/>
      <c r="G258" t="s">
        <v>1663</v>
      </c>
    </row>
    <row r="259" spans="1:7" x14ac:dyDescent="0.2">
      <c r="A259" s="11" t="s">
        <v>626</v>
      </c>
      <c r="C259" s="3" t="s">
        <v>627</v>
      </c>
      <c r="D259">
        <v>-1.0654049986973999</v>
      </c>
      <c r="E259" s="7"/>
      <c r="F259" s="7"/>
      <c r="G259" t="s">
        <v>1663</v>
      </c>
    </row>
    <row r="260" spans="1:7" x14ac:dyDescent="0.2">
      <c r="A260" s="11" t="s">
        <v>628</v>
      </c>
      <c r="C260" s="3" t="s">
        <v>96</v>
      </c>
      <c r="D260">
        <v>-1.96881367155913</v>
      </c>
      <c r="E260" s="7"/>
      <c r="F260" s="7"/>
      <c r="G260" t="s">
        <v>1663</v>
      </c>
    </row>
    <row r="261" spans="1:7" x14ac:dyDescent="0.2">
      <c r="A261" s="11" t="s">
        <v>629</v>
      </c>
      <c r="B261" t="s">
        <v>630</v>
      </c>
      <c r="C261" s="3" t="s">
        <v>631</v>
      </c>
      <c r="D261">
        <v>-5.2536155430551297</v>
      </c>
      <c r="E261" s="7"/>
      <c r="F261" s="7"/>
      <c r="G261" t="s">
        <v>1663</v>
      </c>
    </row>
    <row r="262" spans="1:7" x14ac:dyDescent="0.2">
      <c r="A262" s="11" t="s">
        <v>632</v>
      </c>
      <c r="B262" t="s">
        <v>633</v>
      </c>
      <c r="C262" s="3" t="s">
        <v>634</v>
      </c>
      <c r="D262">
        <v>-12.172371022210299</v>
      </c>
      <c r="E262" s="7"/>
      <c r="F262" s="7"/>
      <c r="G262" t="s">
        <v>1663</v>
      </c>
    </row>
    <row r="263" spans="1:7" x14ac:dyDescent="0.2">
      <c r="A263" s="11" t="s">
        <v>635</v>
      </c>
      <c r="B263" t="s">
        <v>636</v>
      </c>
      <c r="C263" s="3" t="s">
        <v>637</v>
      </c>
      <c r="D263">
        <v>-11.508665052163</v>
      </c>
      <c r="E263" s="7"/>
      <c r="F263" s="7"/>
      <c r="G263" t="s">
        <v>1663</v>
      </c>
    </row>
    <row r="264" spans="1:7" x14ac:dyDescent="0.2">
      <c r="A264" s="11" t="s">
        <v>638</v>
      </c>
      <c r="C264" s="3" t="s">
        <v>639</v>
      </c>
      <c r="D264">
        <v>-5.5566715655650096</v>
      </c>
      <c r="E264" s="7"/>
      <c r="F264" s="7"/>
      <c r="G264" t="s">
        <v>1663</v>
      </c>
    </row>
    <row r="265" spans="1:7" x14ac:dyDescent="0.2">
      <c r="A265" s="11" t="s">
        <v>640</v>
      </c>
      <c r="C265" s="3"/>
      <c r="D265">
        <v>-5.6724092099855001</v>
      </c>
      <c r="E265" s="7"/>
      <c r="F265" s="7"/>
      <c r="G265" t="s">
        <v>1663</v>
      </c>
    </row>
    <row r="266" spans="1:7" x14ac:dyDescent="0.2">
      <c r="A266" s="11" t="s">
        <v>641</v>
      </c>
      <c r="C266" s="3" t="s">
        <v>642</v>
      </c>
      <c r="D266">
        <v>-7.72967368999723</v>
      </c>
      <c r="E266" s="7"/>
      <c r="F266" s="7"/>
      <c r="G266" t="s">
        <v>1663</v>
      </c>
    </row>
    <row r="267" spans="1:7" x14ac:dyDescent="0.2">
      <c r="A267" s="11" t="s">
        <v>643</v>
      </c>
      <c r="B267" t="s">
        <v>644</v>
      </c>
      <c r="C267" s="3" t="s">
        <v>645</v>
      </c>
      <c r="D267">
        <v>-9.6412503238795502</v>
      </c>
      <c r="E267" s="7"/>
      <c r="F267" s="7"/>
      <c r="G267" t="s">
        <v>1663</v>
      </c>
    </row>
    <row r="268" spans="1:7" x14ac:dyDescent="0.2">
      <c r="A268" s="11" t="s">
        <v>646</v>
      </c>
      <c r="B268" t="s">
        <v>647</v>
      </c>
      <c r="C268" s="3" t="s">
        <v>648</v>
      </c>
      <c r="D268">
        <v>-6.3121109716583597</v>
      </c>
      <c r="E268" s="7"/>
      <c r="F268" s="7"/>
      <c r="G268" t="s">
        <v>1663</v>
      </c>
    </row>
    <row r="269" spans="1:7" x14ac:dyDescent="0.2">
      <c r="A269" s="11" t="s">
        <v>649</v>
      </c>
      <c r="B269" t="s">
        <v>650</v>
      </c>
      <c r="C269" s="3" t="s">
        <v>651</v>
      </c>
      <c r="D269">
        <v>-11.4023152635271</v>
      </c>
      <c r="E269" s="7"/>
      <c r="F269" s="7"/>
      <c r="G269" t="s">
        <v>1663</v>
      </c>
    </row>
    <row r="270" spans="1:7" x14ac:dyDescent="0.2">
      <c r="A270" s="11" t="s">
        <v>652</v>
      </c>
      <c r="C270" s="3" t="s">
        <v>653</v>
      </c>
      <c r="D270">
        <v>-4.2620697866755597</v>
      </c>
      <c r="E270" s="7"/>
      <c r="F270" s="7"/>
      <c r="G270" t="s">
        <v>1663</v>
      </c>
    </row>
    <row r="271" spans="1:7" x14ac:dyDescent="0.2">
      <c r="A271" s="11" t="s">
        <v>654</v>
      </c>
      <c r="B271" t="s">
        <v>655</v>
      </c>
      <c r="C271" s="3" t="s">
        <v>656</v>
      </c>
      <c r="D271">
        <v>-6.3206074181632701</v>
      </c>
      <c r="E271" s="7"/>
      <c r="F271" s="7"/>
      <c r="G271" t="s">
        <v>1663</v>
      </c>
    </row>
    <row r="272" spans="1:7" x14ac:dyDescent="0.2">
      <c r="A272" s="11" t="s">
        <v>657</v>
      </c>
      <c r="C272" s="3" t="s">
        <v>658</v>
      </c>
      <c r="D272" s="7"/>
      <c r="E272">
        <v>1.73935611676007</v>
      </c>
      <c r="F272" s="7"/>
      <c r="G272" t="s">
        <v>1663</v>
      </c>
    </row>
    <row r="273" spans="1:7" x14ac:dyDescent="0.2">
      <c r="A273" s="11" t="s">
        <v>659</v>
      </c>
      <c r="B273" t="s">
        <v>660</v>
      </c>
      <c r="C273" s="3" t="s">
        <v>661</v>
      </c>
      <c r="D273" s="7"/>
      <c r="E273">
        <v>4.1611565129189998</v>
      </c>
      <c r="F273" s="7"/>
      <c r="G273" t="s">
        <v>1663</v>
      </c>
    </row>
    <row r="274" spans="1:7" x14ac:dyDescent="0.2">
      <c r="A274" s="11" t="s">
        <v>662</v>
      </c>
      <c r="B274" t="s">
        <v>663</v>
      </c>
      <c r="C274" s="3" t="s">
        <v>664</v>
      </c>
      <c r="D274" s="7"/>
      <c r="E274">
        <v>2.4311477752917399</v>
      </c>
      <c r="F274" s="7"/>
      <c r="G274" t="s">
        <v>1663</v>
      </c>
    </row>
    <row r="275" spans="1:7" x14ac:dyDescent="0.2">
      <c r="A275" s="11" t="s">
        <v>665</v>
      </c>
      <c r="C275" s="3" t="s">
        <v>666</v>
      </c>
      <c r="D275" s="7"/>
      <c r="E275">
        <v>1.00789497605363</v>
      </c>
      <c r="F275" s="7"/>
      <c r="G275" t="s">
        <v>1663</v>
      </c>
    </row>
    <row r="276" spans="1:7" x14ac:dyDescent="0.2">
      <c r="A276" s="11" t="s">
        <v>667</v>
      </c>
      <c r="C276" s="3"/>
      <c r="D276" s="7"/>
      <c r="E276">
        <v>5.4334917659323896</v>
      </c>
      <c r="F276" s="7"/>
      <c r="G276" t="s">
        <v>1663</v>
      </c>
    </row>
    <row r="277" spans="1:7" x14ac:dyDescent="0.2">
      <c r="A277" s="11" t="s">
        <v>668</v>
      </c>
      <c r="B277" t="s">
        <v>669</v>
      </c>
      <c r="C277" s="3" t="s">
        <v>670</v>
      </c>
      <c r="D277" s="7"/>
      <c r="E277">
        <v>3.3142357072174899</v>
      </c>
      <c r="F277" s="7"/>
      <c r="G277" t="s">
        <v>1663</v>
      </c>
    </row>
    <row r="278" spans="1:7" x14ac:dyDescent="0.2">
      <c r="A278" s="11" t="s">
        <v>671</v>
      </c>
      <c r="B278" t="s">
        <v>672</v>
      </c>
      <c r="C278" s="3" t="s">
        <v>673</v>
      </c>
      <c r="D278" s="7"/>
      <c r="E278">
        <v>1.36755862550947</v>
      </c>
      <c r="F278" s="7"/>
      <c r="G278" t="s">
        <v>1663</v>
      </c>
    </row>
    <row r="279" spans="1:7" x14ac:dyDescent="0.2">
      <c r="A279" s="11" t="s">
        <v>674</v>
      </c>
      <c r="B279" t="s">
        <v>675</v>
      </c>
      <c r="C279" s="3" t="s">
        <v>676</v>
      </c>
      <c r="D279" s="7"/>
      <c r="E279">
        <v>1.0286042526968</v>
      </c>
      <c r="F279" s="7"/>
      <c r="G279" t="s">
        <v>1663</v>
      </c>
    </row>
    <row r="280" spans="1:7" x14ac:dyDescent="0.2">
      <c r="A280" s="11" t="s">
        <v>677</v>
      </c>
      <c r="C280" s="3"/>
      <c r="D280" s="7"/>
      <c r="E280">
        <v>4.9960025783182198</v>
      </c>
      <c r="F280" s="7"/>
      <c r="G280" t="s">
        <v>1663</v>
      </c>
    </row>
    <row r="281" spans="1:7" x14ac:dyDescent="0.2">
      <c r="A281" s="11" t="s">
        <v>678</v>
      </c>
      <c r="B281" t="s">
        <v>679</v>
      </c>
      <c r="C281" s="3" t="s">
        <v>680</v>
      </c>
      <c r="D281" s="7"/>
      <c r="E281">
        <v>1.0134909827208201</v>
      </c>
      <c r="F281" s="7"/>
      <c r="G281" t="s">
        <v>1663</v>
      </c>
    </row>
    <row r="282" spans="1:7" x14ac:dyDescent="0.2">
      <c r="A282" s="11" t="s">
        <v>681</v>
      </c>
      <c r="C282" s="3" t="s">
        <v>682</v>
      </c>
      <c r="D282" s="7"/>
      <c r="E282">
        <v>1.63932753265151</v>
      </c>
      <c r="F282" s="7"/>
      <c r="G282" t="s">
        <v>1663</v>
      </c>
    </row>
    <row r="283" spans="1:7" x14ac:dyDescent="0.2">
      <c r="A283" s="11" t="s">
        <v>683</v>
      </c>
      <c r="B283" t="s">
        <v>684</v>
      </c>
      <c r="C283" s="3" t="s">
        <v>685</v>
      </c>
      <c r="D283" s="7"/>
      <c r="E283">
        <v>2.09917814855624</v>
      </c>
      <c r="F283" s="7"/>
      <c r="G283" t="s">
        <v>1663</v>
      </c>
    </row>
    <row r="284" spans="1:7" x14ac:dyDescent="0.2">
      <c r="A284" s="11" t="s">
        <v>686</v>
      </c>
      <c r="B284" t="s">
        <v>687</v>
      </c>
      <c r="C284" s="3" t="s">
        <v>688</v>
      </c>
      <c r="D284" s="7"/>
      <c r="E284">
        <v>1.2506955770369399</v>
      </c>
      <c r="F284" s="7"/>
      <c r="G284" t="s">
        <v>1663</v>
      </c>
    </row>
    <row r="285" spans="1:7" x14ac:dyDescent="0.2">
      <c r="A285" s="11" t="s">
        <v>689</v>
      </c>
      <c r="C285" s="3" t="s">
        <v>690</v>
      </c>
      <c r="D285" s="7"/>
      <c r="E285">
        <v>1.1029940147375801</v>
      </c>
      <c r="F285" s="7"/>
      <c r="G285" t="s">
        <v>1663</v>
      </c>
    </row>
    <row r="286" spans="1:7" x14ac:dyDescent="0.2">
      <c r="A286" s="11" t="s">
        <v>691</v>
      </c>
      <c r="B286" t="s">
        <v>692</v>
      </c>
      <c r="C286" s="3" t="s">
        <v>145</v>
      </c>
      <c r="D286" s="7"/>
      <c r="E286">
        <v>2.36395003322813</v>
      </c>
      <c r="F286" s="7"/>
      <c r="G286" t="s">
        <v>1663</v>
      </c>
    </row>
    <row r="287" spans="1:7" x14ac:dyDescent="0.2">
      <c r="A287" s="11" t="s">
        <v>693</v>
      </c>
      <c r="B287" t="s">
        <v>694</v>
      </c>
      <c r="C287" s="3" t="s">
        <v>695</v>
      </c>
      <c r="D287" s="7"/>
      <c r="E287">
        <v>1.0324007250619001</v>
      </c>
      <c r="F287" s="7"/>
      <c r="G287" t="s">
        <v>1663</v>
      </c>
    </row>
    <row r="288" spans="1:7" x14ac:dyDescent="0.2">
      <c r="A288" s="11" t="s">
        <v>696</v>
      </c>
      <c r="B288" t="s">
        <v>697</v>
      </c>
      <c r="C288" s="3" t="s">
        <v>698</v>
      </c>
      <c r="D288" s="7"/>
      <c r="E288">
        <v>-1.6424235424175699</v>
      </c>
      <c r="F288" s="7"/>
      <c r="G288" t="s">
        <v>1663</v>
      </c>
    </row>
    <row r="289" spans="1:7" x14ac:dyDescent="0.2">
      <c r="A289" s="11" t="s">
        <v>699</v>
      </c>
      <c r="B289" t="s">
        <v>700</v>
      </c>
      <c r="C289" s="3" t="s">
        <v>701</v>
      </c>
      <c r="D289" s="7"/>
      <c r="E289">
        <v>-1.1115486201146101</v>
      </c>
      <c r="F289" s="7"/>
      <c r="G289" t="s">
        <v>1663</v>
      </c>
    </row>
    <row r="290" spans="1:7" x14ac:dyDescent="0.2">
      <c r="A290" s="11" t="s">
        <v>702</v>
      </c>
      <c r="B290" t="s">
        <v>703</v>
      </c>
      <c r="C290" s="3" t="s">
        <v>704</v>
      </c>
      <c r="D290" s="7"/>
      <c r="E290">
        <v>-1.0478409135970299</v>
      </c>
      <c r="F290" s="7"/>
      <c r="G290" t="s">
        <v>1663</v>
      </c>
    </row>
    <row r="291" spans="1:7" x14ac:dyDescent="0.2">
      <c r="A291" s="11" t="s">
        <v>705</v>
      </c>
      <c r="B291" t="s">
        <v>706</v>
      </c>
      <c r="C291" s="3" t="s">
        <v>707</v>
      </c>
      <c r="D291" s="7"/>
      <c r="E291">
        <v>-1.55309233826106</v>
      </c>
      <c r="F291" s="7"/>
      <c r="G291" t="s">
        <v>1663</v>
      </c>
    </row>
    <row r="292" spans="1:7" x14ac:dyDescent="0.2">
      <c r="A292" s="11" t="s">
        <v>708</v>
      </c>
      <c r="C292" s="3" t="s">
        <v>207</v>
      </c>
      <c r="D292" s="7"/>
      <c r="E292">
        <v>-1.11083779250965</v>
      </c>
      <c r="F292" s="7"/>
      <c r="G292" t="s">
        <v>1663</v>
      </c>
    </row>
    <row r="293" spans="1:7" x14ac:dyDescent="0.2">
      <c r="A293" s="11" t="s">
        <v>709</v>
      </c>
      <c r="C293" s="3" t="s">
        <v>710</v>
      </c>
      <c r="D293" s="7"/>
      <c r="E293" s="7"/>
      <c r="F293">
        <v>1.04540002342472</v>
      </c>
      <c r="G293" t="s">
        <v>1663</v>
      </c>
    </row>
    <row r="294" spans="1:7" x14ac:dyDescent="0.2">
      <c r="A294" s="11" t="s">
        <v>711</v>
      </c>
      <c r="B294" t="s">
        <v>712</v>
      </c>
      <c r="C294" s="3" t="s">
        <v>713</v>
      </c>
      <c r="D294" s="7"/>
      <c r="E294" s="7"/>
      <c r="F294">
        <v>2.6148685151672102</v>
      </c>
      <c r="G294" t="s">
        <v>1663</v>
      </c>
    </row>
    <row r="295" spans="1:7" x14ac:dyDescent="0.2">
      <c r="A295" s="11" t="s">
        <v>714</v>
      </c>
      <c r="B295" t="s">
        <v>715</v>
      </c>
      <c r="C295" s="3" t="s">
        <v>716</v>
      </c>
      <c r="D295" s="7"/>
      <c r="E295" s="7"/>
      <c r="F295">
        <v>1.21675776879465</v>
      </c>
      <c r="G295" t="s">
        <v>1663</v>
      </c>
    </row>
    <row r="296" spans="1:7" x14ac:dyDescent="0.2">
      <c r="A296" s="11" t="s">
        <v>717</v>
      </c>
      <c r="C296" s="3" t="s">
        <v>718</v>
      </c>
      <c r="D296" s="7"/>
      <c r="E296" s="7"/>
      <c r="F296">
        <v>1.3274164614325801</v>
      </c>
      <c r="G296" t="s">
        <v>1663</v>
      </c>
    </row>
    <row r="297" spans="1:7" x14ac:dyDescent="0.2">
      <c r="A297" s="11" t="s">
        <v>719</v>
      </c>
      <c r="B297" t="s">
        <v>720</v>
      </c>
      <c r="C297" s="3" t="s">
        <v>721</v>
      </c>
      <c r="D297" s="7"/>
      <c r="E297" s="7"/>
      <c r="F297">
        <v>3.6365251454529299</v>
      </c>
      <c r="G297" t="s">
        <v>1663</v>
      </c>
    </row>
    <row r="298" spans="1:7" x14ac:dyDescent="0.2">
      <c r="A298" s="11" t="s">
        <v>722</v>
      </c>
      <c r="C298" s="3" t="s">
        <v>723</v>
      </c>
      <c r="D298" s="7"/>
      <c r="E298" s="7"/>
      <c r="F298">
        <v>2.54913912714732</v>
      </c>
      <c r="G298" t="s">
        <v>1663</v>
      </c>
    </row>
    <row r="299" spans="1:7" x14ac:dyDescent="0.2">
      <c r="A299" s="11" t="s">
        <v>724</v>
      </c>
      <c r="C299" s="3" t="s">
        <v>364</v>
      </c>
      <c r="D299" s="7"/>
      <c r="E299" s="7"/>
      <c r="F299">
        <v>1.14207541075111</v>
      </c>
      <c r="G299" t="s">
        <v>1663</v>
      </c>
    </row>
    <row r="300" spans="1:7" x14ac:dyDescent="0.2">
      <c r="A300" s="11" t="s">
        <v>725</v>
      </c>
      <c r="B300" t="s">
        <v>726</v>
      </c>
      <c r="C300" s="3" t="s">
        <v>727</v>
      </c>
      <c r="D300" s="7"/>
      <c r="E300" s="7"/>
      <c r="F300">
        <v>1.14293801834297</v>
      </c>
      <c r="G300" t="s">
        <v>1663</v>
      </c>
    </row>
    <row r="301" spans="1:7" x14ac:dyDescent="0.2">
      <c r="A301" s="11" t="s">
        <v>728</v>
      </c>
      <c r="B301" s="6" t="s">
        <v>729</v>
      </c>
      <c r="C301" s="3" t="s">
        <v>730</v>
      </c>
      <c r="D301" s="7"/>
      <c r="E301" s="7"/>
      <c r="F301">
        <v>1.0692688990253401</v>
      </c>
      <c r="G301" t="s">
        <v>1663</v>
      </c>
    </row>
    <row r="302" spans="1:7" x14ac:dyDescent="0.2">
      <c r="A302" s="11" t="s">
        <v>731</v>
      </c>
      <c r="C302" s="3" t="s">
        <v>732</v>
      </c>
      <c r="D302" s="7"/>
      <c r="E302" s="7"/>
      <c r="F302">
        <v>2.8245683085776898</v>
      </c>
      <c r="G302" t="s">
        <v>1663</v>
      </c>
    </row>
    <row r="303" spans="1:7" x14ac:dyDescent="0.2">
      <c r="A303" s="11" t="s">
        <v>733</v>
      </c>
      <c r="B303" t="s">
        <v>734</v>
      </c>
      <c r="C303" s="3" t="s">
        <v>735</v>
      </c>
      <c r="D303" s="7"/>
      <c r="E303" s="7"/>
      <c r="F303">
        <v>1.3862824860862499</v>
      </c>
      <c r="G303" t="s">
        <v>1663</v>
      </c>
    </row>
    <row r="304" spans="1:7" x14ac:dyDescent="0.2">
      <c r="A304" s="11" t="s">
        <v>736</v>
      </c>
      <c r="B304" t="s">
        <v>737</v>
      </c>
      <c r="C304" s="3" t="s">
        <v>738</v>
      </c>
      <c r="D304" s="7"/>
      <c r="E304" s="7"/>
      <c r="F304">
        <v>1.0297765704103901</v>
      </c>
      <c r="G304" t="s">
        <v>1663</v>
      </c>
    </row>
    <row r="305" spans="1:7" x14ac:dyDescent="0.2">
      <c r="A305" s="11" t="s">
        <v>739</v>
      </c>
      <c r="B305" t="s">
        <v>740</v>
      </c>
      <c r="C305" s="3" t="s">
        <v>741</v>
      </c>
      <c r="D305" s="7"/>
      <c r="E305" s="7"/>
      <c r="F305">
        <v>4.5665528721568798</v>
      </c>
      <c r="G305" t="s">
        <v>1663</v>
      </c>
    </row>
    <row r="306" spans="1:7" x14ac:dyDescent="0.2">
      <c r="A306" s="11" t="s">
        <v>742</v>
      </c>
      <c r="B306" t="s">
        <v>743</v>
      </c>
      <c r="C306" s="3" t="s">
        <v>744</v>
      </c>
      <c r="D306" s="7"/>
      <c r="E306" s="7"/>
      <c r="F306">
        <v>1.0562480646022601</v>
      </c>
      <c r="G306" t="s">
        <v>1663</v>
      </c>
    </row>
    <row r="307" spans="1:7" x14ac:dyDescent="0.2">
      <c r="A307" s="11" t="s">
        <v>745</v>
      </c>
      <c r="B307" t="s">
        <v>746</v>
      </c>
      <c r="C307" s="3" t="s">
        <v>747</v>
      </c>
      <c r="D307" s="7"/>
      <c r="E307" s="7"/>
      <c r="F307">
        <v>3.0345998002977201</v>
      </c>
      <c r="G307" t="s">
        <v>1663</v>
      </c>
    </row>
    <row r="308" spans="1:7" x14ac:dyDescent="0.2">
      <c r="A308" s="11" t="s">
        <v>748</v>
      </c>
      <c r="B308" t="s">
        <v>749</v>
      </c>
      <c r="C308" s="3" t="s">
        <v>750</v>
      </c>
      <c r="D308" s="7"/>
      <c r="E308" s="7"/>
      <c r="F308">
        <v>1.3605005103588901</v>
      </c>
      <c r="G308" t="s">
        <v>1663</v>
      </c>
    </row>
    <row r="309" spans="1:7" x14ac:dyDescent="0.2">
      <c r="A309" s="11" t="s">
        <v>751</v>
      </c>
      <c r="B309" t="s">
        <v>752</v>
      </c>
      <c r="C309" s="3" t="s">
        <v>753</v>
      </c>
      <c r="D309" s="7"/>
      <c r="E309" s="7"/>
      <c r="F309">
        <v>1.2612390481826701</v>
      </c>
      <c r="G309" t="s">
        <v>1663</v>
      </c>
    </row>
    <row r="310" spans="1:7" x14ac:dyDescent="0.2">
      <c r="A310" s="11" t="s">
        <v>754</v>
      </c>
      <c r="B310" t="s">
        <v>755</v>
      </c>
      <c r="C310" s="3" t="s">
        <v>756</v>
      </c>
      <c r="D310" s="7"/>
      <c r="E310" s="7"/>
      <c r="F310">
        <v>1.7344722126913601</v>
      </c>
      <c r="G310" t="s">
        <v>1663</v>
      </c>
    </row>
    <row r="311" spans="1:7" x14ac:dyDescent="0.2">
      <c r="A311" s="11" t="s">
        <v>757</v>
      </c>
      <c r="B311" t="s">
        <v>758</v>
      </c>
      <c r="C311" s="3" t="s">
        <v>759</v>
      </c>
      <c r="D311" s="7"/>
      <c r="E311" s="7"/>
      <c r="F311">
        <v>2.39841377569154</v>
      </c>
      <c r="G311" t="s">
        <v>1663</v>
      </c>
    </row>
    <row r="312" spans="1:7" x14ac:dyDescent="0.2">
      <c r="A312" s="11" t="s">
        <v>760</v>
      </c>
      <c r="B312" t="s">
        <v>761</v>
      </c>
      <c r="C312" s="3" t="s">
        <v>762</v>
      </c>
      <c r="D312" s="7"/>
      <c r="E312" s="7"/>
      <c r="F312">
        <v>2.4904930197457298</v>
      </c>
      <c r="G312" t="s">
        <v>1663</v>
      </c>
    </row>
    <row r="313" spans="1:7" x14ac:dyDescent="0.2">
      <c r="A313" s="11" t="s">
        <v>763</v>
      </c>
      <c r="C313" s="3" t="s">
        <v>764</v>
      </c>
      <c r="D313" s="7"/>
      <c r="E313" s="7"/>
      <c r="F313">
        <v>3.4788876758024498</v>
      </c>
      <c r="G313" t="s">
        <v>1663</v>
      </c>
    </row>
    <row r="314" spans="1:7" x14ac:dyDescent="0.2">
      <c r="A314" s="11" t="s">
        <v>765</v>
      </c>
      <c r="B314" t="s">
        <v>766</v>
      </c>
      <c r="C314" s="3" t="s">
        <v>767</v>
      </c>
      <c r="D314" s="7"/>
      <c r="E314" s="7"/>
      <c r="F314">
        <v>3.2163999249248501</v>
      </c>
      <c r="G314" t="s">
        <v>1663</v>
      </c>
    </row>
    <row r="315" spans="1:7" x14ac:dyDescent="0.2">
      <c r="A315" s="11" t="s">
        <v>768</v>
      </c>
      <c r="B315" t="s">
        <v>769</v>
      </c>
      <c r="C315" s="3" t="s">
        <v>770</v>
      </c>
      <c r="D315" s="7"/>
      <c r="E315" s="7"/>
      <c r="F315">
        <v>3.31798524090074</v>
      </c>
      <c r="G315" t="s">
        <v>1663</v>
      </c>
    </row>
    <row r="316" spans="1:7" x14ac:dyDescent="0.2">
      <c r="A316" s="11" t="s">
        <v>771</v>
      </c>
      <c r="B316" t="s">
        <v>772</v>
      </c>
      <c r="C316" s="3" t="s">
        <v>773</v>
      </c>
      <c r="D316" s="7"/>
      <c r="E316" s="7"/>
      <c r="F316">
        <v>2.6023414470405601</v>
      </c>
      <c r="G316" t="s">
        <v>1663</v>
      </c>
    </row>
    <row r="317" spans="1:7" x14ac:dyDescent="0.2">
      <c r="A317" s="11" t="s">
        <v>774</v>
      </c>
      <c r="B317" t="s">
        <v>775</v>
      </c>
      <c r="C317" s="3" t="s">
        <v>776</v>
      </c>
      <c r="D317" s="7"/>
      <c r="E317" s="7"/>
      <c r="F317">
        <v>1.41549198139718</v>
      </c>
      <c r="G317" t="s">
        <v>1663</v>
      </c>
    </row>
    <row r="318" spans="1:7" x14ac:dyDescent="0.2">
      <c r="A318" s="11" t="s">
        <v>777</v>
      </c>
      <c r="C318" s="3" t="s">
        <v>778</v>
      </c>
      <c r="D318" s="7"/>
      <c r="E318" s="7"/>
      <c r="F318">
        <v>1.27809408655493</v>
      </c>
      <c r="G318" t="s">
        <v>1663</v>
      </c>
    </row>
    <row r="319" spans="1:7" x14ac:dyDescent="0.2">
      <c r="A319" s="11" t="s">
        <v>779</v>
      </c>
      <c r="B319" t="s">
        <v>780</v>
      </c>
      <c r="C319" s="3" t="s">
        <v>781</v>
      </c>
      <c r="D319" s="7"/>
      <c r="E319" s="7"/>
      <c r="F319">
        <v>1.62828501590774</v>
      </c>
      <c r="G319" t="s">
        <v>1663</v>
      </c>
    </row>
    <row r="320" spans="1:7" x14ac:dyDescent="0.2">
      <c r="A320" s="11" t="s">
        <v>782</v>
      </c>
      <c r="B320" t="s">
        <v>783</v>
      </c>
      <c r="C320" s="3" t="s">
        <v>784</v>
      </c>
      <c r="D320" s="7"/>
      <c r="E320" s="7"/>
      <c r="F320">
        <v>1.0340388169672401</v>
      </c>
      <c r="G320" t="s">
        <v>1663</v>
      </c>
    </row>
    <row r="321" spans="1:7" x14ac:dyDescent="0.2">
      <c r="A321" s="11" t="s">
        <v>785</v>
      </c>
      <c r="B321" t="s">
        <v>786</v>
      </c>
      <c r="C321" s="3" t="s">
        <v>787</v>
      </c>
      <c r="D321" s="7"/>
      <c r="E321" s="7"/>
      <c r="F321">
        <v>2.4699559894436001</v>
      </c>
      <c r="G321" t="s">
        <v>1663</v>
      </c>
    </row>
    <row r="322" spans="1:7" x14ac:dyDescent="0.2">
      <c r="A322" s="11" t="s">
        <v>788</v>
      </c>
      <c r="B322" t="s">
        <v>789</v>
      </c>
      <c r="C322" s="3" t="s">
        <v>790</v>
      </c>
      <c r="D322" s="7"/>
      <c r="E322" s="7"/>
      <c r="F322">
        <v>2.4838711683897201</v>
      </c>
      <c r="G322" t="s">
        <v>1663</v>
      </c>
    </row>
    <row r="323" spans="1:7" x14ac:dyDescent="0.2">
      <c r="A323" s="11" t="s">
        <v>791</v>
      </c>
      <c r="B323" t="s">
        <v>792</v>
      </c>
      <c r="C323" s="3" t="s">
        <v>793</v>
      </c>
      <c r="D323" s="7"/>
      <c r="E323" s="7"/>
      <c r="F323">
        <v>3.4522791007411802</v>
      </c>
      <c r="G323" t="s">
        <v>1663</v>
      </c>
    </row>
    <row r="324" spans="1:7" x14ac:dyDescent="0.2">
      <c r="A324" s="11" t="s">
        <v>794</v>
      </c>
      <c r="B324" t="s">
        <v>795</v>
      </c>
      <c r="C324" s="3" t="s">
        <v>796</v>
      </c>
      <c r="D324" s="7"/>
      <c r="E324" s="7"/>
      <c r="F324">
        <v>1.7354102990156299</v>
      </c>
      <c r="G324" t="s">
        <v>1663</v>
      </c>
    </row>
    <row r="325" spans="1:7" x14ac:dyDescent="0.2">
      <c r="A325" s="11" t="s">
        <v>797</v>
      </c>
      <c r="B325" t="s">
        <v>798</v>
      </c>
      <c r="C325" s="3" t="s">
        <v>799</v>
      </c>
      <c r="D325" s="7"/>
      <c r="E325" s="7"/>
      <c r="F325">
        <v>1.31762622069922</v>
      </c>
      <c r="G325" t="s">
        <v>1663</v>
      </c>
    </row>
    <row r="326" spans="1:7" x14ac:dyDescent="0.2">
      <c r="A326" s="11" t="s">
        <v>800</v>
      </c>
      <c r="B326" t="s">
        <v>801</v>
      </c>
      <c r="C326" s="3" t="s">
        <v>261</v>
      </c>
      <c r="D326" s="7"/>
      <c r="E326" s="7"/>
      <c r="F326">
        <v>1.14414788325316</v>
      </c>
      <c r="G326" t="s">
        <v>1663</v>
      </c>
    </row>
    <row r="327" spans="1:7" x14ac:dyDescent="0.2">
      <c r="A327" s="11" t="s">
        <v>802</v>
      </c>
      <c r="B327" t="s">
        <v>803</v>
      </c>
      <c r="C327" s="3" t="s">
        <v>804</v>
      </c>
      <c r="D327" s="7"/>
      <c r="E327" s="7"/>
      <c r="F327">
        <v>1.39570323332492</v>
      </c>
      <c r="G327" t="s">
        <v>1663</v>
      </c>
    </row>
    <row r="328" spans="1:7" x14ac:dyDescent="0.2">
      <c r="A328" s="11" t="s">
        <v>805</v>
      </c>
      <c r="B328" t="s">
        <v>806</v>
      </c>
      <c r="C328" s="3" t="s">
        <v>807</v>
      </c>
      <c r="D328" s="7"/>
      <c r="E328" s="7"/>
      <c r="F328">
        <v>2.4053977358088701</v>
      </c>
      <c r="G328" t="s">
        <v>1663</v>
      </c>
    </row>
    <row r="329" spans="1:7" x14ac:dyDescent="0.2">
      <c r="A329" s="11" t="s">
        <v>808</v>
      </c>
      <c r="B329" t="s">
        <v>809</v>
      </c>
      <c r="C329" s="3" t="s">
        <v>810</v>
      </c>
      <c r="D329" s="7"/>
      <c r="E329" s="7"/>
      <c r="F329">
        <v>2.6668869000596298</v>
      </c>
      <c r="G329" t="s">
        <v>1663</v>
      </c>
    </row>
    <row r="330" spans="1:7" x14ac:dyDescent="0.2">
      <c r="A330" s="11" t="s">
        <v>811</v>
      </c>
      <c r="B330" t="s">
        <v>812</v>
      </c>
      <c r="C330" s="3" t="s">
        <v>813</v>
      </c>
      <c r="D330" s="7"/>
      <c r="E330" s="7"/>
      <c r="F330">
        <v>3.66089872113321</v>
      </c>
      <c r="G330" t="s">
        <v>1663</v>
      </c>
    </row>
    <row r="331" spans="1:7" x14ac:dyDescent="0.2">
      <c r="A331" s="11" t="s">
        <v>814</v>
      </c>
      <c r="C331" s="3" t="s">
        <v>154</v>
      </c>
      <c r="D331" s="7"/>
      <c r="E331" s="7"/>
      <c r="F331">
        <v>2.25112971034544</v>
      </c>
      <c r="G331" t="s">
        <v>1663</v>
      </c>
    </row>
    <row r="332" spans="1:7" x14ac:dyDescent="0.2">
      <c r="A332" s="11" t="s">
        <v>815</v>
      </c>
      <c r="B332" t="s">
        <v>816</v>
      </c>
      <c r="C332" s="3" t="s">
        <v>817</v>
      </c>
      <c r="D332" s="7"/>
      <c r="E332" s="7"/>
      <c r="F332">
        <v>1.0899147265748801</v>
      </c>
      <c r="G332" t="s">
        <v>1663</v>
      </c>
    </row>
    <row r="333" spans="1:7" x14ac:dyDescent="0.2">
      <c r="A333" s="11" t="s">
        <v>818</v>
      </c>
      <c r="B333" t="s">
        <v>819</v>
      </c>
      <c r="C333" s="3" t="s">
        <v>820</v>
      </c>
      <c r="D333" s="7"/>
      <c r="E333" s="7"/>
      <c r="F333">
        <v>1.90298281944977</v>
      </c>
      <c r="G333" t="s">
        <v>1663</v>
      </c>
    </row>
    <row r="334" spans="1:7" x14ac:dyDescent="0.2">
      <c r="A334" s="11" t="s">
        <v>821</v>
      </c>
      <c r="C334" s="3" t="s">
        <v>822</v>
      </c>
      <c r="D334" s="7"/>
      <c r="E334" s="7"/>
      <c r="F334">
        <v>1.5252709609527999</v>
      </c>
      <c r="G334" t="s">
        <v>1663</v>
      </c>
    </row>
    <row r="335" spans="1:7" x14ac:dyDescent="0.2">
      <c r="A335" s="11" t="s">
        <v>823</v>
      </c>
      <c r="B335" t="s">
        <v>824</v>
      </c>
      <c r="C335" s="3" t="s">
        <v>825</v>
      </c>
      <c r="D335" s="7"/>
      <c r="E335" s="7"/>
      <c r="F335">
        <v>3.5499358748813501</v>
      </c>
      <c r="G335" t="s">
        <v>1663</v>
      </c>
    </row>
    <row r="336" spans="1:7" x14ac:dyDescent="0.2">
      <c r="A336" s="11" t="s">
        <v>826</v>
      </c>
      <c r="B336" t="s">
        <v>827</v>
      </c>
      <c r="C336" s="3" t="s">
        <v>828</v>
      </c>
      <c r="D336" s="7"/>
      <c r="E336" s="7"/>
      <c r="F336">
        <v>1.62371077602062</v>
      </c>
      <c r="G336" t="s">
        <v>1663</v>
      </c>
    </row>
    <row r="337" spans="1:7" x14ac:dyDescent="0.2">
      <c r="A337" s="11" t="s">
        <v>829</v>
      </c>
      <c r="B337" t="s">
        <v>830</v>
      </c>
      <c r="C337" s="3" t="s">
        <v>831</v>
      </c>
      <c r="D337" s="7"/>
      <c r="E337" s="7"/>
      <c r="F337">
        <v>5.2366173760679402</v>
      </c>
      <c r="G337" t="s">
        <v>1663</v>
      </c>
    </row>
    <row r="338" spans="1:7" x14ac:dyDescent="0.2">
      <c r="A338" s="11" t="s">
        <v>832</v>
      </c>
      <c r="C338" s="3" t="s">
        <v>833</v>
      </c>
      <c r="D338" s="7"/>
      <c r="E338" s="7"/>
      <c r="F338">
        <v>1.4487988789867601</v>
      </c>
      <c r="G338" t="s">
        <v>1663</v>
      </c>
    </row>
    <row r="339" spans="1:7" x14ac:dyDescent="0.2">
      <c r="A339" s="11" t="s">
        <v>834</v>
      </c>
      <c r="B339" t="s">
        <v>835</v>
      </c>
      <c r="C339" s="3" t="s">
        <v>836</v>
      </c>
      <c r="D339" s="7"/>
      <c r="E339" s="7"/>
      <c r="F339">
        <v>5.0505623082119504</v>
      </c>
      <c r="G339" t="s">
        <v>1663</v>
      </c>
    </row>
    <row r="340" spans="1:7" x14ac:dyDescent="0.2">
      <c r="A340" s="11" t="s">
        <v>837</v>
      </c>
      <c r="B340" t="s">
        <v>838</v>
      </c>
      <c r="C340" s="3" t="s">
        <v>839</v>
      </c>
      <c r="D340" s="7"/>
      <c r="E340" s="7"/>
      <c r="F340">
        <v>5.1672772036534802</v>
      </c>
      <c r="G340" t="s">
        <v>1663</v>
      </c>
    </row>
    <row r="341" spans="1:7" x14ac:dyDescent="0.2">
      <c r="A341" s="11" t="s">
        <v>840</v>
      </c>
      <c r="B341" t="s">
        <v>841</v>
      </c>
      <c r="C341" s="3" t="s">
        <v>842</v>
      </c>
      <c r="D341" s="7"/>
      <c r="E341" s="7"/>
      <c r="F341">
        <v>4.5165083938015904</v>
      </c>
      <c r="G341" t="s">
        <v>1663</v>
      </c>
    </row>
    <row r="342" spans="1:7" x14ac:dyDescent="0.2">
      <c r="A342" s="11" t="s">
        <v>843</v>
      </c>
      <c r="B342" t="s">
        <v>844</v>
      </c>
      <c r="C342" s="3" t="s">
        <v>845</v>
      </c>
      <c r="D342" s="7"/>
      <c r="E342" s="7"/>
      <c r="F342">
        <v>2.7561698866838098</v>
      </c>
      <c r="G342" t="s">
        <v>1663</v>
      </c>
    </row>
    <row r="343" spans="1:7" x14ac:dyDescent="0.2">
      <c r="A343" s="11" t="s">
        <v>846</v>
      </c>
      <c r="C343" s="3" t="s">
        <v>847</v>
      </c>
      <c r="D343" s="7"/>
      <c r="E343" s="7"/>
      <c r="F343">
        <v>1.0471117950750799</v>
      </c>
      <c r="G343" t="s">
        <v>1663</v>
      </c>
    </row>
    <row r="344" spans="1:7" x14ac:dyDescent="0.2">
      <c r="A344" s="11" t="s">
        <v>848</v>
      </c>
      <c r="B344" t="s">
        <v>849</v>
      </c>
      <c r="C344" s="3" t="s">
        <v>850</v>
      </c>
      <c r="D344" s="7"/>
      <c r="E344" s="7"/>
      <c r="F344">
        <v>5.0749725884248704</v>
      </c>
      <c r="G344" t="s">
        <v>1663</v>
      </c>
    </row>
    <row r="345" spans="1:7" x14ac:dyDescent="0.2">
      <c r="A345" s="11" t="s">
        <v>851</v>
      </c>
      <c r="B345" t="s">
        <v>852</v>
      </c>
      <c r="C345" s="3" t="s">
        <v>853</v>
      </c>
      <c r="D345" s="7"/>
      <c r="E345" s="7"/>
      <c r="F345">
        <v>2.7871977231980498</v>
      </c>
      <c r="G345" t="s">
        <v>1663</v>
      </c>
    </row>
    <row r="346" spans="1:7" x14ac:dyDescent="0.2">
      <c r="A346" s="11" t="s">
        <v>854</v>
      </c>
      <c r="B346" t="s">
        <v>855</v>
      </c>
      <c r="C346" s="3" t="s">
        <v>856</v>
      </c>
      <c r="D346" s="7"/>
      <c r="E346" s="7"/>
      <c r="F346">
        <v>1.04402020480276</v>
      </c>
      <c r="G346" t="s">
        <v>1663</v>
      </c>
    </row>
    <row r="347" spans="1:7" x14ac:dyDescent="0.2">
      <c r="A347" s="11" t="s">
        <v>857</v>
      </c>
      <c r="B347" t="s">
        <v>858</v>
      </c>
      <c r="C347" s="3" t="s">
        <v>859</v>
      </c>
      <c r="D347" s="7"/>
      <c r="E347" s="7"/>
      <c r="F347">
        <v>2.49012515034349</v>
      </c>
      <c r="G347" t="s">
        <v>1663</v>
      </c>
    </row>
    <row r="348" spans="1:7" x14ac:dyDescent="0.2">
      <c r="A348" s="11" t="s">
        <v>860</v>
      </c>
      <c r="C348" s="3" t="s">
        <v>861</v>
      </c>
      <c r="D348" s="7"/>
      <c r="E348" s="7"/>
      <c r="F348">
        <v>1.39986084232727</v>
      </c>
      <c r="G348" t="s">
        <v>1663</v>
      </c>
    </row>
    <row r="349" spans="1:7" x14ac:dyDescent="0.2">
      <c r="A349" s="11" t="s">
        <v>862</v>
      </c>
      <c r="C349" s="3" t="s">
        <v>863</v>
      </c>
      <c r="D349" s="7"/>
      <c r="E349" s="7"/>
      <c r="F349">
        <v>1.5253228406785599</v>
      </c>
      <c r="G349" t="s">
        <v>1663</v>
      </c>
    </row>
    <row r="350" spans="1:7" x14ac:dyDescent="0.2">
      <c r="A350" s="11" t="s">
        <v>864</v>
      </c>
      <c r="B350" t="s">
        <v>865</v>
      </c>
      <c r="C350" s="3" t="s">
        <v>866</v>
      </c>
      <c r="D350" s="7"/>
      <c r="E350" s="7"/>
      <c r="F350">
        <v>1.17813074685305</v>
      </c>
      <c r="G350" t="s">
        <v>1663</v>
      </c>
    </row>
    <row r="351" spans="1:7" x14ac:dyDescent="0.2">
      <c r="A351" s="11" t="s">
        <v>867</v>
      </c>
      <c r="B351" t="s">
        <v>868</v>
      </c>
      <c r="C351" s="3" t="s">
        <v>869</v>
      </c>
      <c r="D351" s="7"/>
      <c r="E351" s="7"/>
      <c r="F351">
        <v>1.33005693916318</v>
      </c>
      <c r="G351" t="s">
        <v>1663</v>
      </c>
    </row>
    <row r="352" spans="1:7" x14ac:dyDescent="0.2">
      <c r="A352" s="11" t="s">
        <v>870</v>
      </c>
      <c r="B352" t="s">
        <v>871</v>
      </c>
      <c r="C352" s="3" t="s">
        <v>872</v>
      </c>
      <c r="D352" s="7"/>
      <c r="E352" s="7"/>
      <c r="F352">
        <v>3.43772309878067</v>
      </c>
      <c r="G352" t="s">
        <v>1663</v>
      </c>
    </row>
    <row r="353" spans="1:7" x14ac:dyDescent="0.2">
      <c r="A353" s="11" t="s">
        <v>873</v>
      </c>
      <c r="C353" s="3" t="s">
        <v>874</v>
      </c>
      <c r="D353" s="7"/>
      <c r="E353" s="7"/>
      <c r="F353">
        <v>1.1731071991344899</v>
      </c>
      <c r="G353" t="s">
        <v>1663</v>
      </c>
    </row>
    <row r="354" spans="1:7" x14ac:dyDescent="0.2">
      <c r="A354" s="11" t="s">
        <v>875</v>
      </c>
      <c r="C354" s="3" t="s">
        <v>876</v>
      </c>
      <c r="D354" s="7"/>
      <c r="E354" s="7"/>
      <c r="F354">
        <v>2.9592137714928302</v>
      </c>
      <c r="G354" t="s">
        <v>1663</v>
      </c>
    </row>
    <row r="355" spans="1:7" x14ac:dyDescent="0.2">
      <c r="A355" s="11" t="s">
        <v>877</v>
      </c>
      <c r="B355" t="s">
        <v>878</v>
      </c>
      <c r="C355" s="3" t="s">
        <v>879</v>
      </c>
      <c r="D355" s="7"/>
      <c r="E355" s="7"/>
      <c r="F355">
        <v>1.2025730475118399</v>
      </c>
      <c r="G355" t="s">
        <v>1663</v>
      </c>
    </row>
    <row r="356" spans="1:7" x14ac:dyDescent="0.2">
      <c r="A356" s="11" t="s">
        <v>880</v>
      </c>
      <c r="B356" t="s">
        <v>881</v>
      </c>
      <c r="C356" s="3" t="s">
        <v>882</v>
      </c>
      <c r="D356" s="7"/>
      <c r="E356" s="7"/>
      <c r="F356">
        <v>1.7801972388728999</v>
      </c>
      <c r="G356" t="s">
        <v>1663</v>
      </c>
    </row>
    <row r="357" spans="1:7" x14ac:dyDescent="0.2">
      <c r="A357" s="11" t="s">
        <v>883</v>
      </c>
      <c r="C357" s="3" t="s">
        <v>207</v>
      </c>
      <c r="D357" s="7"/>
      <c r="E357" s="7"/>
      <c r="F357">
        <v>1.0828550219772901</v>
      </c>
      <c r="G357" t="s">
        <v>1663</v>
      </c>
    </row>
    <row r="358" spans="1:7" x14ac:dyDescent="0.2">
      <c r="A358" s="11" t="s">
        <v>884</v>
      </c>
      <c r="C358" s="3" t="s">
        <v>885</v>
      </c>
      <c r="D358" s="7"/>
      <c r="E358" s="7"/>
      <c r="F358">
        <v>1.05875410188971</v>
      </c>
      <c r="G358" t="s">
        <v>1663</v>
      </c>
    </row>
    <row r="359" spans="1:7" x14ac:dyDescent="0.2">
      <c r="A359" s="11" t="s">
        <v>886</v>
      </c>
      <c r="B359" t="s">
        <v>887</v>
      </c>
      <c r="C359" s="3" t="s">
        <v>888</v>
      </c>
      <c r="D359" s="7"/>
      <c r="E359" s="7"/>
      <c r="F359">
        <v>1.2122337428947001</v>
      </c>
      <c r="G359" t="s">
        <v>1663</v>
      </c>
    </row>
    <row r="360" spans="1:7" x14ac:dyDescent="0.2">
      <c r="A360" s="11" t="s">
        <v>889</v>
      </c>
      <c r="B360" t="s">
        <v>890</v>
      </c>
      <c r="C360" s="3" t="s">
        <v>891</v>
      </c>
      <c r="D360" s="7"/>
      <c r="E360" s="7"/>
      <c r="F360">
        <v>5.0523736608554799</v>
      </c>
      <c r="G360" t="s">
        <v>1663</v>
      </c>
    </row>
    <row r="361" spans="1:7" x14ac:dyDescent="0.2">
      <c r="A361" s="11" t="s">
        <v>892</v>
      </c>
      <c r="B361" t="s">
        <v>893</v>
      </c>
      <c r="C361" s="3" t="s">
        <v>894</v>
      </c>
      <c r="D361" s="7"/>
      <c r="E361" s="7"/>
      <c r="F361">
        <v>1.6578952549910999</v>
      </c>
      <c r="G361" t="s">
        <v>1663</v>
      </c>
    </row>
    <row r="362" spans="1:7" x14ac:dyDescent="0.2">
      <c r="A362" s="11" t="s">
        <v>895</v>
      </c>
      <c r="B362" t="s">
        <v>896</v>
      </c>
      <c r="C362" s="3" t="s">
        <v>897</v>
      </c>
      <c r="D362" s="7"/>
      <c r="E362" s="7"/>
      <c r="F362">
        <v>2.7504710471915499</v>
      </c>
      <c r="G362" t="s">
        <v>1663</v>
      </c>
    </row>
    <row r="363" spans="1:7" x14ac:dyDescent="0.2">
      <c r="A363" s="11" t="s">
        <v>898</v>
      </c>
      <c r="B363" t="s">
        <v>899</v>
      </c>
      <c r="C363" s="3" t="s">
        <v>900</v>
      </c>
      <c r="D363" s="7"/>
      <c r="E363" s="7"/>
      <c r="F363">
        <v>1.8296786948580499</v>
      </c>
      <c r="G363" t="s">
        <v>1663</v>
      </c>
    </row>
    <row r="364" spans="1:7" x14ac:dyDescent="0.2">
      <c r="A364" s="11" t="s">
        <v>901</v>
      </c>
      <c r="C364" s="3" t="s">
        <v>902</v>
      </c>
      <c r="D364" s="7"/>
      <c r="E364" s="7"/>
      <c r="F364">
        <v>2.5420287962471599</v>
      </c>
      <c r="G364" t="s">
        <v>1663</v>
      </c>
    </row>
    <row r="365" spans="1:7" x14ac:dyDescent="0.2">
      <c r="A365" s="11" t="s">
        <v>903</v>
      </c>
      <c r="B365" t="s">
        <v>904</v>
      </c>
      <c r="C365" s="3" t="s">
        <v>905</v>
      </c>
      <c r="D365" s="7"/>
      <c r="E365" s="7"/>
      <c r="F365">
        <v>5.6459839557217402</v>
      </c>
      <c r="G365" t="s">
        <v>1663</v>
      </c>
    </row>
    <row r="366" spans="1:7" x14ac:dyDescent="0.2">
      <c r="A366" s="11" t="s">
        <v>906</v>
      </c>
      <c r="C366" s="3"/>
      <c r="D366" s="7"/>
      <c r="E366" s="7"/>
      <c r="F366">
        <v>4.4846082045799101</v>
      </c>
      <c r="G366" t="s">
        <v>1663</v>
      </c>
    </row>
    <row r="367" spans="1:7" x14ac:dyDescent="0.2">
      <c r="A367" s="11" t="s">
        <v>907</v>
      </c>
      <c r="C367" s="3" t="s">
        <v>908</v>
      </c>
      <c r="D367" s="7"/>
      <c r="E367" s="7"/>
      <c r="F367">
        <v>1.0040711903513699</v>
      </c>
      <c r="G367" t="s">
        <v>1663</v>
      </c>
    </row>
    <row r="368" spans="1:7" x14ac:dyDescent="0.2">
      <c r="A368" s="11" t="s">
        <v>909</v>
      </c>
      <c r="B368" t="s">
        <v>910</v>
      </c>
      <c r="C368" s="3" t="s">
        <v>911</v>
      </c>
      <c r="D368" s="7"/>
      <c r="E368" s="7"/>
      <c r="F368">
        <v>6.3674064595770101</v>
      </c>
      <c r="G368" t="s">
        <v>1663</v>
      </c>
    </row>
    <row r="369" spans="1:7" x14ac:dyDescent="0.2">
      <c r="A369" s="11" t="s">
        <v>912</v>
      </c>
      <c r="C369" s="3" t="s">
        <v>913</v>
      </c>
      <c r="D369" s="7"/>
      <c r="E369" s="7"/>
      <c r="F369">
        <v>1.89293502038604</v>
      </c>
      <c r="G369" t="s">
        <v>1663</v>
      </c>
    </row>
    <row r="370" spans="1:7" x14ac:dyDescent="0.2">
      <c r="A370" s="11" t="s">
        <v>914</v>
      </c>
      <c r="C370" s="3" t="s">
        <v>915</v>
      </c>
      <c r="D370" s="7"/>
      <c r="E370" s="7"/>
      <c r="F370">
        <v>2.1316608224976399</v>
      </c>
      <c r="G370" t="s">
        <v>1663</v>
      </c>
    </row>
    <row r="371" spans="1:7" x14ac:dyDescent="0.2">
      <c r="A371" s="11" t="s">
        <v>916</v>
      </c>
      <c r="B371" t="s">
        <v>917</v>
      </c>
      <c r="C371" s="3" t="s">
        <v>918</v>
      </c>
      <c r="D371" s="7"/>
      <c r="E371" s="7"/>
      <c r="F371">
        <v>1.12378414316387</v>
      </c>
      <c r="G371" t="s">
        <v>1663</v>
      </c>
    </row>
    <row r="372" spans="1:7" x14ac:dyDescent="0.2">
      <c r="A372" s="11" t="s">
        <v>919</v>
      </c>
      <c r="C372" s="3"/>
      <c r="D372" s="7"/>
      <c r="E372" s="7"/>
      <c r="F372">
        <v>3.5919206659585998</v>
      </c>
      <c r="G372" t="s">
        <v>1663</v>
      </c>
    </row>
    <row r="373" spans="1:7" x14ac:dyDescent="0.2">
      <c r="A373" s="11" t="s">
        <v>920</v>
      </c>
      <c r="B373" t="s">
        <v>921</v>
      </c>
      <c r="C373" s="3" t="s">
        <v>922</v>
      </c>
      <c r="D373" s="7"/>
      <c r="E373" s="7"/>
      <c r="F373">
        <v>1.52908864986308</v>
      </c>
      <c r="G373" t="s">
        <v>1663</v>
      </c>
    </row>
    <row r="374" spans="1:7" x14ac:dyDescent="0.2">
      <c r="A374" s="11" t="s">
        <v>923</v>
      </c>
      <c r="B374" t="s">
        <v>924</v>
      </c>
      <c r="C374" s="3" t="s">
        <v>925</v>
      </c>
      <c r="D374" s="7"/>
      <c r="E374" s="7"/>
      <c r="F374">
        <v>1.1702607109498</v>
      </c>
      <c r="G374" t="s">
        <v>1663</v>
      </c>
    </row>
    <row r="375" spans="1:7" x14ac:dyDescent="0.2">
      <c r="A375" s="11" t="s">
        <v>926</v>
      </c>
      <c r="B375" t="s">
        <v>927</v>
      </c>
      <c r="C375" s="3" t="s">
        <v>928</v>
      </c>
      <c r="D375" s="7"/>
      <c r="E375" s="7"/>
      <c r="F375">
        <v>1.1489325607824199</v>
      </c>
      <c r="G375" t="s">
        <v>1663</v>
      </c>
    </row>
    <row r="376" spans="1:7" x14ac:dyDescent="0.2">
      <c r="A376" s="11" t="s">
        <v>929</v>
      </c>
      <c r="C376" s="3" t="s">
        <v>364</v>
      </c>
      <c r="D376" s="7"/>
      <c r="E376" s="7"/>
      <c r="F376">
        <v>1.2045284260829801</v>
      </c>
      <c r="G376" t="s">
        <v>1663</v>
      </c>
    </row>
    <row r="377" spans="1:7" x14ac:dyDescent="0.2">
      <c r="A377" s="11" t="s">
        <v>930</v>
      </c>
      <c r="B377" t="s">
        <v>931</v>
      </c>
      <c r="C377" s="3" t="s">
        <v>932</v>
      </c>
      <c r="D377" s="7"/>
      <c r="E377" s="7"/>
      <c r="F377">
        <v>1.2965953984965499</v>
      </c>
      <c r="G377" t="s">
        <v>1663</v>
      </c>
    </row>
    <row r="378" spans="1:7" x14ac:dyDescent="0.2">
      <c r="A378" s="11" t="s">
        <v>933</v>
      </c>
      <c r="B378" t="s">
        <v>934</v>
      </c>
      <c r="C378" s="3" t="s">
        <v>935</v>
      </c>
      <c r="D378" s="7"/>
      <c r="E378" s="7"/>
      <c r="F378">
        <v>6.6288287324140098</v>
      </c>
      <c r="G378" t="s">
        <v>1663</v>
      </c>
    </row>
    <row r="379" spans="1:7" x14ac:dyDescent="0.2">
      <c r="A379" s="11" t="s">
        <v>936</v>
      </c>
      <c r="C379" s="3" t="s">
        <v>207</v>
      </c>
      <c r="D379" s="7"/>
      <c r="E379" s="7"/>
      <c r="F379">
        <v>2.5141263569122998</v>
      </c>
      <c r="G379" t="s">
        <v>1663</v>
      </c>
    </row>
    <row r="380" spans="1:7" x14ac:dyDescent="0.2">
      <c r="A380" s="11" t="s">
        <v>937</v>
      </c>
      <c r="C380" s="3" t="s">
        <v>938</v>
      </c>
      <c r="D380" s="7"/>
      <c r="E380" s="7"/>
      <c r="F380">
        <v>4.1577304125546704</v>
      </c>
      <c r="G380" t="s">
        <v>1663</v>
      </c>
    </row>
    <row r="381" spans="1:7" x14ac:dyDescent="0.2">
      <c r="A381" s="11" t="s">
        <v>939</v>
      </c>
      <c r="B381" t="s">
        <v>940</v>
      </c>
      <c r="C381" s="3" t="s">
        <v>941</v>
      </c>
      <c r="D381" s="7"/>
      <c r="E381" s="7"/>
      <c r="F381">
        <v>3.3746348181207702</v>
      </c>
      <c r="G381" t="s">
        <v>1663</v>
      </c>
    </row>
    <row r="382" spans="1:7" x14ac:dyDescent="0.2">
      <c r="A382" s="11" t="s">
        <v>942</v>
      </c>
      <c r="B382" t="s">
        <v>943</v>
      </c>
      <c r="C382" s="3" t="s">
        <v>944</v>
      </c>
      <c r="D382" s="7"/>
      <c r="E382" s="7"/>
      <c r="F382">
        <v>1.07888326299533</v>
      </c>
      <c r="G382" t="s">
        <v>1663</v>
      </c>
    </row>
    <row r="383" spans="1:7" x14ac:dyDescent="0.2">
      <c r="A383" s="11" t="s">
        <v>945</v>
      </c>
      <c r="B383" t="s">
        <v>946</v>
      </c>
      <c r="C383" s="3" t="s">
        <v>947</v>
      </c>
      <c r="D383" s="7"/>
      <c r="E383" s="7"/>
      <c r="F383">
        <v>4.9490725298276104</v>
      </c>
      <c r="G383" t="s">
        <v>1663</v>
      </c>
    </row>
    <row r="384" spans="1:7" x14ac:dyDescent="0.2">
      <c r="A384" s="11" t="s">
        <v>948</v>
      </c>
      <c r="B384" t="s">
        <v>949</v>
      </c>
      <c r="C384" s="3" t="s">
        <v>261</v>
      </c>
      <c r="D384" s="7"/>
      <c r="E384" s="7"/>
      <c r="F384">
        <v>1.43372448432952</v>
      </c>
      <c r="G384" t="s">
        <v>1663</v>
      </c>
    </row>
    <row r="385" spans="1:7" x14ac:dyDescent="0.2">
      <c r="A385" s="11" t="s">
        <v>950</v>
      </c>
      <c r="B385" t="s">
        <v>951</v>
      </c>
      <c r="C385" s="3" t="s">
        <v>952</v>
      </c>
      <c r="D385" s="7"/>
      <c r="E385" s="7"/>
      <c r="F385">
        <v>-1.08188874459894</v>
      </c>
      <c r="G385" t="s">
        <v>1663</v>
      </c>
    </row>
    <row r="386" spans="1:7" x14ac:dyDescent="0.2">
      <c r="A386" s="11" t="s">
        <v>953</v>
      </c>
      <c r="C386" s="3"/>
      <c r="D386" s="7"/>
      <c r="E386" s="7"/>
      <c r="F386">
        <v>-1.8533795704851901</v>
      </c>
      <c r="G386" t="s">
        <v>1663</v>
      </c>
    </row>
    <row r="387" spans="1:7" x14ac:dyDescent="0.2">
      <c r="A387" s="11" t="s">
        <v>954</v>
      </c>
      <c r="C387" s="3"/>
      <c r="D387" s="7"/>
      <c r="E387" s="7"/>
      <c r="F387">
        <v>-1.0934274206379899</v>
      </c>
      <c r="G387" t="s">
        <v>1663</v>
      </c>
    </row>
    <row r="388" spans="1:7" x14ac:dyDescent="0.2">
      <c r="A388" s="11" t="s">
        <v>955</v>
      </c>
      <c r="C388" s="3" t="s">
        <v>956</v>
      </c>
      <c r="D388" s="7"/>
      <c r="E388" s="7"/>
      <c r="F388">
        <v>-1.02305322185791</v>
      </c>
      <c r="G388" t="s">
        <v>1663</v>
      </c>
    </row>
    <row r="389" spans="1:7" x14ac:dyDescent="0.2">
      <c r="A389" s="11" t="s">
        <v>957</v>
      </c>
      <c r="C389" s="3" t="s">
        <v>958</v>
      </c>
      <c r="D389" s="7"/>
      <c r="E389" s="7"/>
      <c r="F389">
        <v>-1.0812921816405201</v>
      </c>
      <c r="G389" t="s">
        <v>1663</v>
      </c>
    </row>
    <row r="390" spans="1:7" x14ac:dyDescent="0.2">
      <c r="A390" s="11" t="s">
        <v>959</v>
      </c>
      <c r="C390" s="3" t="s">
        <v>960</v>
      </c>
      <c r="D390" s="7"/>
      <c r="E390" s="7"/>
      <c r="F390">
        <v>-5.6543349830883596</v>
      </c>
      <c r="G390" t="s">
        <v>1663</v>
      </c>
    </row>
    <row r="391" spans="1:7" x14ac:dyDescent="0.2">
      <c r="A391" s="11" t="s">
        <v>961</v>
      </c>
      <c r="C391" s="3" t="s">
        <v>962</v>
      </c>
      <c r="D391" s="7"/>
      <c r="E391" s="7"/>
      <c r="F391">
        <v>-1.66498925200421</v>
      </c>
      <c r="G391" t="s">
        <v>1663</v>
      </c>
    </row>
    <row r="392" spans="1:7" x14ac:dyDescent="0.2">
      <c r="A392" s="11" t="s">
        <v>963</v>
      </c>
      <c r="B392" t="s">
        <v>964</v>
      </c>
      <c r="C392" s="3" t="s">
        <v>965</v>
      </c>
      <c r="D392" s="7"/>
      <c r="E392" s="7"/>
      <c r="F392">
        <v>-1.0386945352019801</v>
      </c>
      <c r="G392" t="s">
        <v>1663</v>
      </c>
    </row>
    <row r="393" spans="1:7" x14ac:dyDescent="0.2">
      <c r="A393" s="11" t="s">
        <v>966</v>
      </c>
      <c r="B393" t="s">
        <v>967</v>
      </c>
      <c r="C393" s="3" t="s">
        <v>968</v>
      </c>
      <c r="D393" s="7"/>
      <c r="E393" s="7"/>
      <c r="F393">
        <v>-1.2313776530363001</v>
      </c>
      <c r="G393" t="s">
        <v>1663</v>
      </c>
    </row>
    <row r="394" spans="1:7" x14ac:dyDescent="0.2">
      <c r="A394" s="11" t="s">
        <v>969</v>
      </c>
      <c r="B394" t="s">
        <v>970</v>
      </c>
      <c r="C394" s="3" t="s">
        <v>971</v>
      </c>
      <c r="D394" s="7"/>
      <c r="E394" s="7"/>
      <c r="F394">
        <v>-1.04037080029566</v>
      </c>
      <c r="G394" t="s">
        <v>1663</v>
      </c>
    </row>
    <row r="395" spans="1:7" x14ac:dyDescent="0.2">
      <c r="A395" s="11" t="s">
        <v>972</v>
      </c>
      <c r="C395" s="3"/>
      <c r="D395" s="7"/>
      <c r="E395" s="7"/>
      <c r="F395">
        <v>-2.91522271406973</v>
      </c>
      <c r="G395" t="s">
        <v>1663</v>
      </c>
    </row>
    <row r="396" spans="1:7" x14ac:dyDescent="0.2">
      <c r="A396" s="11" t="s">
        <v>973</v>
      </c>
      <c r="C396" s="3"/>
      <c r="D396" s="7"/>
      <c r="E396" s="7"/>
      <c r="F396">
        <v>-1.2395551089899</v>
      </c>
      <c r="G396" t="s">
        <v>1663</v>
      </c>
    </row>
    <row r="397" spans="1:7" x14ac:dyDescent="0.2">
      <c r="A397" s="11" t="s">
        <v>974</v>
      </c>
      <c r="C397" s="3" t="s">
        <v>61</v>
      </c>
      <c r="D397" s="7"/>
      <c r="E397" s="7"/>
      <c r="F397">
        <v>-1.6687431477569299</v>
      </c>
      <c r="G397" t="s">
        <v>1663</v>
      </c>
    </row>
    <row r="398" spans="1:7" x14ac:dyDescent="0.2">
      <c r="A398" s="11" t="s">
        <v>975</v>
      </c>
      <c r="C398" s="3" t="s">
        <v>976</v>
      </c>
      <c r="D398" s="7"/>
      <c r="E398" s="7"/>
      <c r="F398">
        <v>-2.1838082249616999</v>
      </c>
      <c r="G398" t="s">
        <v>1663</v>
      </c>
    </row>
    <row r="399" spans="1:7" x14ac:dyDescent="0.2">
      <c r="A399" s="11" t="s">
        <v>977</v>
      </c>
      <c r="C399" s="3" t="s">
        <v>978</v>
      </c>
      <c r="D399" s="7"/>
      <c r="E399" s="7"/>
      <c r="F399">
        <v>-1.13580815018546</v>
      </c>
      <c r="G399" t="s">
        <v>1663</v>
      </c>
    </row>
    <row r="400" spans="1:7" x14ac:dyDescent="0.2">
      <c r="A400" s="11" t="s">
        <v>979</v>
      </c>
      <c r="B400" t="s">
        <v>980</v>
      </c>
      <c r="C400" s="3" t="s">
        <v>981</v>
      </c>
      <c r="D400" s="7"/>
      <c r="E400" s="7"/>
      <c r="F400">
        <v>-1.45044566866394</v>
      </c>
      <c r="G400" t="s">
        <v>1663</v>
      </c>
    </row>
    <row r="401" spans="1:7" x14ac:dyDescent="0.2">
      <c r="A401" s="11" t="s">
        <v>982</v>
      </c>
      <c r="B401" t="s">
        <v>983</v>
      </c>
      <c r="C401" s="3" t="s">
        <v>984</v>
      </c>
      <c r="D401" s="7"/>
      <c r="E401" s="7"/>
      <c r="F401">
        <v>-1.1363645329013701</v>
      </c>
      <c r="G401" t="s">
        <v>1663</v>
      </c>
    </row>
    <row r="402" spans="1:7" x14ac:dyDescent="0.2">
      <c r="A402" s="11" t="s">
        <v>985</v>
      </c>
      <c r="B402" t="s">
        <v>986</v>
      </c>
      <c r="C402" s="3" t="s">
        <v>274</v>
      </c>
      <c r="D402" s="7"/>
      <c r="E402" s="7"/>
      <c r="F402">
        <v>-1.0326004934708499</v>
      </c>
      <c r="G402" t="s">
        <v>1663</v>
      </c>
    </row>
    <row r="403" spans="1:7" x14ac:dyDescent="0.2">
      <c r="A403" s="11" t="s">
        <v>987</v>
      </c>
      <c r="B403" t="s">
        <v>988</v>
      </c>
      <c r="C403" s="3" t="s">
        <v>989</v>
      </c>
      <c r="D403" s="7"/>
      <c r="E403" s="7"/>
      <c r="F403">
        <v>-1.09632947454093</v>
      </c>
      <c r="G403" t="s">
        <v>1663</v>
      </c>
    </row>
    <row r="404" spans="1:7" x14ac:dyDescent="0.2">
      <c r="A404" s="11" t="s">
        <v>990</v>
      </c>
      <c r="B404" t="s">
        <v>991</v>
      </c>
      <c r="C404" s="3" t="s">
        <v>992</v>
      </c>
      <c r="D404" s="7"/>
      <c r="E404" s="7"/>
      <c r="F404">
        <v>-1.2230300741709099</v>
      </c>
      <c r="G404" t="s">
        <v>1663</v>
      </c>
    </row>
    <row r="405" spans="1:7" x14ac:dyDescent="0.2">
      <c r="A405" s="11" t="s">
        <v>993</v>
      </c>
      <c r="C405" s="3" t="s">
        <v>169</v>
      </c>
      <c r="D405" s="7"/>
      <c r="E405" s="7"/>
      <c r="F405">
        <v>-4.2359780137953997</v>
      </c>
      <c r="G405" t="s">
        <v>1663</v>
      </c>
    </row>
    <row r="406" spans="1:7" x14ac:dyDescent="0.2">
      <c r="A406" s="11" t="s">
        <v>994</v>
      </c>
      <c r="C406" s="3" t="s">
        <v>96</v>
      </c>
      <c r="D406" s="7"/>
      <c r="E406" s="7"/>
      <c r="F406">
        <v>-1.11919085260452</v>
      </c>
      <c r="G406" t="s">
        <v>1663</v>
      </c>
    </row>
    <row r="407" spans="1:7" x14ac:dyDescent="0.2">
      <c r="A407" s="11" t="s">
        <v>995</v>
      </c>
      <c r="B407" t="s">
        <v>996</v>
      </c>
      <c r="C407" s="3" t="s">
        <v>997</v>
      </c>
      <c r="D407" s="7"/>
      <c r="E407" s="7"/>
      <c r="F407">
        <v>-1.2062117497176701</v>
      </c>
      <c r="G407" t="s">
        <v>1663</v>
      </c>
    </row>
    <row r="408" spans="1:7" x14ac:dyDescent="0.2">
      <c r="A408" s="11" t="s">
        <v>998</v>
      </c>
      <c r="C408" s="3" t="s">
        <v>120</v>
      </c>
      <c r="D408" s="7"/>
      <c r="E408" s="7"/>
      <c r="F408">
        <v>-1.6954691284830801</v>
      </c>
      <c r="G408" t="s">
        <v>1663</v>
      </c>
    </row>
    <row r="409" spans="1:7" x14ac:dyDescent="0.2">
      <c r="A409" s="11" t="s">
        <v>999</v>
      </c>
      <c r="B409" t="s">
        <v>1000</v>
      </c>
      <c r="C409" s="3" t="s">
        <v>1001</v>
      </c>
      <c r="D409" s="7"/>
      <c r="E409" s="7"/>
      <c r="F409">
        <v>-1.7475753429219101</v>
      </c>
      <c r="G409" t="s">
        <v>1663</v>
      </c>
    </row>
    <row r="410" spans="1:7" x14ac:dyDescent="0.2">
      <c r="A410" s="11" t="s">
        <v>1002</v>
      </c>
      <c r="C410" s="3" t="s">
        <v>1003</v>
      </c>
      <c r="D410" s="7"/>
      <c r="E410" s="7"/>
      <c r="F410">
        <v>-1.2950342965898001</v>
      </c>
      <c r="G410" t="s">
        <v>1663</v>
      </c>
    </row>
    <row r="411" spans="1:7" x14ac:dyDescent="0.2">
      <c r="A411" s="11" t="s">
        <v>1004</v>
      </c>
      <c r="B411" t="s">
        <v>1005</v>
      </c>
      <c r="C411" s="3" t="s">
        <v>1006</v>
      </c>
      <c r="D411" s="7"/>
      <c r="E411" s="7"/>
      <c r="F411">
        <v>-1.08277243619076</v>
      </c>
      <c r="G411" t="s">
        <v>1663</v>
      </c>
    </row>
    <row r="412" spans="1:7" x14ac:dyDescent="0.2">
      <c r="A412" s="11" t="s">
        <v>1007</v>
      </c>
      <c r="B412" t="s">
        <v>1008</v>
      </c>
      <c r="C412" s="3" t="s">
        <v>1009</v>
      </c>
      <c r="D412" s="7"/>
      <c r="E412" s="7"/>
      <c r="F412">
        <v>-1.28928796677235</v>
      </c>
      <c r="G412" t="s">
        <v>1663</v>
      </c>
    </row>
    <row r="413" spans="1:7" x14ac:dyDescent="0.2">
      <c r="A413" s="11" t="s">
        <v>1010</v>
      </c>
      <c r="B413" t="s">
        <v>1011</v>
      </c>
      <c r="C413" s="3" t="s">
        <v>1012</v>
      </c>
      <c r="D413" s="7"/>
      <c r="E413" s="7"/>
      <c r="F413">
        <v>-1.0744409965028601</v>
      </c>
      <c r="G413" t="s">
        <v>1663</v>
      </c>
    </row>
    <row r="414" spans="1:7" x14ac:dyDescent="0.2">
      <c r="A414" s="11" t="s">
        <v>1013</v>
      </c>
      <c r="B414" t="s">
        <v>1014</v>
      </c>
      <c r="C414" s="3" t="s">
        <v>1015</v>
      </c>
      <c r="D414" s="7"/>
      <c r="E414" s="7"/>
      <c r="F414">
        <v>-1.0096864555599401</v>
      </c>
      <c r="G414" t="s">
        <v>1663</v>
      </c>
    </row>
    <row r="415" spans="1:7" x14ac:dyDescent="0.2">
      <c r="A415" s="11" t="s">
        <v>1016</v>
      </c>
      <c r="C415" s="3" t="s">
        <v>1017</v>
      </c>
      <c r="D415" s="7"/>
      <c r="E415" s="7"/>
      <c r="F415">
        <v>-1.54214961515233</v>
      </c>
      <c r="G415" t="s">
        <v>1663</v>
      </c>
    </row>
    <row r="416" spans="1:7" x14ac:dyDescent="0.2">
      <c r="A416" s="11" t="s">
        <v>1018</v>
      </c>
      <c r="B416" t="s">
        <v>1019</v>
      </c>
      <c r="C416" s="3" t="s">
        <v>1020</v>
      </c>
      <c r="D416" s="7"/>
      <c r="E416" s="7"/>
      <c r="F416">
        <v>-2.4286398857395501</v>
      </c>
      <c r="G416" t="s">
        <v>1663</v>
      </c>
    </row>
    <row r="417" spans="1:7" x14ac:dyDescent="0.2">
      <c r="A417" s="11" t="s">
        <v>1021</v>
      </c>
      <c r="C417" s="3" t="s">
        <v>1022</v>
      </c>
      <c r="D417" s="7"/>
      <c r="E417" s="7"/>
      <c r="F417">
        <v>-1.1758014672050201</v>
      </c>
      <c r="G417" t="s">
        <v>1663</v>
      </c>
    </row>
    <row r="418" spans="1:7" x14ac:dyDescent="0.2">
      <c r="A418" s="11" t="s">
        <v>1023</v>
      </c>
      <c r="B418" t="s">
        <v>1024</v>
      </c>
      <c r="C418" s="3" t="s">
        <v>1025</v>
      </c>
      <c r="D418" s="7"/>
      <c r="E418" s="7"/>
      <c r="F418">
        <v>-1.19320112602826</v>
      </c>
      <c r="G418" t="s">
        <v>1663</v>
      </c>
    </row>
    <row r="419" spans="1:7" x14ac:dyDescent="0.2">
      <c r="A419" s="11" t="s">
        <v>1026</v>
      </c>
      <c r="C419" s="3" t="s">
        <v>1027</v>
      </c>
      <c r="D419" s="7"/>
      <c r="E419" s="7"/>
      <c r="F419">
        <v>-1.2532584950644401</v>
      </c>
      <c r="G419" t="s">
        <v>1663</v>
      </c>
    </row>
    <row r="420" spans="1:7" x14ac:dyDescent="0.2">
      <c r="A420" s="8" t="s">
        <v>1028</v>
      </c>
      <c r="C420" s="3" t="s">
        <v>1029</v>
      </c>
      <c r="D420">
        <v>1.7677400793170399</v>
      </c>
      <c r="E420">
        <v>1.08624436183687</v>
      </c>
      <c r="F420">
        <v>1.98311214615869</v>
      </c>
      <c r="G420" t="s">
        <v>1664</v>
      </c>
    </row>
    <row r="421" spans="1:7" x14ac:dyDescent="0.2">
      <c r="A421" s="8" t="s">
        <v>1030</v>
      </c>
      <c r="C421" s="3" t="s">
        <v>1031</v>
      </c>
      <c r="D421">
        <v>1.41861843148341</v>
      </c>
      <c r="E421" s="7"/>
      <c r="F421">
        <v>2.0630030033901599</v>
      </c>
      <c r="G421" t="s">
        <v>1664</v>
      </c>
    </row>
    <row r="422" spans="1:7" x14ac:dyDescent="0.2">
      <c r="A422" s="8" t="s">
        <v>1032</v>
      </c>
      <c r="C422" s="3" t="s">
        <v>1033</v>
      </c>
      <c r="D422">
        <v>4.4066843444822599</v>
      </c>
      <c r="E422" s="7"/>
      <c r="F422">
        <v>4.1608008302415103</v>
      </c>
      <c r="G422" t="s">
        <v>1664</v>
      </c>
    </row>
    <row r="423" spans="1:7" x14ac:dyDescent="0.2">
      <c r="A423" s="8" t="s">
        <v>1034</v>
      </c>
      <c r="C423" s="3" t="s">
        <v>1035</v>
      </c>
      <c r="D423">
        <v>7.68872413320452</v>
      </c>
      <c r="E423" s="7"/>
      <c r="F423">
        <v>3.5870379975794902</v>
      </c>
      <c r="G423" t="s">
        <v>1664</v>
      </c>
    </row>
    <row r="424" spans="1:7" x14ac:dyDescent="0.2">
      <c r="A424" s="8" t="s">
        <v>1036</v>
      </c>
      <c r="B424" t="s">
        <v>1037</v>
      </c>
      <c r="C424" s="3" t="s">
        <v>261</v>
      </c>
      <c r="D424">
        <v>1.6404317390468801</v>
      </c>
      <c r="E424" s="7"/>
      <c r="F424">
        <v>2.2338757713456401</v>
      </c>
      <c r="G424" t="s">
        <v>1664</v>
      </c>
    </row>
    <row r="425" spans="1:7" x14ac:dyDescent="0.2">
      <c r="A425" s="8" t="s">
        <v>1038</v>
      </c>
      <c r="C425" s="3" t="s">
        <v>1039</v>
      </c>
      <c r="D425">
        <v>1.6814328853754299</v>
      </c>
      <c r="E425" s="7"/>
      <c r="F425">
        <v>1.6877061072489199</v>
      </c>
      <c r="G425" t="s">
        <v>1664</v>
      </c>
    </row>
    <row r="426" spans="1:7" x14ac:dyDescent="0.2">
      <c r="A426" s="8" t="s">
        <v>1040</v>
      </c>
      <c r="B426" t="s">
        <v>1041</v>
      </c>
      <c r="C426" s="3" t="s">
        <v>1042</v>
      </c>
      <c r="D426">
        <v>1.3284760727571101</v>
      </c>
      <c r="E426" s="7"/>
      <c r="F426">
        <v>1.18658547604257</v>
      </c>
      <c r="G426" t="s">
        <v>1664</v>
      </c>
    </row>
    <row r="427" spans="1:7" x14ac:dyDescent="0.2">
      <c r="A427" s="8" t="s">
        <v>1043</v>
      </c>
      <c r="B427" t="s">
        <v>1044</v>
      </c>
      <c r="C427" s="3" t="s">
        <v>1045</v>
      </c>
      <c r="D427">
        <v>-1.2785418658505101</v>
      </c>
      <c r="E427" s="7"/>
      <c r="F427">
        <v>-1.7306988187397701</v>
      </c>
      <c r="G427" t="s">
        <v>1664</v>
      </c>
    </row>
    <row r="428" spans="1:7" x14ac:dyDescent="0.2">
      <c r="A428" s="8" t="s">
        <v>1046</v>
      </c>
      <c r="B428" t="s">
        <v>1047</v>
      </c>
      <c r="C428" s="3" t="s">
        <v>1048</v>
      </c>
      <c r="D428">
        <v>-1.00387092934731</v>
      </c>
      <c r="E428" s="7"/>
      <c r="F428">
        <v>-1.01794400300606</v>
      </c>
      <c r="G428" t="s">
        <v>1664</v>
      </c>
    </row>
  </sheetData>
  <mergeCells count="1">
    <mergeCell ref="H2:M2"/>
  </mergeCells>
  <conditionalFormatting sqref="D2:F130 D429:F1048576">
    <cfRule type="cellIs" dxfId="88" priority="104" operator="lessThan">
      <formula>0</formula>
    </cfRule>
    <cfRule type="cellIs" dxfId="87" priority="105" operator="greaterThan">
      <formula>0</formula>
    </cfRule>
  </conditionalFormatting>
  <conditionalFormatting sqref="D2:F130 D429:F1048576">
    <cfRule type="colorScale" priority="103">
      <colorScale>
        <cfvo type="num" val="-5"/>
        <cfvo type="num" val="0"/>
        <cfvo type="num" val="5"/>
        <color rgb="FF00B050"/>
        <color theme="0"/>
        <color rgb="FFFF0000"/>
      </colorScale>
    </cfRule>
  </conditionalFormatting>
  <conditionalFormatting sqref="D2:F419 D429:F1048576">
    <cfRule type="cellIs" dxfId="86" priority="101" operator="lessThan">
      <formula>0</formula>
    </cfRule>
    <cfRule type="cellIs" dxfId="85" priority="102" operator="greaterThan">
      <formula>0</formula>
    </cfRule>
  </conditionalFormatting>
  <conditionalFormatting sqref="D131:F419">
    <cfRule type="cellIs" dxfId="84" priority="98" operator="lessThan">
      <formula>0</formula>
    </cfRule>
    <cfRule type="cellIs" dxfId="83" priority="99" operator="greaterThan">
      <formula>0</formula>
    </cfRule>
    <cfRule type="colorScale" priority="100">
      <colorScale>
        <cfvo type="num" val="-5"/>
        <cfvo type="num" val="0"/>
        <cfvo type="num" val="5"/>
        <color rgb="FF00B050"/>
        <color theme="0"/>
        <color rgb="FFFF0000"/>
      </colorScale>
    </cfRule>
  </conditionalFormatting>
  <conditionalFormatting sqref="D420:F428">
    <cfRule type="cellIs" dxfId="82" priority="96" operator="lessThan">
      <formula>0</formula>
    </cfRule>
    <cfRule type="cellIs" dxfId="81" priority="97" operator="greaterThan">
      <formula>0</formula>
    </cfRule>
  </conditionalFormatting>
  <conditionalFormatting sqref="D420:F428">
    <cfRule type="cellIs" dxfId="80" priority="93" operator="lessThan">
      <formula>0</formula>
    </cfRule>
    <cfRule type="cellIs" dxfId="79" priority="94" operator="greaterThan">
      <formula>0</formula>
    </cfRule>
    <cfRule type="colorScale" priority="95">
      <colorScale>
        <cfvo type="num" val="-5"/>
        <cfvo type="num" val="0"/>
        <cfvo type="num" val="5"/>
        <color rgb="FF00B050"/>
        <color theme="0"/>
        <color rgb="FFFF0000"/>
      </colorScale>
    </cfRule>
  </conditionalFormatting>
  <conditionalFormatting sqref="B1">
    <cfRule type="duplicateValues" dxfId="78" priority="20"/>
  </conditionalFormatting>
  <conditionalFormatting sqref="B1">
    <cfRule type="duplicateValues" dxfId="77" priority="21"/>
  </conditionalFormatting>
  <conditionalFormatting sqref="B1">
    <cfRule type="duplicateValues" dxfId="76" priority="22"/>
  </conditionalFormatting>
  <conditionalFormatting sqref="B1">
    <cfRule type="duplicateValues" dxfId="75" priority="23"/>
  </conditionalFormatting>
  <conditionalFormatting sqref="B1">
    <cfRule type="duplicateValues" dxfId="74" priority="24"/>
  </conditionalFormatting>
  <conditionalFormatting sqref="B1">
    <cfRule type="duplicateValues" dxfId="73" priority="25"/>
  </conditionalFormatting>
  <conditionalFormatting sqref="A1">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3"/>
  <sheetViews>
    <sheetView zoomScale="70" zoomScaleNormal="70" workbookViewId="0">
      <selection activeCell="B1" sqref="B1"/>
    </sheetView>
  </sheetViews>
  <sheetFormatPr baseColWidth="10" defaultColWidth="8.83203125" defaultRowHeight="15" x14ac:dyDescent="0.2"/>
  <cols>
    <col min="1" max="1" width="13.83203125" customWidth="1"/>
    <col min="2" max="2" width="14.5" customWidth="1"/>
    <col min="3" max="3" width="50.83203125" customWidth="1"/>
    <col min="4" max="5" width="15.5" style="5" customWidth="1"/>
    <col min="6" max="6" width="15.5" style="4" customWidth="1"/>
    <col min="7" max="7" width="15.5" customWidth="1"/>
    <col min="13" max="13" width="65.6640625" customWidth="1"/>
  </cols>
  <sheetData>
    <row r="1" spans="1:13" ht="30" customHeight="1" x14ac:dyDescent="0.2">
      <c r="A1" s="19" t="s">
        <v>1676</v>
      </c>
      <c r="B1" s="19" t="s">
        <v>1677</v>
      </c>
      <c r="C1" s="13" t="s">
        <v>1639</v>
      </c>
      <c r="D1" s="1" t="s">
        <v>1049</v>
      </c>
      <c r="E1" s="1" t="s">
        <v>1050</v>
      </c>
      <c r="F1" s="1" t="s">
        <v>1051</v>
      </c>
      <c r="G1" s="20" t="s">
        <v>1667</v>
      </c>
    </row>
    <row r="2" spans="1:13" x14ac:dyDescent="0.2">
      <c r="A2" s="2" t="s">
        <v>1052</v>
      </c>
      <c r="B2" t="s">
        <v>1053</v>
      </c>
      <c r="C2" t="s">
        <v>1054</v>
      </c>
      <c r="D2" s="4">
        <v>1.0743749871827499</v>
      </c>
      <c r="E2" s="4">
        <v>1.2393109979424399</v>
      </c>
      <c r="F2" s="4">
        <v>1.09404145509055</v>
      </c>
      <c r="G2" t="s">
        <v>1665</v>
      </c>
      <c r="H2" s="14" t="s">
        <v>1641</v>
      </c>
      <c r="I2" s="15"/>
      <c r="J2" s="15"/>
      <c r="K2" s="15"/>
      <c r="L2" s="15"/>
      <c r="M2" s="15"/>
    </row>
    <row r="3" spans="1:13" x14ac:dyDescent="0.2">
      <c r="A3" s="2" t="s">
        <v>1055</v>
      </c>
      <c r="C3" t="s">
        <v>66</v>
      </c>
      <c r="D3" s="4">
        <v>1.2685130972701399</v>
      </c>
      <c r="E3" s="4">
        <v>1.52916398484366</v>
      </c>
      <c r="F3" s="4">
        <v>1.3981707887375101</v>
      </c>
      <c r="G3" t="s">
        <v>1665</v>
      </c>
    </row>
    <row r="4" spans="1:13" x14ac:dyDescent="0.2">
      <c r="A4" s="2" t="s">
        <v>17</v>
      </c>
      <c r="B4" t="s">
        <v>18</v>
      </c>
      <c r="C4" t="s">
        <v>19</v>
      </c>
      <c r="D4" s="4">
        <v>1.95031836519258</v>
      </c>
      <c r="E4" s="4">
        <v>1.3299396372288299</v>
      </c>
      <c r="G4" t="s">
        <v>1665</v>
      </c>
    </row>
    <row r="5" spans="1:13" x14ac:dyDescent="0.2">
      <c r="A5" s="2" t="s">
        <v>1056</v>
      </c>
      <c r="C5" t="s">
        <v>1057</v>
      </c>
      <c r="D5" s="4">
        <v>1.3654624538229001</v>
      </c>
      <c r="E5" s="4">
        <v>1.22053201325326</v>
      </c>
      <c r="G5" t="s">
        <v>1665</v>
      </c>
    </row>
    <row r="6" spans="1:13" x14ac:dyDescent="0.2">
      <c r="A6" s="2" t="s">
        <v>797</v>
      </c>
      <c r="B6" t="s">
        <v>798</v>
      </c>
      <c r="C6" t="s">
        <v>799</v>
      </c>
      <c r="D6" s="4">
        <v>1.32451466126096</v>
      </c>
      <c r="E6" s="4">
        <v>1.7047584252080401</v>
      </c>
      <c r="G6" t="s">
        <v>1665</v>
      </c>
    </row>
    <row r="7" spans="1:13" x14ac:dyDescent="0.2">
      <c r="A7" s="2" t="s">
        <v>326</v>
      </c>
      <c r="B7" t="s">
        <v>327</v>
      </c>
      <c r="C7" t="s">
        <v>328</v>
      </c>
      <c r="D7" s="4">
        <v>1.05624308054201</v>
      </c>
      <c r="E7" s="4">
        <v>1.07389145421636</v>
      </c>
      <c r="G7" t="s">
        <v>1665</v>
      </c>
    </row>
    <row r="8" spans="1:13" x14ac:dyDescent="0.2">
      <c r="A8" s="2" t="s">
        <v>1058</v>
      </c>
      <c r="B8" t="s">
        <v>1059</v>
      </c>
      <c r="C8" t="s">
        <v>1060</v>
      </c>
      <c r="D8" s="4">
        <v>1.0039147218162501</v>
      </c>
      <c r="E8" s="4">
        <v>-1.50615046120095</v>
      </c>
      <c r="G8" t="s">
        <v>1665</v>
      </c>
    </row>
    <row r="9" spans="1:13" x14ac:dyDescent="0.2">
      <c r="A9" s="2" t="s">
        <v>1061</v>
      </c>
      <c r="C9" t="s">
        <v>1062</v>
      </c>
      <c r="D9" s="4">
        <v>4.6704189349076897</v>
      </c>
      <c r="G9" t="s">
        <v>1665</v>
      </c>
    </row>
    <row r="10" spans="1:13" x14ac:dyDescent="0.2">
      <c r="A10" s="2" t="s">
        <v>1063</v>
      </c>
      <c r="C10" t="s">
        <v>364</v>
      </c>
      <c r="D10" s="4">
        <v>1.90578216369288</v>
      </c>
      <c r="G10" t="s">
        <v>1665</v>
      </c>
    </row>
    <row r="11" spans="1:13" x14ac:dyDescent="0.2">
      <c r="A11" s="2" t="s">
        <v>1064</v>
      </c>
      <c r="C11" t="s">
        <v>1065</v>
      </c>
      <c r="D11" s="4">
        <v>1.9418368729223301</v>
      </c>
      <c r="G11" t="s">
        <v>1665</v>
      </c>
    </row>
    <row r="12" spans="1:13" x14ac:dyDescent="0.2">
      <c r="A12" s="2" t="s">
        <v>1066</v>
      </c>
      <c r="C12" t="s">
        <v>1067</v>
      </c>
      <c r="D12" s="4">
        <v>1.99942478405659</v>
      </c>
      <c r="G12" t="s">
        <v>1665</v>
      </c>
    </row>
    <row r="13" spans="1:13" x14ac:dyDescent="0.2">
      <c r="A13" s="2" t="s">
        <v>1068</v>
      </c>
      <c r="B13" t="s">
        <v>1069</v>
      </c>
      <c r="C13" t="s">
        <v>1070</v>
      </c>
      <c r="D13" s="4">
        <v>2.23715320227975</v>
      </c>
      <c r="G13" t="s">
        <v>1665</v>
      </c>
    </row>
    <row r="14" spans="1:13" x14ac:dyDescent="0.2">
      <c r="A14" s="2" t="s">
        <v>782</v>
      </c>
      <c r="B14" t="s">
        <v>783</v>
      </c>
      <c r="C14" t="s">
        <v>784</v>
      </c>
      <c r="D14" s="4">
        <v>1.3085543032625</v>
      </c>
      <c r="G14" t="s">
        <v>1665</v>
      </c>
    </row>
    <row r="15" spans="1:13" x14ac:dyDescent="0.2">
      <c r="A15" s="2" t="s">
        <v>1071</v>
      </c>
      <c r="C15" t="s">
        <v>1072</v>
      </c>
      <c r="D15" s="4">
        <v>1.10656229848183</v>
      </c>
      <c r="G15" t="s">
        <v>1665</v>
      </c>
    </row>
    <row r="16" spans="1:13" x14ac:dyDescent="0.2">
      <c r="A16" s="2" t="s">
        <v>1073</v>
      </c>
      <c r="B16" t="s">
        <v>1074</v>
      </c>
      <c r="C16" t="s">
        <v>1075</v>
      </c>
      <c r="D16" s="4">
        <v>2.1736197099785599</v>
      </c>
      <c r="G16" t="s">
        <v>1665</v>
      </c>
    </row>
    <row r="17" spans="1:7" x14ac:dyDescent="0.2">
      <c r="A17" s="2" t="s">
        <v>1076</v>
      </c>
      <c r="B17" t="s">
        <v>1077</v>
      </c>
      <c r="C17" t="s">
        <v>1078</v>
      </c>
      <c r="D17" s="4">
        <v>1.11109121984444</v>
      </c>
      <c r="G17" t="s">
        <v>1665</v>
      </c>
    </row>
    <row r="18" spans="1:7" x14ac:dyDescent="0.2">
      <c r="A18" s="2" t="s">
        <v>1079</v>
      </c>
      <c r="B18" t="s">
        <v>1080</v>
      </c>
      <c r="C18" t="s">
        <v>1081</v>
      </c>
      <c r="D18" s="4">
        <v>1.1286322996220499</v>
      </c>
      <c r="G18" t="s">
        <v>1665</v>
      </c>
    </row>
    <row r="19" spans="1:7" x14ac:dyDescent="0.2">
      <c r="A19" s="2" t="s">
        <v>1082</v>
      </c>
      <c r="C19" t="s">
        <v>1083</v>
      </c>
      <c r="D19" s="4">
        <v>4.2705641053038903</v>
      </c>
      <c r="G19" t="s">
        <v>1665</v>
      </c>
    </row>
    <row r="20" spans="1:7" x14ac:dyDescent="0.2">
      <c r="A20" s="2" t="s">
        <v>1084</v>
      </c>
      <c r="B20" t="s">
        <v>1085</v>
      </c>
      <c r="C20" t="s">
        <v>1086</v>
      </c>
      <c r="D20" s="4">
        <v>1.1296391718399399</v>
      </c>
      <c r="G20" t="s">
        <v>1665</v>
      </c>
    </row>
    <row r="21" spans="1:7" x14ac:dyDescent="0.2">
      <c r="A21" s="2" t="s">
        <v>1087</v>
      </c>
      <c r="B21" t="s">
        <v>1088</v>
      </c>
      <c r="C21" t="s">
        <v>1089</v>
      </c>
      <c r="D21" s="4">
        <v>-1.0878758390935099</v>
      </c>
      <c r="E21" s="4">
        <v>-1.0819231770879401</v>
      </c>
      <c r="G21" t="s">
        <v>1665</v>
      </c>
    </row>
    <row r="22" spans="1:7" x14ac:dyDescent="0.2">
      <c r="A22" s="2" t="s">
        <v>1090</v>
      </c>
      <c r="C22" t="s">
        <v>1091</v>
      </c>
      <c r="D22" s="4">
        <v>-3.0904692199222201</v>
      </c>
      <c r="E22" s="4">
        <v>-2.1219149458976201</v>
      </c>
      <c r="G22" t="s">
        <v>1665</v>
      </c>
    </row>
    <row r="23" spans="1:7" x14ac:dyDescent="0.2">
      <c r="A23" s="2" t="s">
        <v>1092</v>
      </c>
      <c r="B23" t="s">
        <v>1093</v>
      </c>
      <c r="C23" t="s">
        <v>1094</v>
      </c>
      <c r="D23" s="4">
        <v>-1.20120029188891</v>
      </c>
      <c r="E23" s="4">
        <v>-1.0015967112075499</v>
      </c>
      <c r="G23" t="s">
        <v>1665</v>
      </c>
    </row>
    <row r="24" spans="1:7" x14ac:dyDescent="0.2">
      <c r="A24" s="2" t="s">
        <v>1095</v>
      </c>
      <c r="C24" t="s">
        <v>1096</v>
      </c>
      <c r="D24" s="4">
        <v>-1.27742926255126</v>
      </c>
      <c r="F24" s="4">
        <v>-1.1876558073577801</v>
      </c>
      <c r="G24" t="s">
        <v>1665</v>
      </c>
    </row>
    <row r="25" spans="1:7" x14ac:dyDescent="0.2">
      <c r="A25" s="2" t="s">
        <v>1097</v>
      </c>
      <c r="B25" t="s">
        <v>1098</v>
      </c>
      <c r="C25" t="s">
        <v>1099</v>
      </c>
      <c r="D25" s="4">
        <v>-2.6526316195846298</v>
      </c>
      <c r="G25" t="s">
        <v>1665</v>
      </c>
    </row>
    <row r="26" spans="1:7" x14ac:dyDescent="0.2">
      <c r="A26" s="2" t="s">
        <v>353</v>
      </c>
      <c r="B26" t="s">
        <v>354</v>
      </c>
      <c r="C26" t="s">
        <v>355</v>
      </c>
      <c r="D26" s="4">
        <v>-6.3659764117419098</v>
      </c>
      <c r="G26" t="s">
        <v>1665</v>
      </c>
    </row>
    <row r="27" spans="1:7" x14ac:dyDescent="0.2">
      <c r="A27" s="2" t="s">
        <v>1100</v>
      </c>
      <c r="B27" t="s">
        <v>1101</v>
      </c>
      <c r="C27" t="s">
        <v>1102</v>
      </c>
      <c r="D27" s="4">
        <v>-2.0466966158754101</v>
      </c>
      <c r="G27" t="s">
        <v>1665</v>
      </c>
    </row>
    <row r="28" spans="1:7" x14ac:dyDescent="0.2">
      <c r="A28" s="2" t="s">
        <v>1103</v>
      </c>
      <c r="B28" t="s">
        <v>1104</v>
      </c>
      <c r="C28" t="s">
        <v>1105</v>
      </c>
      <c r="D28" s="4">
        <v>-4.8018763184930604</v>
      </c>
      <c r="G28" t="s">
        <v>1665</v>
      </c>
    </row>
    <row r="29" spans="1:7" x14ac:dyDescent="0.2">
      <c r="A29" s="2" t="s">
        <v>1106</v>
      </c>
      <c r="B29" t="s">
        <v>1107</v>
      </c>
      <c r="C29" t="s">
        <v>1108</v>
      </c>
      <c r="D29" s="4">
        <v>-1.8528182376509199</v>
      </c>
      <c r="G29" t="s">
        <v>1665</v>
      </c>
    </row>
    <row r="30" spans="1:7" x14ac:dyDescent="0.2">
      <c r="A30" s="2" t="s">
        <v>1109</v>
      </c>
      <c r="C30" t="s">
        <v>1110</v>
      </c>
      <c r="D30" s="4">
        <v>-3.54552490550441</v>
      </c>
      <c r="G30" t="s">
        <v>1665</v>
      </c>
    </row>
    <row r="31" spans="1:7" x14ac:dyDescent="0.2">
      <c r="A31" s="2" t="s">
        <v>369</v>
      </c>
      <c r="C31" t="s">
        <v>370</v>
      </c>
      <c r="D31" s="4">
        <v>-1.6295806177529699</v>
      </c>
      <c r="G31" t="s">
        <v>1665</v>
      </c>
    </row>
    <row r="32" spans="1:7" x14ac:dyDescent="0.2">
      <c r="A32" s="2" t="s">
        <v>1111</v>
      </c>
      <c r="B32" t="s">
        <v>1112</v>
      </c>
      <c r="C32" t="s">
        <v>145</v>
      </c>
      <c r="D32" s="4">
        <v>-4.41718498882737</v>
      </c>
      <c r="G32" t="s">
        <v>1665</v>
      </c>
    </row>
    <row r="33" spans="1:7" x14ac:dyDescent="0.2">
      <c r="A33" s="2" t="s">
        <v>1113</v>
      </c>
      <c r="B33" t="s">
        <v>1114</v>
      </c>
      <c r="C33" t="s">
        <v>1115</v>
      </c>
      <c r="D33" s="4">
        <v>-5.0474573345884997</v>
      </c>
      <c r="G33" t="s">
        <v>1665</v>
      </c>
    </row>
    <row r="34" spans="1:7" x14ac:dyDescent="0.2">
      <c r="A34" s="2" t="s">
        <v>1116</v>
      </c>
      <c r="C34" t="s">
        <v>33</v>
      </c>
      <c r="D34" s="4">
        <v>-1.2128150927227801</v>
      </c>
      <c r="G34" t="s">
        <v>1665</v>
      </c>
    </row>
    <row r="35" spans="1:7" x14ac:dyDescent="0.2">
      <c r="A35" s="2" t="s">
        <v>1117</v>
      </c>
      <c r="B35" t="s">
        <v>1118</v>
      </c>
      <c r="C35" t="s">
        <v>1119</v>
      </c>
      <c r="D35" s="4">
        <v>-2.9239756478022501</v>
      </c>
      <c r="G35" t="s">
        <v>1665</v>
      </c>
    </row>
    <row r="36" spans="1:7" x14ac:dyDescent="0.2">
      <c r="A36" s="2" t="s">
        <v>376</v>
      </c>
      <c r="B36" t="s">
        <v>377</v>
      </c>
      <c r="C36" t="s">
        <v>378</v>
      </c>
      <c r="D36" s="4">
        <v>-2.64273724873834</v>
      </c>
      <c r="G36" t="s">
        <v>1665</v>
      </c>
    </row>
    <row r="37" spans="1:7" x14ac:dyDescent="0.2">
      <c r="A37" s="2" t="s">
        <v>1120</v>
      </c>
      <c r="C37" t="s">
        <v>1121</v>
      </c>
      <c r="D37" s="4">
        <v>-1.78707827522538</v>
      </c>
      <c r="G37" t="s">
        <v>1665</v>
      </c>
    </row>
    <row r="38" spans="1:7" x14ac:dyDescent="0.2">
      <c r="A38" s="2" t="s">
        <v>1122</v>
      </c>
      <c r="B38" t="s">
        <v>1123</v>
      </c>
      <c r="C38" t="s">
        <v>1124</v>
      </c>
      <c r="D38" s="4">
        <v>-1.4824721640310099</v>
      </c>
      <c r="G38" t="s">
        <v>1665</v>
      </c>
    </row>
    <row r="39" spans="1:7" x14ac:dyDescent="0.2">
      <c r="A39" s="2" t="s">
        <v>1125</v>
      </c>
      <c r="C39" t="s">
        <v>156</v>
      </c>
      <c r="D39" s="4">
        <v>-2.0197193684480901</v>
      </c>
      <c r="G39" t="s">
        <v>1665</v>
      </c>
    </row>
    <row r="40" spans="1:7" x14ac:dyDescent="0.2">
      <c r="A40" s="2" t="s">
        <v>1126</v>
      </c>
      <c r="B40" t="s">
        <v>1127</v>
      </c>
      <c r="C40" t="s">
        <v>1128</v>
      </c>
      <c r="D40" s="4">
        <v>-3.9489450112147</v>
      </c>
      <c r="G40" t="s">
        <v>1665</v>
      </c>
    </row>
    <row r="41" spans="1:7" x14ac:dyDescent="0.2">
      <c r="A41" s="2" t="s">
        <v>1129</v>
      </c>
      <c r="B41" t="s">
        <v>1130</v>
      </c>
      <c r="C41" t="s">
        <v>1131</v>
      </c>
      <c r="D41" s="4">
        <v>-8.3143909995778706</v>
      </c>
      <c r="G41" t="s">
        <v>1665</v>
      </c>
    </row>
    <row r="42" spans="1:7" x14ac:dyDescent="0.2">
      <c r="A42" s="2" t="s">
        <v>1132</v>
      </c>
      <c r="B42" t="s">
        <v>1133</v>
      </c>
      <c r="C42" t="s">
        <v>1134</v>
      </c>
      <c r="D42" s="4">
        <v>-5.4146149870423104</v>
      </c>
      <c r="G42" t="s">
        <v>1665</v>
      </c>
    </row>
    <row r="43" spans="1:7" x14ac:dyDescent="0.2">
      <c r="A43" s="2" t="s">
        <v>1135</v>
      </c>
      <c r="B43" t="s">
        <v>1136</v>
      </c>
      <c r="C43" t="s">
        <v>1137</v>
      </c>
      <c r="D43" s="4">
        <v>-2.8291406533110202</v>
      </c>
      <c r="G43" t="s">
        <v>1665</v>
      </c>
    </row>
    <row r="44" spans="1:7" x14ac:dyDescent="0.2">
      <c r="A44" s="2" t="s">
        <v>1138</v>
      </c>
      <c r="B44" t="s">
        <v>1139</v>
      </c>
      <c r="C44" t="s">
        <v>1140</v>
      </c>
      <c r="D44" s="4">
        <v>-1.28701087869846</v>
      </c>
      <c r="G44" t="s">
        <v>1665</v>
      </c>
    </row>
    <row r="45" spans="1:7" x14ac:dyDescent="0.2">
      <c r="A45" s="2" t="s">
        <v>1141</v>
      </c>
      <c r="C45" t="s">
        <v>1142</v>
      </c>
      <c r="D45" s="4">
        <v>-1.14671368262683</v>
      </c>
      <c r="G45" t="s">
        <v>1665</v>
      </c>
    </row>
    <row r="46" spans="1:7" x14ac:dyDescent="0.2">
      <c r="A46" s="2" t="s">
        <v>1143</v>
      </c>
      <c r="C46" t="s">
        <v>364</v>
      </c>
      <c r="D46" s="4">
        <v>-3.2441029603079201</v>
      </c>
      <c r="G46" t="s">
        <v>1665</v>
      </c>
    </row>
    <row r="47" spans="1:7" x14ac:dyDescent="0.2">
      <c r="A47" s="2" t="s">
        <v>393</v>
      </c>
      <c r="C47" t="s">
        <v>394</v>
      </c>
      <c r="D47" s="4">
        <v>-2.9452416790669198</v>
      </c>
      <c r="G47" t="s">
        <v>1665</v>
      </c>
    </row>
    <row r="48" spans="1:7" x14ac:dyDescent="0.2">
      <c r="A48" s="2" t="s">
        <v>1144</v>
      </c>
      <c r="B48" t="s">
        <v>1145</v>
      </c>
      <c r="D48" s="4">
        <v>-3.1688276963426301</v>
      </c>
      <c r="G48" t="s">
        <v>1665</v>
      </c>
    </row>
    <row r="49" spans="1:7" x14ac:dyDescent="0.2">
      <c r="A49" s="2" t="s">
        <v>1146</v>
      </c>
      <c r="C49" t="s">
        <v>938</v>
      </c>
      <c r="D49" s="4">
        <v>-3.4093074999151298</v>
      </c>
      <c r="G49" t="s">
        <v>1665</v>
      </c>
    </row>
    <row r="50" spans="1:7" x14ac:dyDescent="0.2">
      <c r="A50" s="2" t="s">
        <v>1147</v>
      </c>
      <c r="C50" t="s">
        <v>33</v>
      </c>
      <c r="D50" s="4">
        <v>-1.0092320034050299</v>
      </c>
      <c r="G50" t="s">
        <v>1665</v>
      </c>
    </row>
    <row r="51" spans="1:7" x14ac:dyDescent="0.2">
      <c r="A51" s="2" t="s">
        <v>1148</v>
      </c>
      <c r="C51" t="s">
        <v>1149</v>
      </c>
      <c r="D51" s="4">
        <v>-2.3555895090632899</v>
      </c>
      <c r="G51" t="s">
        <v>1665</v>
      </c>
    </row>
    <row r="52" spans="1:7" x14ac:dyDescent="0.2">
      <c r="A52" s="2" t="s">
        <v>1150</v>
      </c>
      <c r="B52" t="s">
        <v>1151</v>
      </c>
      <c r="C52" t="s">
        <v>1152</v>
      </c>
      <c r="D52" s="4">
        <v>-1.65733243245816</v>
      </c>
      <c r="G52" t="s">
        <v>1665</v>
      </c>
    </row>
    <row r="53" spans="1:7" x14ac:dyDescent="0.2">
      <c r="A53" s="2" t="s">
        <v>1153</v>
      </c>
      <c r="B53" t="s">
        <v>1154</v>
      </c>
      <c r="C53" t="s">
        <v>1155</v>
      </c>
      <c r="D53" s="4">
        <v>-2.8200914674507902</v>
      </c>
      <c r="G53" t="s">
        <v>1665</v>
      </c>
    </row>
    <row r="54" spans="1:7" x14ac:dyDescent="0.2">
      <c r="A54" s="2" t="s">
        <v>1156</v>
      </c>
      <c r="B54" t="s">
        <v>1157</v>
      </c>
      <c r="C54" t="s">
        <v>1158</v>
      </c>
      <c r="D54" s="4">
        <v>-1.22581027440964</v>
      </c>
      <c r="G54" t="s">
        <v>1665</v>
      </c>
    </row>
    <row r="55" spans="1:7" x14ac:dyDescent="0.2">
      <c r="A55" s="2" t="s">
        <v>1159</v>
      </c>
      <c r="C55" t="s">
        <v>1160</v>
      </c>
      <c r="D55" s="4">
        <v>-3.2835189289649001</v>
      </c>
      <c r="G55" t="s">
        <v>1665</v>
      </c>
    </row>
    <row r="56" spans="1:7" x14ac:dyDescent="0.2">
      <c r="A56" s="2" t="s">
        <v>1161</v>
      </c>
      <c r="C56" t="s">
        <v>1162</v>
      </c>
      <c r="D56" s="4">
        <v>-2.0773436505879399</v>
      </c>
      <c r="G56" t="s">
        <v>1665</v>
      </c>
    </row>
    <row r="57" spans="1:7" x14ac:dyDescent="0.2">
      <c r="A57" s="2" t="s">
        <v>1163</v>
      </c>
      <c r="C57" t="s">
        <v>1164</v>
      </c>
      <c r="D57" s="4">
        <v>-1.0896653754389201</v>
      </c>
      <c r="G57" t="s">
        <v>1665</v>
      </c>
    </row>
    <row r="58" spans="1:7" x14ac:dyDescent="0.2">
      <c r="A58" s="2" t="s">
        <v>1165</v>
      </c>
      <c r="B58" t="s">
        <v>1166</v>
      </c>
      <c r="C58" t="s">
        <v>1167</v>
      </c>
      <c r="D58" s="4">
        <v>-5.8532164469312802</v>
      </c>
      <c r="G58" t="s">
        <v>1665</v>
      </c>
    </row>
    <row r="59" spans="1:7" x14ac:dyDescent="0.2">
      <c r="A59" s="2" t="s">
        <v>1168</v>
      </c>
      <c r="B59" t="s">
        <v>1169</v>
      </c>
      <c r="C59" t="s">
        <v>1170</v>
      </c>
      <c r="D59" s="4">
        <v>-1.07329976702357</v>
      </c>
      <c r="G59" t="s">
        <v>1665</v>
      </c>
    </row>
    <row r="60" spans="1:7" x14ac:dyDescent="0.2">
      <c r="A60" s="2" t="s">
        <v>1171</v>
      </c>
      <c r="C60" t="s">
        <v>1172</v>
      </c>
      <c r="D60" s="4">
        <v>-6.38587344365859</v>
      </c>
      <c r="G60" t="s">
        <v>1665</v>
      </c>
    </row>
    <row r="61" spans="1:7" x14ac:dyDescent="0.2">
      <c r="A61" s="2" t="s">
        <v>1173</v>
      </c>
      <c r="B61" t="s">
        <v>1174</v>
      </c>
      <c r="C61" t="s">
        <v>1175</v>
      </c>
      <c r="D61" s="4">
        <v>-1.9047860986447001</v>
      </c>
      <c r="G61" t="s">
        <v>1665</v>
      </c>
    </row>
    <row r="62" spans="1:7" x14ac:dyDescent="0.2">
      <c r="A62" s="2" t="s">
        <v>1176</v>
      </c>
      <c r="B62" t="s">
        <v>1177</v>
      </c>
      <c r="C62" t="s">
        <v>1178</v>
      </c>
      <c r="D62" s="4">
        <v>-3.9668182583810401</v>
      </c>
      <c r="G62" t="s">
        <v>1665</v>
      </c>
    </row>
    <row r="63" spans="1:7" x14ac:dyDescent="0.2">
      <c r="A63" s="2" t="s">
        <v>195</v>
      </c>
      <c r="C63" t="s">
        <v>196</v>
      </c>
      <c r="D63" s="4">
        <v>-1.82615610818443</v>
      </c>
      <c r="G63" t="s">
        <v>1665</v>
      </c>
    </row>
    <row r="64" spans="1:7" x14ac:dyDescent="0.2">
      <c r="A64" s="2" t="s">
        <v>1179</v>
      </c>
      <c r="B64" t="s">
        <v>1180</v>
      </c>
      <c r="C64" t="s">
        <v>1181</v>
      </c>
      <c r="D64" s="4">
        <v>-9.02442582972472</v>
      </c>
      <c r="G64" t="s">
        <v>1665</v>
      </c>
    </row>
    <row r="65" spans="1:7" x14ac:dyDescent="0.2">
      <c r="A65" s="2" t="s">
        <v>1182</v>
      </c>
      <c r="C65" t="s">
        <v>1183</v>
      </c>
      <c r="D65" s="4">
        <v>-6.81836117154071</v>
      </c>
      <c r="G65" t="s">
        <v>1665</v>
      </c>
    </row>
    <row r="66" spans="1:7" x14ac:dyDescent="0.2">
      <c r="A66" s="2" t="s">
        <v>1184</v>
      </c>
      <c r="C66" t="s">
        <v>1185</v>
      </c>
      <c r="D66" s="4">
        <v>-1.71581760131599</v>
      </c>
      <c r="G66" t="s">
        <v>1665</v>
      </c>
    </row>
    <row r="67" spans="1:7" x14ac:dyDescent="0.2">
      <c r="A67" s="2" t="s">
        <v>1186</v>
      </c>
      <c r="B67" t="s">
        <v>1187</v>
      </c>
      <c r="C67" t="s">
        <v>1188</v>
      </c>
      <c r="D67" s="4">
        <v>-2.5810662794849599</v>
      </c>
      <c r="G67" t="s">
        <v>1665</v>
      </c>
    </row>
    <row r="68" spans="1:7" x14ac:dyDescent="0.2">
      <c r="A68" s="2" t="s">
        <v>597</v>
      </c>
      <c r="C68" t="s">
        <v>598</v>
      </c>
      <c r="D68" s="4">
        <v>-1.51959165237687</v>
      </c>
      <c r="G68" t="s">
        <v>1665</v>
      </c>
    </row>
    <row r="69" spans="1:7" x14ac:dyDescent="0.2">
      <c r="A69" s="2" t="s">
        <v>1189</v>
      </c>
      <c r="C69" t="s">
        <v>822</v>
      </c>
      <c r="D69" s="4">
        <v>-1.4964277048550501</v>
      </c>
      <c r="G69" t="s">
        <v>1665</v>
      </c>
    </row>
    <row r="70" spans="1:7" x14ac:dyDescent="0.2">
      <c r="A70" s="2" t="s">
        <v>443</v>
      </c>
      <c r="B70" t="s">
        <v>444</v>
      </c>
      <c r="C70" t="s">
        <v>445</v>
      </c>
      <c r="D70" s="4">
        <v>-2.9558816336432101</v>
      </c>
      <c r="G70" t="s">
        <v>1665</v>
      </c>
    </row>
    <row r="71" spans="1:7" x14ac:dyDescent="0.2">
      <c r="A71" s="2" t="s">
        <v>1190</v>
      </c>
      <c r="B71" t="s">
        <v>1191</v>
      </c>
      <c r="C71" t="s">
        <v>1192</v>
      </c>
      <c r="D71" s="4">
        <v>-1.58716860766357</v>
      </c>
      <c r="G71" t="s">
        <v>1665</v>
      </c>
    </row>
    <row r="72" spans="1:7" x14ac:dyDescent="0.2">
      <c r="A72" s="2" t="s">
        <v>1193</v>
      </c>
      <c r="B72" t="s">
        <v>1194</v>
      </c>
      <c r="C72" t="s">
        <v>1195</v>
      </c>
      <c r="D72" s="4">
        <v>-1.21710136725131</v>
      </c>
      <c r="G72" t="s">
        <v>1665</v>
      </c>
    </row>
    <row r="73" spans="1:7" x14ac:dyDescent="0.2">
      <c r="A73" s="2" t="s">
        <v>1196</v>
      </c>
      <c r="B73" t="s">
        <v>1197</v>
      </c>
      <c r="C73" t="s">
        <v>1198</v>
      </c>
      <c r="D73" s="4">
        <v>-2.2814888097254702</v>
      </c>
      <c r="G73" t="s">
        <v>1665</v>
      </c>
    </row>
    <row r="74" spans="1:7" x14ac:dyDescent="0.2">
      <c r="A74" s="2" t="s">
        <v>1199</v>
      </c>
      <c r="B74" t="s">
        <v>1200</v>
      </c>
      <c r="C74" t="s">
        <v>1201</v>
      </c>
      <c r="D74" s="4">
        <v>-3.3262144496363502</v>
      </c>
      <c r="G74" t="s">
        <v>1665</v>
      </c>
    </row>
    <row r="75" spans="1:7" x14ac:dyDescent="0.2">
      <c r="A75" s="2" t="s">
        <v>1202</v>
      </c>
      <c r="B75" t="s">
        <v>1203</v>
      </c>
      <c r="C75" t="s">
        <v>1204</v>
      </c>
      <c r="D75" s="4">
        <v>-1.66114534659269</v>
      </c>
      <c r="G75" t="s">
        <v>1665</v>
      </c>
    </row>
    <row r="76" spans="1:7" x14ac:dyDescent="0.2">
      <c r="A76" s="2" t="s">
        <v>1205</v>
      </c>
      <c r="B76" t="s">
        <v>1206</v>
      </c>
      <c r="C76" t="s">
        <v>1207</v>
      </c>
      <c r="D76" s="4">
        <v>-1.2205751712552</v>
      </c>
      <c r="G76" t="s">
        <v>1665</v>
      </c>
    </row>
    <row r="77" spans="1:7" x14ac:dyDescent="0.2">
      <c r="A77" s="2" t="s">
        <v>1208</v>
      </c>
      <c r="B77" t="s">
        <v>1209</v>
      </c>
      <c r="C77" t="s">
        <v>1210</v>
      </c>
      <c r="D77" s="4">
        <v>-2.7987679260263501</v>
      </c>
      <c r="G77" t="s">
        <v>1665</v>
      </c>
    </row>
    <row r="78" spans="1:7" x14ac:dyDescent="0.2">
      <c r="A78" s="2" t="s">
        <v>1211</v>
      </c>
      <c r="B78" t="s">
        <v>1212</v>
      </c>
      <c r="C78" t="s">
        <v>1213</v>
      </c>
      <c r="D78" s="4">
        <v>-2.0458973932354598</v>
      </c>
      <c r="G78" t="s">
        <v>1665</v>
      </c>
    </row>
    <row r="79" spans="1:7" x14ac:dyDescent="0.2">
      <c r="A79" s="2" t="s">
        <v>1214</v>
      </c>
      <c r="C79" t="s">
        <v>1215</v>
      </c>
      <c r="D79" s="4">
        <v>-2.4275327367508099</v>
      </c>
      <c r="G79" t="s">
        <v>1665</v>
      </c>
    </row>
    <row r="80" spans="1:7" x14ac:dyDescent="0.2">
      <c r="A80" s="2" t="s">
        <v>1216</v>
      </c>
      <c r="C80" t="s">
        <v>1217</v>
      </c>
      <c r="D80" s="4">
        <v>-6.1602941949149903</v>
      </c>
      <c r="G80" t="s">
        <v>1665</v>
      </c>
    </row>
    <row r="81" spans="1:7" x14ac:dyDescent="0.2">
      <c r="A81" s="2" t="s">
        <v>1218</v>
      </c>
      <c r="B81" t="s">
        <v>1219</v>
      </c>
      <c r="C81" t="s">
        <v>1220</v>
      </c>
      <c r="D81" s="4">
        <v>-2.3706800442504701</v>
      </c>
      <c r="G81" t="s">
        <v>1665</v>
      </c>
    </row>
    <row r="82" spans="1:7" x14ac:dyDescent="0.2">
      <c r="A82" s="2" t="s">
        <v>1221</v>
      </c>
      <c r="B82" t="s">
        <v>1222</v>
      </c>
      <c r="C82" t="s">
        <v>1223</v>
      </c>
      <c r="D82" s="4">
        <v>-1.15338295959007</v>
      </c>
      <c r="G82" t="s">
        <v>1665</v>
      </c>
    </row>
    <row r="83" spans="1:7" x14ac:dyDescent="0.2">
      <c r="A83" s="2" t="s">
        <v>1224</v>
      </c>
      <c r="B83" t="s">
        <v>1225</v>
      </c>
      <c r="C83" t="s">
        <v>1226</v>
      </c>
      <c r="D83" s="4">
        <v>-2.4816132801962398</v>
      </c>
      <c r="G83" t="s">
        <v>1665</v>
      </c>
    </row>
    <row r="84" spans="1:7" x14ac:dyDescent="0.2">
      <c r="A84" s="2" t="s">
        <v>1227</v>
      </c>
      <c r="C84" t="s">
        <v>1228</v>
      </c>
      <c r="D84" s="4">
        <v>-3.83592324934575</v>
      </c>
      <c r="G84" t="s">
        <v>1665</v>
      </c>
    </row>
    <row r="85" spans="1:7" x14ac:dyDescent="0.2">
      <c r="A85" s="9" t="s">
        <v>53</v>
      </c>
      <c r="C85" t="s">
        <v>54</v>
      </c>
      <c r="D85">
        <v>-7.1533284347360997</v>
      </c>
      <c r="E85" s="7"/>
      <c r="F85" s="7"/>
      <c r="G85" t="s">
        <v>1665</v>
      </c>
    </row>
    <row r="86" spans="1:7" x14ac:dyDescent="0.2">
      <c r="A86" s="2" t="s">
        <v>1229</v>
      </c>
      <c r="C86" t="s">
        <v>301</v>
      </c>
      <c r="D86" s="4">
        <v>-3.8104129191176899</v>
      </c>
      <c r="G86" t="s">
        <v>1665</v>
      </c>
    </row>
    <row r="87" spans="1:7" x14ac:dyDescent="0.2">
      <c r="A87" s="2" t="s">
        <v>485</v>
      </c>
      <c r="B87" t="s">
        <v>486</v>
      </c>
      <c r="C87" t="s">
        <v>487</v>
      </c>
      <c r="D87" s="4">
        <v>-2.5784087986253801</v>
      </c>
      <c r="G87" t="s">
        <v>1665</v>
      </c>
    </row>
    <row r="88" spans="1:7" x14ac:dyDescent="0.2">
      <c r="A88" s="2" t="s">
        <v>1230</v>
      </c>
      <c r="C88" t="s">
        <v>1231</v>
      </c>
      <c r="D88" s="4">
        <v>-5.1383668043976796</v>
      </c>
      <c r="G88" t="s">
        <v>1665</v>
      </c>
    </row>
    <row r="89" spans="1:7" x14ac:dyDescent="0.2">
      <c r="A89" s="2" t="s">
        <v>1232</v>
      </c>
      <c r="B89" t="s">
        <v>1233</v>
      </c>
      <c r="C89" t="s">
        <v>1234</v>
      </c>
      <c r="D89" s="4">
        <v>-3.9122999995045298</v>
      </c>
      <c r="G89" t="s">
        <v>1665</v>
      </c>
    </row>
    <row r="90" spans="1:7" x14ac:dyDescent="0.2">
      <c r="A90" s="2" t="s">
        <v>1235</v>
      </c>
      <c r="B90" t="s">
        <v>1236</v>
      </c>
      <c r="C90" t="s">
        <v>1237</v>
      </c>
      <c r="D90" s="4">
        <v>-1.1815147805552999</v>
      </c>
      <c r="G90" t="s">
        <v>1665</v>
      </c>
    </row>
    <row r="91" spans="1:7" x14ac:dyDescent="0.2">
      <c r="A91" s="2" t="s">
        <v>1238</v>
      </c>
      <c r="C91" t="s">
        <v>1239</v>
      </c>
      <c r="D91" s="4">
        <v>-1.2665784666396001</v>
      </c>
      <c r="G91" t="s">
        <v>1665</v>
      </c>
    </row>
    <row r="92" spans="1:7" x14ac:dyDescent="0.2">
      <c r="A92" s="2" t="s">
        <v>1240</v>
      </c>
      <c r="B92" t="s">
        <v>1241</v>
      </c>
      <c r="C92" t="s">
        <v>1242</v>
      </c>
      <c r="D92" s="4">
        <v>-7.2831437942477297</v>
      </c>
      <c r="G92" t="s">
        <v>1665</v>
      </c>
    </row>
    <row r="93" spans="1:7" x14ac:dyDescent="0.2">
      <c r="A93" s="2" t="s">
        <v>1243</v>
      </c>
      <c r="B93" t="s">
        <v>1244</v>
      </c>
      <c r="C93" t="s">
        <v>1245</v>
      </c>
      <c r="D93" s="4">
        <v>-2.7283190131328201</v>
      </c>
      <c r="G93" t="s">
        <v>1665</v>
      </c>
    </row>
    <row r="94" spans="1:7" x14ac:dyDescent="0.2">
      <c r="A94" s="2" t="s">
        <v>1246</v>
      </c>
      <c r="C94" t="s">
        <v>1247</v>
      </c>
      <c r="D94" s="4">
        <v>-2.4592019951326902</v>
      </c>
      <c r="G94" t="s">
        <v>1665</v>
      </c>
    </row>
    <row r="95" spans="1:7" x14ac:dyDescent="0.2">
      <c r="A95" s="2" t="s">
        <v>521</v>
      </c>
      <c r="B95" t="s">
        <v>522</v>
      </c>
      <c r="C95" t="s">
        <v>523</v>
      </c>
      <c r="D95" s="4">
        <v>-5.6025104348780701</v>
      </c>
      <c r="G95" t="s">
        <v>1665</v>
      </c>
    </row>
    <row r="96" spans="1:7" x14ac:dyDescent="0.2">
      <c r="A96" s="2" t="s">
        <v>1248</v>
      </c>
      <c r="C96" t="s">
        <v>169</v>
      </c>
      <c r="D96" s="4">
        <v>-1.84021333094666</v>
      </c>
      <c r="G96" t="s">
        <v>1665</v>
      </c>
    </row>
    <row r="97" spans="1:7" x14ac:dyDescent="0.2">
      <c r="A97" s="2" t="s">
        <v>1249</v>
      </c>
      <c r="B97" t="s">
        <v>1250</v>
      </c>
      <c r="C97" t="s">
        <v>1251</v>
      </c>
      <c r="D97" s="4">
        <v>-1.25955744468187</v>
      </c>
      <c r="G97" t="s">
        <v>1665</v>
      </c>
    </row>
    <row r="98" spans="1:7" x14ac:dyDescent="0.2">
      <c r="A98" s="2" t="s">
        <v>1252</v>
      </c>
      <c r="C98" t="s">
        <v>253</v>
      </c>
      <c r="D98" s="4">
        <v>-3.0444999136515101</v>
      </c>
      <c r="G98" t="s">
        <v>1665</v>
      </c>
    </row>
    <row r="99" spans="1:7" x14ac:dyDescent="0.2">
      <c r="A99" s="2" t="s">
        <v>1253</v>
      </c>
      <c r="B99" t="s">
        <v>1254</v>
      </c>
      <c r="C99" t="s">
        <v>1255</v>
      </c>
      <c r="D99" s="4">
        <v>-2.3938318635727098</v>
      </c>
      <c r="G99" t="s">
        <v>1665</v>
      </c>
    </row>
    <row r="100" spans="1:7" x14ac:dyDescent="0.2">
      <c r="A100" s="2" t="s">
        <v>527</v>
      </c>
      <c r="B100" t="s">
        <v>528</v>
      </c>
      <c r="C100" t="s">
        <v>529</v>
      </c>
      <c r="D100" s="4">
        <v>-6.5352195850613404</v>
      </c>
      <c r="G100" t="s">
        <v>1665</v>
      </c>
    </row>
    <row r="101" spans="1:7" x14ac:dyDescent="0.2">
      <c r="A101" s="2" t="s">
        <v>1256</v>
      </c>
      <c r="C101" t="s">
        <v>1257</v>
      </c>
      <c r="D101" s="4">
        <v>-1.6133115641757001</v>
      </c>
      <c r="G101" t="s">
        <v>1665</v>
      </c>
    </row>
    <row r="102" spans="1:7" x14ac:dyDescent="0.2">
      <c r="A102" s="2" t="s">
        <v>1258</v>
      </c>
      <c r="C102" t="s">
        <v>1259</v>
      </c>
      <c r="D102" s="4">
        <v>-6.3971906053413496</v>
      </c>
      <c r="G102" t="s">
        <v>1665</v>
      </c>
    </row>
    <row r="103" spans="1:7" x14ac:dyDescent="0.2">
      <c r="A103" s="2" t="s">
        <v>1260</v>
      </c>
      <c r="C103" t="s">
        <v>1261</v>
      </c>
      <c r="D103" s="4">
        <v>-1.4563174301767601</v>
      </c>
      <c r="G103" t="s">
        <v>1665</v>
      </c>
    </row>
    <row r="104" spans="1:7" x14ac:dyDescent="0.2">
      <c r="A104" s="2" t="s">
        <v>1262</v>
      </c>
      <c r="B104" t="s">
        <v>1263</v>
      </c>
      <c r="C104" t="s">
        <v>1264</v>
      </c>
      <c r="D104" s="4">
        <v>-2.2536609043904199</v>
      </c>
      <c r="G104" t="s">
        <v>1665</v>
      </c>
    </row>
    <row r="105" spans="1:7" x14ac:dyDescent="0.2">
      <c r="A105" s="2" t="s">
        <v>1265</v>
      </c>
      <c r="B105" t="s">
        <v>1266</v>
      </c>
      <c r="C105" t="s">
        <v>1267</v>
      </c>
      <c r="D105" s="4">
        <v>-1.91703123615382</v>
      </c>
      <c r="G105" t="s">
        <v>1665</v>
      </c>
    </row>
    <row r="106" spans="1:7" x14ac:dyDescent="0.2">
      <c r="A106" s="2" t="s">
        <v>1268</v>
      </c>
      <c r="B106" t="s">
        <v>1269</v>
      </c>
      <c r="C106" t="s">
        <v>1270</v>
      </c>
      <c r="D106" s="4">
        <v>-1.33499874708106</v>
      </c>
      <c r="G106" t="s">
        <v>1665</v>
      </c>
    </row>
    <row r="107" spans="1:7" x14ac:dyDescent="0.2">
      <c r="A107" s="2" t="s">
        <v>1271</v>
      </c>
      <c r="C107" t="s">
        <v>1272</v>
      </c>
      <c r="D107" s="4">
        <v>-1.27513485228324</v>
      </c>
      <c r="G107" t="s">
        <v>1665</v>
      </c>
    </row>
    <row r="108" spans="1:7" x14ac:dyDescent="0.2">
      <c r="A108" s="2" t="s">
        <v>1273</v>
      </c>
      <c r="C108" t="s">
        <v>1274</v>
      </c>
      <c r="D108" s="4">
        <v>-1.5235856828621701</v>
      </c>
      <c r="G108" t="s">
        <v>1665</v>
      </c>
    </row>
    <row r="109" spans="1:7" x14ac:dyDescent="0.2">
      <c r="A109" s="2" t="s">
        <v>1275</v>
      </c>
      <c r="C109" t="s">
        <v>1276</v>
      </c>
      <c r="D109" s="4">
        <v>-2.4825900107786198</v>
      </c>
      <c r="G109" t="s">
        <v>1665</v>
      </c>
    </row>
    <row r="110" spans="1:7" x14ac:dyDescent="0.2">
      <c r="A110" s="2" t="s">
        <v>1277</v>
      </c>
      <c r="B110" t="s">
        <v>1278</v>
      </c>
      <c r="C110" t="s">
        <v>1279</v>
      </c>
      <c r="D110" s="4">
        <v>-1.0597797145532599</v>
      </c>
      <c r="G110" t="s">
        <v>1665</v>
      </c>
    </row>
    <row r="111" spans="1:7" x14ac:dyDescent="0.2">
      <c r="A111" s="2" t="s">
        <v>1280</v>
      </c>
      <c r="C111" t="s">
        <v>616</v>
      </c>
      <c r="D111" s="4">
        <v>-1.9281508576945501</v>
      </c>
      <c r="G111" t="s">
        <v>1665</v>
      </c>
    </row>
    <row r="112" spans="1:7" x14ac:dyDescent="0.2">
      <c r="A112" s="2" t="s">
        <v>1281</v>
      </c>
      <c r="B112" t="s">
        <v>1282</v>
      </c>
      <c r="C112" t="s">
        <v>1283</v>
      </c>
      <c r="D112" s="4">
        <v>-1.98546491477674</v>
      </c>
      <c r="G112" t="s">
        <v>1665</v>
      </c>
    </row>
    <row r="113" spans="1:7" x14ac:dyDescent="0.2">
      <c r="A113" s="2" t="s">
        <v>1284</v>
      </c>
      <c r="C113" t="s">
        <v>1285</v>
      </c>
      <c r="E113" s="4">
        <v>2.0251604537115502</v>
      </c>
      <c r="F113" s="4">
        <v>1.9045340606972301</v>
      </c>
      <c r="G113" t="s">
        <v>1665</v>
      </c>
    </row>
    <row r="114" spans="1:7" x14ac:dyDescent="0.2">
      <c r="A114" s="2" t="s">
        <v>1286</v>
      </c>
      <c r="C114" t="s">
        <v>1287</v>
      </c>
      <c r="E114" s="4">
        <v>1.27210936492688</v>
      </c>
      <c r="G114" t="s">
        <v>1665</v>
      </c>
    </row>
    <row r="115" spans="1:7" x14ac:dyDescent="0.2">
      <c r="A115" s="2" t="s">
        <v>1288</v>
      </c>
      <c r="B115" t="s">
        <v>1289</v>
      </c>
      <c r="C115" t="s">
        <v>1290</v>
      </c>
      <c r="E115" s="4">
        <v>3.7191303786508101</v>
      </c>
      <c r="G115" t="s">
        <v>1665</v>
      </c>
    </row>
    <row r="116" spans="1:7" x14ac:dyDescent="0.2">
      <c r="A116" s="2" t="s">
        <v>1291</v>
      </c>
      <c r="B116" t="s">
        <v>1292</v>
      </c>
      <c r="C116" t="s">
        <v>1293</v>
      </c>
      <c r="E116" s="4">
        <v>1.66281662521563</v>
      </c>
      <c r="G116" t="s">
        <v>1665</v>
      </c>
    </row>
    <row r="117" spans="1:7" x14ac:dyDescent="0.2">
      <c r="A117" s="2" t="s">
        <v>149</v>
      </c>
      <c r="C117" t="s">
        <v>150</v>
      </c>
      <c r="E117" s="4">
        <v>2.8072463532221499</v>
      </c>
      <c r="G117" t="s">
        <v>1665</v>
      </c>
    </row>
    <row r="118" spans="1:7" x14ac:dyDescent="0.2">
      <c r="A118" s="2" t="s">
        <v>1294</v>
      </c>
      <c r="B118" t="s">
        <v>1295</v>
      </c>
      <c r="C118" t="s">
        <v>1296</v>
      </c>
      <c r="E118" s="4">
        <v>1.5015839413244401</v>
      </c>
      <c r="G118" t="s">
        <v>1665</v>
      </c>
    </row>
    <row r="119" spans="1:7" x14ac:dyDescent="0.2">
      <c r="A119" s="2" t="s">
        <v>1297</v>
      </c>
      <c r="B119" t="s">
        <v>1298</v>
      </c>
      <c r="C119" t="s">
        <v>1299</v>
      </c>
      <c r="E119" s="4">
        <v>1.1218831463347401</v>
      </c>
      <c r="G119" t="s">
        <v>1665</v>
      </c>
    </row>
    <row r="120" spans="1:7" x14ac:dyDescent="0.2">
      <c r="A120" s="2" t="s">
        <v>1300</v>
      </c>
      <c r="B120" t="s">
        <v>1301</v>
      </c>
      <c r="C120" t="s">
        <v>1302</v>
      </c>
      <c r="E120" s="4">
        <v>2.0527394406925201</v>
      </c>
      <c r="G120" t="s">
        <v>1665</v>
      </c>
    </row>
    <row r="121" spans="1:7" x14ac:dyDescent="0.2">
      <c r="A121" s="2" t="s">
        <v>1303</v>
      </c>
      <c r="B121" t="s">
        <v>1304</v>
      </c>
      <c r="C121" t="s">
        <v>1305</v>
      </c>
      <c r="E121" s="4">
        <v>1.0200718227176899</v>
      </c>
      <c r="G121" t="s">
        <v>1665</v>
      </c>
    </row>
    <row r="122" spans="1:7" x14ac:dyDescent="0.2">
      <c r="A122" s="2" t="s">
        <v>1306</v>
      </c>
      <c r="B122" t="s">
        <v>1307</v>
      </c>
      <c r="C122" t="s">
        <v>1308</v>
      </c>
      <c r="E122" s="4">
        <v>1.86975970302408</v>
      </c>
      <c r="G122" t="s">
        <v>1665</v>
      </c>
    </row>
    <row r="123" spans="1:7" x14ac:dyDescent="0.2">
      <c r="A123" s="2" t="s">
        <v>153</v>
      </c>
      <c r="C123" t="s">
        <v>154</v>
      </c>
      <c r="E123" s="4">
        <v>6.5688859989907797</v>
      </c>
      <c r="G123" t="s">
        <v>1665</v>
      </c>
    </row>
    <row r="124" spans="1:7" x14ac:dyDescent="0.2">
      <c r="A124" s="2" t="s">
        <v>1309</v>
      </c>
      <c r="B124" t="s">
        <v>1310</v>
      </c>
      <c r="C124" t="s">
        <v>1311</v>
      </c>
      <c r="E124" s="4">
        <v>1.0587854445645399</v>
      </c>
      <c r="G124" t="s">
        <v>1665</v>
      </c>
    </row>
    <row r="125" spans="1:7" x14ac:dyDescent="0.2">
      <c r="A125" s="2" t="s">
        <v>1312</v>
      </c>
      <c r="B125" t="s">
        <v>1313</v>
      </c>
      <c r="C125" t="s">
        <v>1314</v>
      </c>
      <c r="E125" s="4">
        <v>1.0591899375559599</v>
      </c>
      <c r="G125" t="s">
        <v>1665</v>
      </c>
    </row>
    <row r="126" spans="1:7" x14ac:dyDescent="0.2">
      <c r="A126" s="2" t="s">
        <v>1315</v>
      </c>
      <c r="B126" t="s">
        <v>1316</v>
      </c>
      <c r="E126" s="4">
        <v>1.16642898962048</v>
      </c>
      <c r="G126" t="s">
        <v>1665</v>
      </c>
    </row>
    <row r="127" spans="1:7" x14ac:dyDescent="0.2">
      <c r="A127" s="2" t="s">
        <v>1317</v>
      </c>
      <c r="B127" t="s">
        <v>1318</v>
      </c>
      <c r="C127" t="s">
        <v>1319</v>
      </c>
      <c r="E127" s="4">
        <v>1.2964866144585101</v>
      </c>
      <c r="G127" t="s">
        <v>1665</v>
      </c>
    </row>
    <row r="128" spans="1:7" x14ac:dyDescent="0.2">
      <c r="A128" s="2" t="s">
        <v>1320</v>
      </c>
      <c r="B128" t="s">
        <v>1321</v>
      </c>
      <c r="C128" t="s">
        <v>1322</v>
      </c>
      <c r="E128" s="4">
        <v>1.5221843278729399</v>
      </c>
      <c r="G128" t="s">
        <v>1665</v>
      </c>
    </row>
    <row r="129" spans="1:7" x14ac:dyDescent="0.2">
      <c r="A129" s="2" t="s">
        <v>1323</v>
      </c>
      <c r="B129" t="s">
        <v>1324</v>
      </c>
      <c r="C129" t="s">
        <v>1325</v>
      </c>
      <c r="E129" s="4">
        <v>1.79987999742189</v>
      </c>
      <c r="G129" t="s">
        <v>1665</v>
      </c>
    </row>
    <row r="130" spans="1:7" x14ac:dyDescent="0.2">
      <c r="A130" s="2" t="s">
        <v>1326</v>
      </c>
      <c r="C130" t="s">
        <v>1327</v>
      </c>
      <c r="E130" s="4">
        <v>1.01364001758411</v>
      </c>
      <c r="G130" t="s">
        <v>1665</v>
      </c>
    </row>
    <row r="131" spans="1:7" x14ac:dyDescent="0.2">
      <c r="A131" s="2" t="s">
        <v>1328</v>
      </c>
      <c r="B131" t="s">
        <v>1329</v>
      </c>
      <c r="C131" t="s">
        <v>1330</v>
      </c>
      <c r="E131" s="4">
        <v>2.00138009968552</v>
      </c>
      <c r="G131" t="s">
        <v>1665</v>
      </c>
    </row>
    <row r="132" spans="1:7" x14ac:dyDescent="0.2">
      <c r="A132" s="2" t="s">
        <v>1331</v>
      </c>
      <c r="C132" t="s">
        <v>1332</v>
      </c>
      <c r="E132" s="4">
        <v>1.18111823281279</v>
      </c>
      <c r="G132" t="s">
        <v>1665</v>
      </c>
    </row>
    <row r="133" spans="1:7" x14ac:dyDescent="0.2">
      <c r="A133" s="2" t="s">
        <v>1333</v>
      </c>
      <c r="B133" t="s">
        <v>1334</v>
      </c>
      <c r="C133" t="s">
        <v>1335</v>
      </c>
      <c r="E133" s="4">
        <v>1.2004925916134199</v>
      </c>
      <c r="G133" t="s">
        <v>1665</v>
      </c>
    </row>
    <row r="134" spans="1:7" x14ac:dyDescent="0.2">
      <c r="A134" s="2" t="s">
        <v>1336</v>
      </c>
      <c r="B134" t="s">
        <v>1337</v>
      </c>
      <c r="C134" t="s">
        <v>1338</v>
      </c>
      <c r="E134" s="4">
        <v>3.1688386621565301</v>
      </c>
      <c r="G134" t="s">
        <v>1665</v>
      </c>
    </row>
    <row r="135" spans="1:7" x14ac:dyDescent="0.2">
      <c r="A135" s="2" t="s">
        <v>1339</v>
      </c>
      <c r="B135" t="s">
        <v>1340</v>
      </c>
      <c r="C135" t="s">
        <v>1341</v>
      </c>
      <c r="E135" s="4">
        <v>2.7098315533939799</v>
      </c>
      <c r="G135" t="s">
        <v>1665</v>
      </c>
    </row>
    <row r="136" spans="1:7" x14ac:dyDescent="0.2">
      <c r="A136" s="2" t="s">
        <v>1342</v>
      </c>
      <c r="B136" t="s">
        <v>1343</v>
      </c>
      <c r="C136" t="s">
        <v>1344</v>
      </c>
      <c r="E136" s="4">
        <v>1.17826996480628</v>
      </c>
      <c r="G136" t="s">
        <v>1665</v>
      </c>
    </row>
    <row r="137" spans="1:7" x14ac:dyDescent="0.2">
      <c r="A137" s="2" t="s">
        <v>1345</v>
      </c>
      <c r="B137" t="s">
        <v>1346</v>
      </c>
      <c r="C137" t="s">
        <v>1347</v>
      </c>
      <c r="E137" s="4">
        <v>4.2498993850600399</v>
      </c>
      <c r="G137" t="s">
        <v>1665</v>
      </c>
    </row>
    <row r="138" spans="1:7" x14ac:dyDescent="0.2">
      <c r="A138" s="2" t="s">
        <v>1348</v>
      </c>
      <c r="C138" t="s">
        <v>1349</v>
      </c>
      <c r="E138" s="4">
        <v>6.9967521492843998</v>
      </c>
      <c r="G138" t="s">
        <v>1665</v>
      </c>
    </row>
    <row r="139" spans="1:7" x14ac:dyDescent="0.2">
      <c r="A139" s="2" t="s">
        <v>1350</v>
      </c>
      <c r="B139" t="s">
        <v>1351</v>
      </c>
      <c r="C139" t="s">
        <v>1352</v>
      </c>
      <c r="E139" s="4">
        <v>1.9044917986249601</v>
      </c>
      <c r="G139" t="s">
        <v>1665</v>
      </c>
    </row>
    <row r="140" spans="1:7" x14ac:dyDescent="0.2">
      <c r="A140" s="2" t="s">
        <v>1353</v>
      </c>
      <c r="B140" t="s">
        <v>1354</v>
      </c>
      <c r="C140" t="s">
        <v>1355</v>
      </c>
      <c r="E140" s="4">
        <v>1.5074251596300901</v>
      </c>
      <c r="G140" t="s">
        <v>1665</v>
      </c>
    </row>
    <row r="141" spans="1:7" x14ac:dyDescent="0.2">
      <c r="A141" s="2" t="s">
        <v>1356</v>
      </c>
      <c r="B141" t="s">
        <v>1357</v>
      </c>
      <c r="C141" t="s">
        <v>1358</v>
      </c>
      <c r="E141" s="4">
        <v>1.28601696146207</v>
      </c>
      <c r="G141" t="s">
        <v>1665</v>
      </c>
    </row>
    <row r="142" spans="1:7" x14ac:dyDescent="0.2">
      <c r="A142" s="2" t="s">
        <v>1040</v>
      </c>
      <c r="B142" t="s">
        <v>1041</v>
      </c>
      <c r="C142" t="s">
        <v>1042</v>
      </c>
      <c r="E142" s="4">
        <v>1.2523741133953299</v>
      </c>
      <c r="G142" t="s">
        <v>1665</v>
      </c>
    </row>
    <row r="143" spans="1:7" x14ac:dyDescent="0.2">
      <c r="A143" s="2" t="s">
        <v>1359</v>
      </c>
      <c r="C143" t="s">
        <v>1360</v>
      </c>
      <c r="E143" s="4">
        <v>4.0771462145631601</v>
      </c>
      <c r="G143" t="s">
        <v>1665</v>
      </c>
    </row>
    <row r="144" spans="1:7" x14ac:dyDescent="0.2">
      <c r="A144" s="2" t="s">
        <v>1361</v>
      </c>
      <c r="C144" t="s">
        <v>1362</v>
      </c>
      <c r="E144" s="4">
        <v>1.6894973833348801</v>
      </c>
      <c r="G144" t="s">
        <v>1665</v>
      </c>
    </row>
    <row r="145" spans="1:7" x14ac:dyDescent="0.2">
      <c r="A145" s="2" t="s">
        <v>1363</v>
      </c>
      <c r="C145" t="s">
        <v>1364</v>
      </c>
      <c r="E145" s="4">
        <v>1.1264277771256199</v>
      </c>
      <c r="G145" t="s">
        <v>1665</v>
      </c>
    </row>
    <row r="146" spans="1:7" x14ac:dyDescent="0.2">
      <c r="A146" s="2" t="s">
        <v>1365</v>
      </c>
      <c r="B146" t="s">
        <v>1366</v>
      </c>
      <c r="C146" t="s">
        <v>1367</v>
      </c>
      <c r="E146" s="4">
        <v>1.3687575561510601</v>
      </c>
      <c r="G146" t="s">
        <v>1665</v>
      </c>
    </row>
    <row r="147" spans="1:7" x14ac:dyDescent="0.2">
      <c r="A147" s="2" t="s">
        <v>1368</v>
      </c>
      <c r="C147" t="s">
        <v>1369</v>
      </c>
      <c r="E147" s="4">
        <v>-3.1260505694109901</v>
      </c>
      <c r="F147" s="4">
        <v>-1.9098714491920299</v>
      </c>
      <c r="G147" t="s">
        <v>1665</v>
      </c>
    </row>
    <row r="148" spans="1:7" x14ac:dyDescent="0.2">
      <c r="A148" s="2" t="s">
        <v>1370</v>
      </c>
      <c r="C148" t="s">
        <v>1371</v>
      </c>
      <c r="E148" s="4">
        <v>-1.15160763325836</v>
      </c>
      <c r="G148" t="s">
        <v>1665</v>
      </c>
    </row>
    <row r="149" spans="1:7" x14ac:dyDescent="0.2">
      <c r="A149" s="2" t="s">
        <v>1372</v>
      </c>
      <c r="C149" t="s">
        <v>1373</v>
      </c>
      <c r="E149" s="4">
        <v>-1.16732965354833</v>
      </c>
      <c r="G149" t="s">
        <v>1665</v>
      </c>
    </row>
    <row r="150" spans="1:7" x14ac:dyDescent="0.2">
      <c r="A150" s="2" t="s">
        <v>1374</v>
      </c>
      <c r="C150" t="s">
        <v>1375</v>
      </c>
      <c r="E150" s="4">
        <v>-1.20483848290588</v>
      </c>
      <c r="G150" t="s">
        <v>1665</v>
      </c>
    </row>
    <row r="151" spans="1:7" x14ac:dyDescent="0.2">
      <c r="A151" s="2" t="s">
        <v>1376</v>
      </c>
      <c r="C151" t="s">
        <v>1377</v>
      </c>
      <c r="E151" s="4">
        <v>-1.1822735386185399</v>
      </c>
      <c r="G151" t="s">
        <v>1665</v>
      </c>
    </row>
    <row r="152" spans="1:7" x14ac:dyDescent="0.2">
      <c r="A152" s="2" t="s">
        <v>1378</v>
      </c>
      <c r="C152" t="s">
        <v>1379</v>
      </c>
      <c r="E152" s="4">
        <v>-1.1250377007493499</v>
      </c>
      <c r="G152" t="s">
        <v>1665</v>
      </c>
    </row>
    <row r="153" spans="1:7" x14ac:dyDescent="0.2">
      <c r="A153" s="2" t="s">
        <v>1380</v>
      </c>
      <c r="C153" t="s">
        <v>1381</v>
      </c>
      <c r="E153" s="4">
        <v>-2.8584518798909802</v>
      </c>
      <c r="G153" t="s">
        <v>1665</v>
      </c>
    </row>
    <row r="154" spans="1:7" x14ac:dyDescent="0.2">
      <c r="A154" s="2" t="s">
        <v>1382</v>
      </c>
      <c r="C154" t="s">
        <v>1383</v>
      </c>
      <c r="E154" s="4">
        <v>-2.5020520638132302</v>
      </c>
      <c r="G154" t="s">
        <v>1665</v>
      </c>
    </row>
    <row r="155" spans="1:7" x14ac:dyDescent="0.2">
      <c r="A155" s="2" t="s">
        <v>1384</v>
      </c>
      <c r="E155" s="4">
        <v>-1.3391509825783601</v>
      </c>
      <c r="G155" t="s">
        <v>1665</v>
      </c>
    </row>
    <row r="156" spans="1:7" x14ac:dyDescent="0.2">
      <c r="A156" s="2" t="s">
        <v>1385</v>
      </c>
      <c r="C156" t="s">
        <v>1386</v>
      </c>
      <c r="E156" s="4">
        <v>-4.7111471722366201</v>
      </c>
      <c r="G156" t="s">
        <v>1665</v>
      </c>
    </row>
    <row r="157" spans="1:7" x14ac:dyDescent="0.2">
      <c r="A157" s="2" t="s">
        <v>1387</v>
      </c>
      <c r="B157" t="s">
        <v>1388</v>
      </c>
      <c r="C157" t="s">
        <v>1389</v>
      </c>
      <c r="E157" s="4">
        <v>-7.5072124668173501</v>
      </c>
      <c r="G157" t="s">
        <v>1665</v>
      </c>
    </row>
    <row r="158" spans="1:7" x14ac:dyDescent="0.2">
      <c r="A158" s="2" t="s">
        <v>1390</v>
      </c>
      <c r="B158" t="s">
        <v>1391</v>
      </c>
      <c r="C158" t="s">
        <v>1392</v>
      </c>
      <c r="E158" s="4">
        <v>-1.5626267237684099</v>
      </c>
      <c r="G158" t="s">
        <v>1665</v>
      </c>
    </row>
    <row r="159" spans="1:7" x14ac:dyDescent="0.2">
      <c r="A159" s="2" t="s">
        <v>1393</v>
      </c>
      <c r="B159" t="s">
        <v>1394</v>
      </c>
      <c r="C159" t="s">
        <v>1395</v>
      </c>
      <c r="E159" s="4">
        <v>-1.4085532862196</v>
      </c>
      <c r="G159" t="s">
        <v>1665</v>
      </c>
    </row>
    <row r="160" spans="1:7" x14ac:dyDescent="0.2">
      <c r="A160" s="2" t="s">
        <v>1396</v>
      </c>
      <c r="B160" t="s">
        <v>1397</v>
      </c>
      <c r="C160" t="s">
        <v>1398</v>
      </c>
      <c r="E160" s="4">
        <v>-2.2835327815915898</v>
      </c>
      <c r="G160" t="s">
        <v>1665</v>
      </c>
    </row>
    <row r="161" spans="1:7" x14ac:dyDescent="0.2">
      <c r="A161" s="2" t="s">
        <v>961</v>
      </c>
      <c r="C161" t="s">
        <v>962</v>
      </c>
      <c r="E161" s="4">
        <v>-4.5274976785400503</v>
      </c>
      <c r="G161" t="s">
        <v>1665</v>
      </c>
    </row>
    <row r="162" spans="1:7" x14ac:dyDescent="0.2">
      <c r="A162" s="2" t="s">
        <v>1399</v>
      </c>
      <c r="B162" t="s">
        <v>1400</v>
      </c>
      <c r="C162" t="s">
        <v>1401</v>
      </c>
      <c r="E162" s="4">
        <v>-5.2779930445524101</v>
      </c>
      <c r="G162" t="s">
        <v>1665</v>
      </c>
    </row>
    <row r="163" spans="1:7" x14ac:dyDescent="0.2">
      <c r="A163" s="2" t="s">
        <v>1402</v>
      </c>
      <c r="C163" t="s">
        <v>1403</v>
      </c>
      <c r="E163" s="4">
        <v>-1.45955700190013</v>
      </c>
      <c r="G163" t="s">
        <v>1665</v>
      </c>
    </row>
    <row r="164" spans="1:7" x14ac:dyDescent="0.2">
      <c r="A164" s="2" t="s">
        <v>1404</v>
      </c>
      <c r="B164" t="s">
        <v>1405</v>
      </c>
      <c r="C164" t="s">
        <v>1406</v>
      </c>
      <c r="E164" s="4">
        <v>-8.0069272815571697</v>
      </c>
      <c r="G164" t="s">
        <v>1665</v>
      </c>
    </row>
    <row r="165" spans="1:7" x14ac:dyDescent="0.2">
      <c r="A165" s="2" t="s">
        <v>1407</v>
      </c>
      <c r="C165" t="s">
        <v>1408</v>
      </c>
      <c r="E165" s="4">
        <v>-1.34645013827584</v>
      </c>
      <c r="G165" t="s">
        <v>1665</v>
      </c>
    </row>
    <row r="166" spans="1:7" x14ac:dyDescent="0.2">
      <c r="A166" s="2" t="s">
        <v>1409</v>
      </c>
      <c r="B166" t="s">
        <v>1410</v>
      </c>
      <c r="C166" t="s">
        <v>1411</v>
      </c>
      <c r="E166" s="4">
        <v>-1.13115820906428</v>
      </c>
      <c r="G166" t="s">
        <v>1665</v>
      </c>
    </row>
    <row r="167" spans="1:7" x14ac:dyDescent="0.2">
      <c r="A167" s="2" t="s">
        <v>1412</v>
      </c>
      <c r="B167" t="s">
        <v>1413</v>
      </c>
      <c r="C167" t="s">
        <v>1414</v>
      </c>
      <c r="E167" s="4">
        <v>-1.97549207848875</v>
      </c>
      <c r="G167" t="s">
        <v>1665</v>
      </c>
    </row>
    <row r="168" spans="1:7" x14ac:dyDescent="0.2">
      <c r="A168" s="2" t="s">
        <v>1415</v>
      </c>
      <c r="C168" t="s">
        <v>1416</v>
      </c>
      <c r="E168" s="4">
        <v>-1.9521825693378301</v>
      </c>
      <c r="G168" t="s">
        <v>1665</v>
      </c>
    </row>
    <row r="169" spans="1:7" x14ac:dyDescent="0.2">
      <c r="A169" s="2" t="s">
        <v>1417</v>
      </c>
      <c r="B169" t="s">
        <v>1418</v>
      </c>
      <c r="C169" t="s">
        <v>1419</v>
      </c>
      <c r="E169" s="4">
        <v>-2.8373423160577902</v>
      </c>
      <c r="G169" t="s">
        <v>1665</v>
      </c>
    </row>
    <row r="170" spans="1:7" x14ac:dyDescent="0.2">
      <c r="A170" s="2" t="s">
        <v>1420</v>
      </c>
      <c r="C170" t="s">
        <v>1421</v>
      </c>
      <c r="E170" s="4">
        <v>-1.4897072683928301</v>
      </c>
      <c r="G170" t="s">
        <v>1665</v>
      </c>
    </row>
    <row r="171" spans="1:7" x14ac:dyDescent="0.2">
      <c r="A171" s="2" t="s">
        <v>979</v>
      </c>
      <c r="B171" t="s">
        <v>980</v>
      </c>
      <c r="C171" t="s">
        <v>981</v>
      </c>
      <c r="E171" s="4">
        <v>-2.3965365354910899</v>
      </c>
      <c r="G171" t="s">
        <v>1665</v>
      </c>
    </row>
    <row r="172" spans="1:7" x14ac:dyDescent="0.2">
      <c r="A172" s="2" t="s">
        <v>1422</v>
      </c>
      <c r="C172" t="s">
        <v>192</v>
      </c>
      <c r="E172" s="4">
        <v>-1.5344714630029299</v>
      </c>
      <c r="G172" t="s">
        <v>1665</v>
      </c>
    </row>
    <row r="173" spans="1:7" x14ac:dyDescent="0.2">
      <c r="A173" s="2" t="s">
        <v>1423</v>
      </c>
      <c r="B173" t="s">
        <v>1424</v>
      </c>
      <c r="C173" t="s">
        <v>1425</v>
      </c>
      <c r="E173" s="4">
        <v>-2.8519456858886501</v>
      </c>
      <c r="G173" t="s">
        <v>1665</v>
      </c>
    </row>
    <row r="174" spans="1:7" x14ac:dyDescent="0.2">
      <c r="A174" s="2" t="s">
        <v>1426</v>
      </c>
      <c r="B174" t="s">
        <v>1427</v>
      </c>
      <c r="C174" t="s">
        <v>1428</v>
      </c>
      <c r="E174" s="4">
        <v>-1.6851910725524</v>
      </c>
      <c r="G174" t="s">
        <v>1665</v>
      </c>
    </row>
    <row r="175" spans="1:7" x14ac:dyDescent="0.2">
      <c r="A175" s="2" t="s">
        <v>1429</v>
      </c>
      <c r="C175" t="s">
        <v>1430</v>
      </c>
      <c r="E175" s="4">
        <v>-1.1872124028792299</v>
      </c>
      <c r="G175" t="s">
        <v>1665</v>
      </c>
    </row>
    <row r="176" spans="1:7" x14ac:dyDescent="0.2">
      <c r="A176" s="2" t="s">
        <v>1431</v>
      </c>
      <c r="C176" t="s">
        <v>33</v>
      </c>
      <c r="E176" s="4">
        <v>-4.2226224827403698</v>
      </c>
      <c r="G176" t="s">
        <v>1665</v>
      </c>
    </row>
    <row r="177" spans="1:7" x14ac:dyDescent="0.2">
      <c r="A177" s="2" t="s">
        <v>1432</v>
      </c>
      <c r="B177" t="s">
        <v>1433</v>
      </c>
      <c r="C177" t="s">
        <v>1434</v>
      </c>
      <c r="E177" s="4">
        <v>-6.1269109135505104</v>
      </c>
      <c r="G177" t="s">
        <v>1665</v>
      </c>
    </row>
    <row r="178" spans="1:7" x14ac:dyDescent="0.2">
      <c r="A178" s="2" t="s">
        <v>1435</v>
      </c>
      <c r="C178" t="s">
        <v>473</v>
      </c>
      <c r="E178" s="4">
        <v>-6.3236713824319501</v>
      </c>
      <c r="G178" t="s">
        <v>1665</v>
      </c>
    </row>
    <row r="179" spans="1:7" x14ac:dyDescent="0.2">
      <c r="A179" s="2" t="s">
        <v>1436</v>
      </c>
      <c r="C179" t="s">
        <v>163</v>
      </c>
      <c r="E179" s="4">
        <v>-1.2382429086439799</v>
      </c>
      <c r="G179" t="s">
        <v>1665</v>
      </c>
    </row>
    <row r="180" spans="1:7" x14ac:dyDescent="0.2">
      <c r="A180" s="2" t="s">
        <v>1437</v>
      </c>
      <c r="C180" t="s">
        <v>1438</v>
      </c>
      <c r="E180" s="4">
        <v>-1.75888085533936</v>
      </c>
      <c r="G180" t="s">
        <v>1665</v>
      </c>
    </row>
    <row r="181" spans="1:7" x14ac:dyDescent="0.2">
      <c r="A181" s="2" t="s">
        <v>1439</v>
      </c>
      <c r="C181" t="s">
        <v>394</v>
      </c>
      <c r="E181" s="4">
        <v>-1.1428018717802699</v>
      </c>
      <c r="G181" t="s">
        <v>1665</v>
      </c>
    </row>
    <row r="182" spans="1:7" x14ac:dyDescent="0.2">
      <c r="A182" s="2" t="s">
        <v>1440</v>
      </c>
      <c r="B182" t="s">
        <v>1441</v>
      </c>
      <c r="C182" t="s">
        <v>1442</v>
      </c>
      <c r="E182" s="4">
        <v>-1.1724826501480601</v>
      </c>
      <c r="G182" t="s">
        <v>1665</v>
      </c>
    </row>
    <row r="183" spans="1:7" x14ac:dyDescent="0.2">
      <c r="A183" s="2" t="s">
        <v>1443</v>
      </c>
      <c r="B183" t="s">
        <v>1444</v>
      </c>
      <c r="C183" t="s">
        <v>1445</v>
      </c>
      <c r="E183" s="4">
        <v>-1.2374659207077301</v>
      </c>
      <c r="G183" t="s">
        <v>1665</v>
      </c>
    </row>
    <row r="184" spans="1:7" x14ac:dyDescent="0.2">
      <c r="A184" s="2" t="s">
        <v>1446</v>
      </c>
      <c r="B184" t="s">
        <v>1447</v>
      </c>
      <c r="C184" t="s">
        <v>1448</v>
      </c>
      <c r="E184" s="4">
        <v>-1.9355384035261101</v>
      </c>
      <c r="G184" t="s">
        <v>1665</v>
      </c>
    </row>
    <row r="185" spans="1:7" x14ac:dyDescent="0.2">
      <c r="A185" s="2" t="s">
        <v>1449</v>
      </c>
      <c r="C185" t="s">
        <v>1450</v>
      </c>
      <c r="E185" s="4">
        <v>-4.2391785361514902</v>
      </c>
      <c r="G185" t="s">
        <v>1665</v>
      </c>
    </row>
    <row r="186" spans="1:7" x14ac:dyDescent="0.2">
      <c r="A186" s="2" t="s">
        <v>1451</v>
      </c>
      <c r="B186" t="s">
        <v>1452</v>
      </c>
      <c r="C186" t="s">
        <v>1453</v>
      </c>
      <c r="E186" s="4">
        <v>-1.3501943598299899</v>
      </c>
      <c r="G186" t="s">
        <v>1665</v>
      </c>
    </row>
    <row r="187" spans="1:7" x14ac:dyDescent="0.2">
      <c r="A187" s="2" t="s">
        <v>1454</v>
      </c>
      <c r="C187" t="s">
        <v>1455</v>
      </c>
      <c r="E187" s="4">
        <v>-1.3382304521988</v>
      </c>
      <c r="G187" t="s">
        <v>1665</v>
      </c>
    </row>
    <row r="188" spans="1:7" x14ac:dyDescent="0.2">
      <c r="A188" s="2" t="s">
        <v>1456</v>
      </c>
      <c r="B188" t="s">
        <v>1457</v>
      </c>
      <c r="C188" t="s">
        <v>1458</v>
      </c>
      <c r="E188" s="4">
        <v>-1.6849833322488099</v>
      </c>
      <c r="G188" t="s">
        <v>1665</v>
      </c>
    </row>
    <row r="189" spans="1:7" x14ac:dyDescent="0.2">
      <c r="A189" s="2" t="s">
        <v>1459</v>
      </c>
      <c r="C189" t="s">
        <v>1460</v>
      </c>
      <c r="E189" s="4">
        <v>-1.89355681864972</v>
      </c>
      <c r="G189" t="s">
        <v>1665</v>
      </c>
    </row>
    <row r="190" spans="1:7" x14ac:dyDescent="0.2">
      <c r="A190" s="2" t="s">
        <v>1461</v>
      </c>
      <c r="C190" t="s">
        <v>1462</v>
      </c>
      <c r="E190" s="4">
        <v>-2.1564680282967901</v>
      </c>
      <c r="G190" t="s">
        <v>1665</v>
      </c>
    </row>
    <row r="191" spans="1:7" x14ac:dyDescent="0.2">
      <c r="A191" s="2" t="s">
        <v>347</v>
      </c>
      <c r="B191" t="s">
        <v>348</v>
      </c>
      <c r="C191" t="s">
        <v>349</v>
      </c>
      <c r="E191" s="4">
        <v>-2.7290762711841601</v>
      </c>
      <c r="G191" t="s">
        <v>1665</v>
      </c>
    </row>
    <row r="192" spans="1:7" x14ac:dyDescent="0.2">
      <c r="A192" s="2" t="s">
        <v>1463</v>
      </c>
      <c r="C192" t="s">
        <v>1464</v>
      </c>
      <c r="E192" s="4">
        <v>-1.59055306016248</v>
      </c>
      <c r="G192" t="s">
        <v>1665</v>
      </c>
    </row>
    <row r="193" spans="1:7" x14ac:dyDescent="0.2">
      <c r="A193" s="2" t="s">
        <v>1465</v>
      </c>
      <c r="C193" t="s">
        <v>1466</v>
      </c>
      <c r="E193" s="4">
        <v>-1.16698171544164</v>
      </c>
      <c r="G193" t="s">
        <v>1665</v>
      </c>
    </row>
    <row r="194" spans="1:7" x14ac:dyDescent="0.2">
      <c r="A194" s="2" t="s">
        <v>1467</v>
      </c>
      <c r="C194" t="s">
        <v>1468</v>
      </c>
      <c r="E194" s="4">
        <v>-2.16005926514178</v>
      </c>
      <c r="G194" t="s">
        <v>1665</v>
      </c>
    </row>
    <row r="195" spans="1:7" x14ac:dyDescent="0.2">
      <c r="A195" s="2" t="s">
        <v>1469</v>
      </c>
      <c r="B195" t="s">
        <v>1470</v>
      </c>
      <c r="C195" t="s">
        <v>1471</v>
      </c>
      <c r="E195" s="4">
        <v>-1.26860554637431</v>
      </c>
      <c r="G195" t="s">
        <v>1665</v>
      </c>
    </row>
    <row r="196" spans="1:7" x14ac:dyDescent="0.2">
      <c r="A196" s="2" t="s">
        <v>1472</v>
      </c>
      <c r="B196" t="s">
        <v>1473</v>
      </c>
      <c r="C196" t="s">
        <v>1474</v>
      </c>
      <c r="E196" s="4">
        <v>-1.2248227604374999</v>
      </c>
      <c r="G196" t="s">
        <v>1665</v>
      </c>
    </row>
    <row r="197" spans="1:7" x14ac:dyDescent="0.2">
      <c r="A197" s="2" t="s">
        <v>1475</v>
      </c>
      <c r="C197" t="s">
        <v>1476</v>
      </c>
      <c r="E197" s="4">
        <v>-1.41253167140359</v>
      </c>
      <c r="G197" t="s">
        <v>1665</v>
      </c>
    </row>
    <row r="198" spans="1:7" x14ac:dyDescent="0.2">
      <c r="A198" s="2" t="s">
        <v>1477</v>
      </c>
      <c r="C198" t="s">
        <v>616</v>
      </c>
      <c r="E198" s="4">
        <v>-6.3019780769828904</v>
      </c>
      <c r="G198" t="s">
        <v>1665</v>
      </c>
    </row>
    <row r="199" spans="1:7" x14ac:dyDescent="0.2">
      <c r="A199" s="2" t="s">
        <v>1478</v>
      </c>
      <c r="B199" t="s">
        <v>1479</v>
      </c>
      <c r="C199" t="s">
        <v>1480</v>
      </c>
      <c r="E199" s="4">
        <v>-1.15914231558637</v>
      </c>
      <c r="G199" t="s">
        <v>1665</v>
      </c>
    </row>
    <row r="200" spans="1:7" x14ac:dyDescent="0.2">
      <c r="A200" s="2" t="s">
        <v>1481</v>
      </c>
      <c r="B200" t="s">
        <v>1482</v>
      </c>
      <c r="C200" t="s">
        <v>1483</v>
      </c>
      <c r="F200" s="4">
        <v>2.61410286332702</v>
      </c>
      <c r="G200" t="s">
        <v>1665</v>
      </c>
    </row>
    <row r="201" spans="1:7" x14ac:dyDescent="0.2">
      <c r="A201" s="2" t="s">
        <v>1484</v>
      </c>
      <c r="C201" t="s">
        <v>1485</v>
      </c>
      <c r="F201" s="4">
        <v>2.6385592769142598</v>
      </c>
      <c r="G201" t="s">
        <v>1665</v>
      </c>
    </row>
    <row r="202" spans="1:7" x14ac:dyDescent="0.2">
      <c r="A202" s="2" t="s">
        <v>1486</v>
      </c>
      <c r="B202" t="s">
        <v>1487</v>
      </c>
      <c r="C202" t="s">
        <v>1488</v>
      </c>
      <c r="F202" s="4">
        <v>1.1563955088916</v>
      </c>
      <c r="G202" t="s">
        <v>1665</v>
      </c>
    </row>
    <row r="203" spans="1:7" x14ac:dyDescent="0.2">
      <c r="A203" s="2" t="s">
        <v>1489</v>
      </c>
      <c r="C203" t="s">
        <v>1490</v>
      </c>
      <c r="F203" s="4">
        <v>1.64855367636824</v>
      </c>
      <c r="G203" t="s">
        <v>1665</v>
      </c>
    </row>
    <row r="204" spans="1:7" x14ac:dyDescent="0.2">
      <c r="A204" s="2" t="s">
        <v>1491</v>
      </c>
      <c r="B204" t="s">
        <v>1492</v>
      </c>
      <c r="C204" t="s">
        <v>1493</v>
      </c>
      <c r="F204" s="4">
        <v>2.6528317383615101</v>
      </c>
      <c r="G204" t="s">
        <v>1665</v>
      </c>
    </row>
    <row r="205" spans="1:7" x14ac:dyDescent="0.2">
      <c r="A205" s="2" t="s">
        <v>181</v>
      </c>
      <c r="B205" s="10">
        <v>44470</v>
      </c>
      <c r="C205" t="s">
        <v>183</v>
      </c>
      <c r="F205" s="4">
        <v>1.9991778907251501</v>
      </c>
      <c r="G205" t="s">
        <v>1665</v>
      </c>
    </row>
    <row r="206" spans="1:7" x14ac:dyDescent="0.2">
      <c r="A206" s="2" t="s">
        <v>1494</v>
      </c>
      <c r="B206" t="s">
        <v>1495</v>
      </c>
      <c r="C206" t="s">
        <v>1496</v>
      </c>
      <c r="F206" s="4">
        <v>1.2799075443858201</v>
      </c>
      <c r="G206" t="s">
        <v>1665</v>
      </c>
    </row>
    <row r="207" spans="1:7" x14ac:dyDescent="0.2">
      <c r="A207" s="2" t="s">
        <v>1497</v>
      </c>
      <c r="B207" t="s">
        <v>1498</v>
      </c>
      <c r="C207" t="s">
        <v>1499</v>
      </c>
      <c r="F207" s="4">
        <v>1.05387761368761</v>
      </c>
      <c r="G207" t="s">
        <v>1665</v>
      </c>
    </row>
    <row r="208" spans="1:7" x14ac:dyDescent="0.2">
      <c r="A208" s="2" t="s">
        <v>1500</v>
      </c>
      <c r="B208" t="s">
        <v>1501</v>
      </c>
      <c r="C208" t="s">
        <v>1502</v>
      </c>
      <c r="F208" s="4">
        <v>1.0000748413703699</v>
      </c>
      <c r="G208" t="s">
        <v>1665</v>
      </c>
    </row>
    <row r="209" spans="1:7" x14ac:dyDescent="0.2">
      <c r="A209" s="2" t="s">
        <v>1503</v>
      </c>
      <c r="C209" t="s">
        <v>1504</v>
      </c>
      <c r="F209" s="4">
        <v>7.5408713303538599</v>
      </c>
      <c r="G209" t="s">
        <v>1665</v>
      </c>
    </row>
    <row r="210" spans="1:7" x14ac:dyDescent="0.2">
      <c r="A210" s="2" t="s">
        <v>1505</v>
      </c>
      <c r="B210" t="s">
        <v>1506</v>
      </c>
      <c r="C210" t="s">
        <v>1507</v>
      </c>
      <c r="F210" s="4">
        <v>3.7010692986292901</v>
      </c>
      <c r="G210" t="s">
        <v>1665</v>
      </c>
    </row>
    <row r="211" spans="1:7" x14ac:dyDescent="0.2">
      <c r="A211" s="2" t="s">
        <v>1508</v>
      </c>
      <c r="B211" t="s">
        <v>1509</v>
      </c>
      <c r="C211" t="s">
        <v>1510</v>
      </c>
      <c r="F211" s="4">
        <v>1.3908424168139699</v>
      </c>
      <c r="G211" t="s">
        <v>1665</v>
      </c>
    </row>
    <row r="212" spans="1:7" x14ac:dyDescent="0.2">
      <c r="A212" s="2" t="s">
        <v>1511</v>
      </c>
      <c r="B212" t="s">
        <v>1512</v>
      </c>
      <c r="C212" t="s">
        <v>1513</v>
      </c>
      <c r="F212" s="4">
        <v>1.2377076027960201</v>
      </c>
      <c r="G212" t="s">
        <v>1665</v>
      </c>
    </row>
    <row r="213" spans="1:7" x14ac:dyDescent="0.2">
      <c r="A213" s="2" t="s">
        <v>854</v>
      </c>
      <c r="B213" t="s">
        <v>855</v>
      </c>
      <c r="C213" t="s">
        <v>856</v>
      </c>
      <c r="F213" s="4">
        <v>1.1002013108731701</v>
      </c>
      <c r="G213" t="s">
        <v>1665</v>
      </c>
    </row>
    <row r="214" spans="1:7" x14ac:dyDescent="0.2">
      <c r="A214" s="2" t="s">
        <v>1514</v>
      </c>
      <c r="B214" t="s">
        <v>1515</v>
      </c>
      <c r="C214" t="s">
        <v>1516</v>
      </c>
      <c r="F214" s="4">
        <v>1.7771355737325101</v>
      </c>
      <c r="G214" t="s">
        <v>1665</v>
      </c>
    </row>
    <row r="215" spans="1:7" x14ac:dyDescent="0.2">
      <c r="A215" s="2" t="s">
        <v>1517</v>
      </c>
      <c r="B215" t="s">
        <v>1518</v>
      </c>
      <c r="C215" t="s">
        <v>1519</v>
      </c>
      <c r="F215" s="4">
        <v>1.53544640572094</v>
      </c>
      <c r="G215" t="s">
        <v>1665</v>
      </c>
    </row>
    <row r="216" spans="1:7" x14ac:dyDescent="0.2">
      <c r="A216" s="2" t="s">
        <v>620</v>
      </c>
      <c r="B216" t="s">
        <v>621</v>
      </c>
      <c r="C216" t="s">
        <v>622</v>
      </c>
      <c r="F216" s="4">
        <v>1.31518411806848</v>
      </c>
      <c r="G216" t="s">
        <v>1665</v>
      </c>
    </row>
    <row r="217" spans="1:7" x14ac:dyDescent="0.2">
      <c r="A217" s="2" t="s">
        <v>254</v>
      </c>
      <c r="C217" t="s">
        <v>255</v>
      </c>
      <c r="F217" s="4">
        <v>1.1617799378651801</v>
      </c>
      <c r="G217" t="s">
        <v>1665</v>
      </c>
    </row>
    <row r="218" spans="1:7" x14ac:dyDescent="0.2">
      <c r="A218" s="2" t="s">
        <v>1520</v>
      </c>
      <c r="C218" t="s">
        <v>207</v>
      </c>
      <c r="F218" s="4">
        <v>1.2554700279331099</v>
      </c>
      <c r="G218" t="s">
        <v>1665</v>
      </c>
    </row>
    <row r="219" spans="1:7" x14ac:dyDescent="0.2">
      <c r="A219" s="2" t="s">
        <v>1521</v>
      </c>
      <c r="B219" t="s">
        <v>1522</v>
      </c>
      <c r="C219" t="s">
        <v>1523</v>
      </c>
      <c r="F219" s="4">
        <v>1.91088992968355</v>
      </c>
      <c r="G219" t="s">
        <v>1665</v>
      </c>
    </row>
    <row r="220" spans="1:7" x14ac:dyDescent="0.2">
      <c r="A220" s="2" t="s">
        <v>1524</v>
      </c>
      <c r="B220" t="s">
        <v>1525</v>
      </c>
      <c r="C220" t="s">
        <v>1526</v>
      </c>
      <c r="F220" s="4">
        <v>1.1607148179398501</v>
      </c>
      <c r="G220" t="s">
        <v>1665</v>
      </c>
    </row>
    <row r="221" spans="1:7" x14ac:dyDescent="0.2">
      <c r="A221" s="2" t="s">
        <v>1527</v>
      </c>
      <c r="C221" t="s">
        <v>1528</v>
      </c>
      <c r="F221" s="4">
        <v>-4.3935591184531697</v>
      </c>
      <c r="G221" t="s">
        <v>1665</v>
      </c>
    </row>
    <row r="222" spans="1:7" x14ac:dyDescent="0.2">
      <c r="A222" s="2" t="s">
        <v>1529</v>
      </c>
      <c r="C222" t="s">
        <v>1530</v>
      </c>
      <c r="F222" s="4">
        <v>-1.6167504950043501</v>
      </c>
      <c r="G222" t="s">
        <v>1665</v>
      </c>
    </row>
    <row r="223" spans="1:7" x14ac:dyDescent="0.2">
      <c r="A223" s="11" t="s">
        <v>1531</v>
      </c>
      <c r="C223" t="s">
        <v>1532</v>
      </c>
      <c r="D223">
        <v>1.0834644003891301</v>
      </c>
      <c r="E223" s="7"/>
      <c r="F223" s="7"/>
      <c r="G223" t="s">
        <v>1666</v>
      </c>
    </row>
    <row r="224" spans="1:7" x14ac:dyDescent="0.2">
      <c r="A224" s="11" t="s">
        <v>1533</v>
      </c>
      <c r="C224" t="s">
        <v>1534</v>
      </c>
      <c r="D224">
        <v>1.4271499238696901</v>
      </c>
      <c r="E224" s="7"/>
      <c r="F224" s="7"/>
      <c r="G224" t="s">
        <v>1666</v>
      </c>
    </row>
    <row r="225" spans="1:7" x14ac:dyDescent="0.2">
      <c r="A225" s="11" t="s">
        <v>1535</v>
      </c>
      <c r="B225" t="s">
        <v>1536</v>
      </c>
      <c r="C225" t="s">
        <v>1537</v>
      </c>
      <c r="D225">
        <v>2.6266953616170499</v>
      </c>
      <c r="E225" s="7"/>
      <c r="F225" s="7"/>
      <c r="G225" t="s">
        <v>1666</v>
      </c>
    </row>
    <row r="226" spans="1:7" x14ac:dyDescent="0.2">
      <c r="A226" s="11" t="s">
        <v>1538</v>
      </c>
      <c r="C226" t="s">
        <v>1539</v>
      </c>
      <c r="D226">
        <v>1.41624183385003</v>
      </c>
      <c r="E226" s="7"/>
      <c r="F226" s="7"/>
      <c r="G226" t="s">
        <v>1666</v>
      </c>
    </row>
    <row r="227" spans="1:7" x14ac:dyDescent="0.2">
      <c r="A227" s="11" t="s">
        <v>1540</v>
      </c>
      <c r="B227" t="s">
        <v>1541</v>
      </c>
      <c r="C227" t="s">
        <v>1542</v>
      </c>
      <c r="D227">
        <v>1.01000396293849</v>
      </c>
      <c r="E227" s="7"/>
      <c r="F227" s="7"/>
      <c r="G227" t="s">
        <v>1666</v>
      </c>
    </row>
    <row r="228" spans="1:7" x14ac:dyDescent="0.2">
      <c r="A228" s="11" t="s">
        <v>1543</v>
      </c>
      <c r="B228" s="12" t="s">
        <v>1544</v>
      </c>
      <c r="C228" t="s">
        <v>1545</v>
      </c>
      <c r="D228">
        <v>-1.03225634187607</v>
      </c>
      <c r="E228">
        <v>-1.2696810539719501</v>
      </c>
      <c r="F228" s="7"/>
      <c r="G228" t="s">
        <v>1666</v>
      </c>
    </row>
    <row r="229" spans="1:7" x14ac:dyDescent="0.2">
      <c r="A229" s="11" t="s">
        <v>1546</v>
      </c>
      <c r="B229" s="12" t="s">
        <v>1544</v>
      </c>
      <c r="C229" t="s">
        <v>1547</v>
      </c>
      <c r="D229">
        <v>-1.03225651276867</v>
      </c>
      <c r="E229">
        <v>-1.26968140393433</v>
      </c>
      <c r="F229" s="7"/>
      <c r="G229" t="s">
        <v>1666</v>
      </c>
    </row>
    <row r="230" spans="1:7" x14ac:dyDescent="0.2">
      <c r="A230" s="11" t="s">
        <v>1548</v>
      </c>
      <c r="C230" t="s">
        <v>1549</v>
      </c>
      <c r="D230">
        <v>-2.0838637422595401</v>
      </c>
      <c r="E230" s="7"/>
      <c r="F230" s="7"/>
      <c r="G230" t="s">
        <v>1666</v>
      </c>
    </row>
    <row r="231" spans="1:7" x14ac:dyDescent="0.2">
      <c r="A231" s="11" t="s">
        <v>371</v>
      </c>
      <c r="C231" t="s">
        <v>372</v>
      </c>
      <c r="D231">
        <v>-1.79644839742681</v>
      </c>
      <c r="E231" s="7"/>
      <c r="F231" s="7"/>
      <c r="G231" t="s">
        <v>1666</v>
      </c>
    </row>
    <row r="232" spans="1:7" x14ac:dyDescent="0.2">
      <c r="A232" s="11" t="s">
        <v>1550</v>
      </c>
      <c r="C232" t="s">
        <v>1551</v>
      </c>
      <c r="D232">
        <v>-1.0689287302453001</v>
      </c>
      <c r="E232" s="7"/>
      <c r="F232" s="7"/>
      <c r="G232" t="s">
        <v>1666</v>
      </c>
    </row>
    <row r="233" spans="1:7" x14ac:dyDescent="0.2">
      <c r="A233" s="11" t="s">
        <v>1552</v>
      </c>
      <c r="C233" t="s">
        <v>156</v>
      </c>
      <c r="D233">
        <v>-5.6951194243996204</v>
      </c>
      <c r="E233" s="7"/>
      <c r="F233" s="7"/>
      <c r="G233" t="s">
        <v>1666</v>
      </c>
    </row>
    <row r="234" spans="1:7" x14ac:dyDescent="0.2">
      <c r="A234" s="11" t="s">
        <v>1553</v>
      </c>
      <c r="D234">
        <v>-2.1665464617439998</v>
      </c>
      <c r="E234" s="7"/>
      <c r="F234" s="7"/>
      <c r="G234" t="s">
        <v>1666</v>
      </c>
    </row>
    <row r="235" spans="1:7" x14ac:dyDescent="0.2">
      <c r="A235" s="11" t="s">
        <v>1554</v>
      </c>
      <c r="B235" t="s">
        <v>1555</v>
      </c>
      <c r="C235" t="s">
        <v>1556</v>
      </c>
      <c r="D235">
        <v>-3.3613461657906201</v>
      </c>
      <c r="E235" s="7"/>
      <c r="F235" s="7"/>
      <c r="G235" t="s">
        <v>1666</v>
      </c>
    </row>
    <row r="236" spans="1:7" x14ac:dyDescent="0.2">
      <c r="A236" s="11" t="s">
        <v>1557</v>
      </c>
      <c r="C236" t="s">
        <v>1558</v>
      </c>
      <c r="D236">
        <v>-4.2470470349605396</v>
      </c>
      <c r="E236" s="7"/>
      <c r="F236" s="7"/>
      <c r="G236" t="s">
        <v>1666</v>
      </c>
    </row>
    <row r="237" spans="1:7" x14ac:dyDescent="0.2">
      <c r="A237" s="11" t="s">
        <v>1559</v>
      </c>
      <c r="B237" t="s">
        <v>1560</v>
      </c>
      <c r="C237" t="s">
        <v>1561</v>
      </c>
      <c r="D237">
        <v>-1.1179399901765601</v>
      </c>
      <c r="E237" s="7"/>
      <c r="F237" s="7"/>
      <c r="G237" t="s">
        <v>1666</v>
      </c>
    </row>
    <row r="238" spans="1:7" x14ac:dyDescent="0.2">
      <c r="A238" s="11" t="s">
        <v>1562</v>
      </c>
      <c r="C238" t="s">
        <v>192</v>
      </c>
      <c r="D238">
        <v>-1.08718129689207</v>
      </c>
      <c r="E238" s="7"/>
      <c r="F238" s="7"/>
      <c r="G238" t="s">
        <v>1666</v>
      </c>
    </row>
    <row r="239" spans="1:7" x14ac:dyDescent="0.2">
      <c r="A239" s="11" t="s">
        <v>1563</v>
      </c>
      <c r="C239" t="s">
        <v>33</v>
      </c>
      <c r="D239">
        <v>-1.0046175649686599</v>
      </c>
      <c r="E239" s="7"/>
      <c r="F239" s="7"/>
      <c r="G239" t="s">
        <v>1666</v>
      </c>
    </row>
    <row r="240" spans="1:7" x14ac:dyDescent="0.2">
      <c r="A240" s="11" t="s">
        <v>1564</v>
      </c>
      <c r="B240" t="s">
        <v>1565</v>
      </c>
      <c r="C240" t="s">
        <v>1566</v>
      </c>
      <c r="D240">
        <v>-7.7894973672493801</v>
      </c>
      <c r="E240" s="7"/>
      <c r="F240" s="7"/>
      <c r="G240" t="s">
        <v>1666</v>
      </c>
    </row>
    <row r="241" spans="1:7" x14ac:dyDescent="0.2">
      <c r="A241" s="11" t="s">
        <v>1567</v>
      </c>
      <c r="B241" t="s">
        <v>1568</v>
      </c>
      <c r="C241" t="s">
        <v>1569</v>
      </c>
      <c r="D241">
        <v>-6.1327639934222802</v>
      </c>
      <c r="E241" s="7"/>
      <c r="F241" s="7"/>
      <c r="G241" t="s">
        <v>1666</v>
      </c>
    </row>
    <row r="242" spans="1:7" x14ac:dyDescent="0.2">
      <c r="A242" s="11" t="s">
        <v>1570</v>
      </c>
      <c r="B242" t="s">
        <v>1571</v>
      </c>
      <c r="C242" t="s">
        <v>1572</v>
      </c>
      <c r="D242">
        <v>-2.0857847314881499</v>
      </c>
      <c r="E242" s="7"/>
      <c r="F242" s="7"/>
      <c r="G242" t="s">
        <v>1666</v>
      </c>
    </row>
    <row r="243" spans="1:7" x14ac:dyDescent="0.2">
      <c r="A243" s="11" t="s">
        <v>1573</v>
      </c>
      <c r="C243" t="s">
        <v>1574</v>
      </c>
      <c r="D243">
        <v>-1.75542915505701</v>
      </c>
      <c r="E243" s="7"/>
      <c r="F243" s="7"/>
      <c r="G243" t="s">
        <v>1666</v>
      </c>
    </row>
    <row r="244" spans="1:7" x14ac:dyDescent="0.2">
      <c r="A244" s="11" t="s">
        <v>1575</v>
      </c>
      <c r="C244" t="s">
        <v>1576</v>
      </c>
      <c r="D244">
        <v>-3.1491228271308902</v>
      </c>
      <c r="E244" s="7"/>
      <c r="F244" s="7"/>
      <c r="G244" t="s">
        <v>1666</v>
      </c>
    </row>
    <row r="245" spans="1:7" x14ac:dyDescent="0.2">
      <c r="A245" s="11" t="s">
        <v>1577</v>
      </c>
      <c r="C245" t="s">
        <v>1578</v>
      </c>
      <c r="D245">
        <v>-4.0886818118030304</v>
      </c>
      <c r="E245" s="7"/>
      <c r="F245" s="7"/>
      <c r="G245" t="s">
        <v>1666</v>
      </c>
    </row>
    <row r="246" spans="1:7" x14ac:dyDescent="0.2">
      <c r="A246" s="11" t="s">
        <v>1579</v>
      </c>
      <c r="C246" t="s">
        <v>627</v>
      </c>
      <c r="D246">
        <v>-4.4243181740619697</v>
      </c>
      <c r="E246" s="7"/>
      <c r="F246" s="7"/>
      <c r="G246" t="s">
        <v>1666</v>
      </c>
    </row>
    <row r="247" spans="1:7" x14ac:dyDescent="0.2">
      <c r="A247" s="11" t="s">
        <v>1580</v>
      </c>
      <c r="B247" t="s">
        <v>1581</v>
      </c>
      <c r="C247" t="s">
        <v>1582</v>
      </c>
      <c r="D247">
        <v>-1.2400684557938999</v>
      </c>
      <c r="E247" s="7"/>
      <c r="F247" s="7"/>
      <c r="G247" t="s">
        <v>1666</v>
      </c>
    </row>
    <row r="248" spans="1:7" x14ac:dyDescent="0.2">
      <c r="A248" s="11" t="s">
        <v>1583</v>
      </c>
      <c r="C248" t="s">
        <v>1584</v>
      </c>
      <c r="D248">
        <v>-2.2634707330974702</v>
      </c>
      <c r="E248" s="7"/>
      <c r="F248" s="7"/>
      <c r="G248" t="s">
        <v>1666</v>
      </c>
    </row>
    <row r="249" spans="1:7" x14ac:dyDescent="0.2">
      <c r="A249" s="11" t="s">
        <v>1585</v>
      </c>
      <c r="B249" t="s">
        <v>1586</v>
      </c>
      <c r="C249" t="s">
        <v>1587</v>
      </c>
      <c r="D249">
        <v>-4.1108549548984801</v>
      </c>
      <c r="E249" s="7"/>
      <c r="F249" s="7"/>
      <c r="G249" t="s">
        <v>1666</v>
      </c>
    </row>
    <row r="250" spans="1:7" x14ac:dyDescent="0.2">
      <c r="A250" s="11" t="s">
        <v>1588</v>
      </c>
      <c r="D250">
        <v>-4.9479343658205597</v>
      </c>
      <c r="E250" s="7"/>
      <c r="F250" s="7"/>
      <c r="G250" t="s">
        <v>1666</v>
      </c>
    </row>
    <row r="251" spans="1:7" x14ac:dyDescent="0.2">
      <c r="A251" s="11" t="s">
        <v>1589</v>
      </c>
      <c r="B251" t="s">
        <v>1590</v>
      </c>
      <c r="C251" t="s">
        <v>1591</v>
      </c>
      <c r="D251">
        <v>-1.2430551000359999</v>
      </c>
      <c r="E251" s="7"/>
      <c r="F251" s="7"/>
      <c r="G251" t="s">
        <v>1666</v>
      </c>
    </row>
    <row r="252" spans="1:7" x14ac:dyDescent="0.2">
      <c r="A252" s="11" t="s">
        <v>1592</v>
      </c>
      <c r="C252" t="s">
        <v>1593</v>
      </c>
      <c r="D252" s="7"/>
      <c r="E252">
        <v>2.00164530154548</v>
      </c>
      <c r="F252">
        <v>2.3985577487548602</v>
      </c>
      <c r="G252" t="s">
        <v>1666</v>
      </c>
    </row>
    <row r="253" spans="1:7" x14ac:dyDescent="0.2">
      <c r="A253" s="11" t="s">
        <v>1594</v>
      </c>
      <c r="B253" t="s">
        <v>1595</v>
      </c>
      <c r="C253" t="s">
        <v>1596</v>
      </c>
      <c r="D253" s="7"/>
      <c r="E253">
        <v>2.08346209344176</v>
      </c>
      <c r="F253" s="7"/>
      <c r="G253" t="s">
        <v>1666</v>
      </c>
    </row>
    <row r="254" spans="1:7" x14ac:dyDescent="0.2">
      <c r="A254" s="11" t="s">
        <v>1597</v>
      </c>
      <c r="D254" s="7"/>
      <c r="E254">
        <v>1.9203709501780599</v>
      </c>
      <c r="F254" s="7"/>
      <c r="G254" t="s">
        <v>1666</v>
      </c>
    </row>
    <row r="255" spans="1:7" x14ac:dyDescent="0.2">
      <c r="A255" s="11" t="s">
        <v>1598</v>
      </c>
      <c r="D255" s="7"/>
      <c r="E255">
        <v>1.01712220871343</v>
      </c>
      <c r="F255" s="7"/>
      <c r="G255" t="s">
        <v>1666</v>
      </c>
    </row>
    <row r="256" spans="1:7" x14ac:dyDescent="0.2">
      <c r="A256" s="11" t="s">
        <v>1599</v>
      </c>
      <c r="D256" s="7"/>
      <c r="E256">
        <v>10.8132503702015</v>
      </c>
      <c r="F256" s="7"/>
      <c r="G256" t="s">
        <v>1666</v>
      </c>
    </row>
    <row r="257" spans="1:7" x14ac:dyDescent="0.2">
      <c r="A257" s="11" t="s">
        <v>1600</v>
      </c>
      <c r="D257" s="7"/>
      <c r="E257">
        <v>1.6902358449975701</v>
      </c>
      <c r="F257" s="7"/>
      <c r="G257" t="s">
        <v>1666</v>
      </c>
    </row>
    <row r="258" spans="1:7" x14ac:dyDescent="0.2">
      <c r="A258" s="11" t="s">
        <v>657</v>
      </c>
      <c r="C258" t="s">
        <v>658</v>
      </c>
      <c r="D258" s="7"/>
      <c r="E258">
        <v>-2.0227872535426901</v>
      </c>
      <c r="F258" s="7"/>
      <c r="G258" t="s">
        <v>1666</v>
      </c>
    </row>
    <row r="259" spans="1:7" x14ac:dyDescent="0.2">
      <c r="A259" s="11" t="s">
        <v>1601</v>
      </c>
      <c r="D259" s="7"/>
      <c r="E259">
        <v>-4.3514732336296298</v>
      </c>
      <c r="F259" s="7"/>
      <c r="G259" t="s">
        <v>1666</v>
      </c>
    </row>
    <row r="260" spans="1:7" x14ac:dyDescent="0.2">
      <c r="A260" s="11" t="s">
        <v>1602</v>
      </c>
      <c r="B260" t="s">
        <v>1603</v>
      </c>
      <c r="C260" t="s">
        <v>1604</v>
      </c>
      <c r="D260" s="7"/>
      <c r="E260">
        <v>-2.6838718583205599</v>
      </c>
      <c r="F260" s="7"/>
      <c r="G260" t="s">
        <v>1666</v>
      </c>
    </row>
    <row r="261" spans="1:7" x14ac:dyDescent="0.2">
      <c r="A261" s="11" t="s">
        <v>608</v>
      </c>
      <c r="B261" t="s">
        <v>609</v>
      </c>
      <c r="C261" t="s">
        <v>610</v>
      </c>
      <c r="D261" s="7"/>
      <c r="E261">
        <v>-6.5321581117088803</v>
      </c>
      <c r="F261" s="7"/>
      <c r="G261" t="s">
        <v>1666</v>
      </c>
    </row>
    <row r="262" spans="1:7" x14ac:dyDescent="0.2">
      <c r="A262" s="11" t="s">
        <v>1605</v>
      </c>
      <c r="B262" t="s">
        <v>1606</v>
      </c>
      <c r="C262" t="s">
        <v>1607</v>
      </c>
      <c r="D262" s="7"/>
      <c r="E262">
        <v>-2.4669669025342</v>
      </c>
      <c r="F262" s="7"/>
      <c r="G262" t="s">
        <v>1666</v>
      </c>
    </row>
    <row r="263" spans="1:7" x14ac:dyDescent="0.2">
      <c r="A263" s="11" t="s">
        <v>1608</v>
      </c>
      <c r="C263" t="s">
        <v>1609</v>
      </c>
      <c r="D263" s="7"/>
      <c r="E263">
        <v>-1.5465695863305799</v>
      </c>
      <c r="F263" s="7"/>
      <c r="G263" t="s">
        <v>1666</v>
      </c>
    </row>
    <row r="264" spans="1:7" x14ac:dyDescent="0.2">
      <c r="A264" s="11" t="s">
        <v>1610</v>
      </c>
      <c r="C264" t="s">
        <v>1611</v>
      </c>
      <c r="D264" s="7"/>
      <c r="E264">
        <v>-1.0586418506437101</v>
      </c>
      <c r="F264" s="7"/>
      <c r="G264" t="s">
        <v>1666</v>
      </c>
    </row>
    <row r="265" spans="1:7" x14ac:dyDescent="0.2">
      <c r="A265" s="11" t="s">
        <v>643</v>
      </c>
      <c r="B265" t="s">
        <v>644</v>
      </c>
      <c r="C265" t="s">
        <v>645</v>
      </c>
      <c r="D265" s="7"/>
      <c r="E265">
        <v>-7.5118471214690796</v>
      </c>
      <c r="F265" s="7"/>
      <c r="G265" t="s">
        <v>1666</v>
      </c>
    </row>
    <row r="266" spans="1:7" x14ac:dyDescent="0.2">
      <c r="A266" s="11" t="s">
        <v>1612</v>
      </c>
      <c r="D266" s="7"/>
      <c r="E266" s="7"/>
      <c r="F266">
        <v>5.7647109059142698</v>
      </c>
      <c r="G266" t="s">
        <v>1666</v>
      </c>
    </row>
    <row r="267" spans="1:7" x14ac:dyDescent="0.2">
      <c r="A267" s="11" t="s">
        <v>1613</v>
      </c>
      <c r="C267" t="s">
        <v>1614</v>
      </c>
      <c r="D267" s="7"/>
      <c r="E267" s="7"/>
      <c r="F267">
        <v>3.36408758636684</v>
      </c>
      <c r="G267" t="s">
        <v>1666</v>
      </c>
    </row>
    <row r="268" spans="1:7" x14ac:dyDescent="0.2">
      <c r="A268" s="11" t="s">
        <v>1615</v>
      </c>
      <c r="D268" s="7"/>
      <c r="E268" s="7"/>
      <c r="F268">
        <v>1.9254981229878201</v>
      </c>
      <c r="G268" t="s">
        <v>1666</v>
      </c>
    </row>
    <row r="269" spans="1:7" x14ac:dyDescent="0.2">
      <c r="A269" s="11" t="s">
        <v>1616</v>
      </c>
      <c r="C269" t="s">
        <v>207</v>
      </c>
      <c r="D269" s="7"/>
      <c r="E269" s="7"/>
      <c r="F269">
        <v>1.5563501372597901</v>
      </c>
      <c r="G269" t="s">
        <v>1666</v>
      </c>
    </row>
    <row r="270" spans="1:7" x14ac:dyDescent="0.2">
      <c r="A270" s="11" t="s">
        <v>1617</v>
      </c>
      <c r="B270" t="s">
        <v>1618</v>
      </c>
      <c r="C270" t="s">
        <v>261</v>
      </c>
      <c r="D270" s="7"/>
      <c r="E270" s="7"/>
      <c r="F270">
        <v>1.68648142547284</v>
      </c>
      <c r="G270" t="s">
        <v>1666</v>
      </c>
    </row>
    <row r="271" spans="1:7" x14ac:dyDescent="0.2">
      <c r="A271" s="11" t="s">
        <v>1619</v>
      </c>
      <c r="C271" t="s">
        <v>938</v>
      </c>
      <c r="D271" s="7"/>
      <c r="E271" s="7"/>
      <c r="F271">
        <v>1.9469033377360201</v>
      </c>
      <c r="G271" t="s">
        <v>1666</v>
      </c>
    </row>
    <row r="272" spans="1:7" x14ac:dyDescent="0.2">
      <c r="A272" s="11" t="s">
        <v>1620</v>
      </c>
      <c r="B272" t="s">
        <v>1621</v>
      </c>
      <c r="C272" t="s">
        <v>1622</v>
      </c>
      <c r="D272" s="7"/>
      <c r="E272" s="7"/>
      <c r="F272">
        <v>1.49069547212816</v>
      </c>
      <c r="G272" t="s">
        <v>1666</v>
      </c>
    </row>
    <row r="273" spans="1:7" x14ac:dyDescent="0.2">
      <c r="A273" s="11" t="s">
        <v>1623</v>
      </c>
      <c r="C273" t="s">
        <v>1624</v>
      </c>
      <c r="D273" s="7"/>
      <c r="E273" s="7"/>
      <c r="F273">
        <v>2.09154140833928</v>
      </c>
      <c r="G273" t="s">
        <v>1666</v>
      </c>
    </row>
    <row r="274" spans="1:7" x14ac:dyDescent="0.2">
      <c r="A274" s="11" t="s">
        <v>1625</v>
      </c>
      <c r="D274" s="7"/>
      <c r="E274" s="7"/>
      <c r="F274">
        <v>-4.5823491948613002</v>
      </c>
      <c r="G274" t="s">
        <v>1666</v>
      </c>
    </row>
    <row r="275" spans="1:7" x14ac:dyDescent="0.2">
      <c r="A275" s="11" t="s">
        <v>1626</v>
      </c>
      <c r="C275" t="s">
        <v>180</v>
      </c>
      <c r="D275" s="7"/>
      <c r="E275" s="7"/>
      <c r="F275">
        <v>-4.7155118321706802</v>
      </c>
      <c r="G275" t="s">
        <v>1666</v>
      </c>
    </row>
    <row r="276" spans="1:7" x14ac:dyDescent="0.2">
      <c r="A276" s="8" t="s">
        <v>113</v>
      </c>
      <c r="B276" t="s">
        <v>114</v>
      </c>
      <c r="C276" t="s">
        <v>115</v>
      </c>
      <c r="D276">
        <v>1.1827512429315801</v>
      </c>
      <c r="E276">
        <v>1.3033652023642901</v>
      </c>
      <c r="F276">
        <v>1.8368281389612999</v>
      </c>
      <c r="G276" t="s">
        <v>1664</v>
      </c>
    </row>
    <row r="277" spans="1:7" x14ac:dyDescent="0.2">
      <c r="A277" s="8" t="s">
        <v>1627</v>
      </c>
      <c r="C277" t="s">
        <v>1628</v>
      </c>
      <c r="D277">
        <v>1.2456047040662099</v>
      </c>
      <c r="E277">
        <v>1.35407932755232</v>
      </c>
      <c r="F277" s="7"/>
      <c r="G277" t="s">
        <v>1664</v>
      </c>
    </row>
    <row r="278" spans="1:7" x14ac:dyDescent="0.2">
      <c r="A278" s="8" t="s">
        <v>1629</v>
      </c>
      <c r="C278" t="s">
        <v>1630</v>
      </c>
      <c r="D278">
        <v>1.4849234606889501</v>
      </c>
      <c r="E278" s="7"/>
      <c r="F278">
        <v>3.01310237367366</v>
      </c>
      <c r="G278" t="s">
        <v>1664</v>
      </c>
    </row>
    <row r="279" spans="1:7" x14ac:dyDescent="0.2">
      <c r="A279" s="8" t="s">
        <v>1631</v>
      </c>
      <c r="C279" t="s">
        <v>1632</v>
      </c>
      <c r="D279">
        <v>1.79220638650695</v>
      </c>
      <c r="E279" s="7"/>
      <c r="F279">
        <v>2.79255755795187</v>
      </c>
      <c r="G279" t="s">
        <v>1664</v>
      </c>
    </row>
    <row r="280" spans="1:7" x14ac:dyDescent="0.2">
      <c r="A280" s="8" t="s">
        <v>638</v>
      </c>
      <c r="C280" t="s">
        <v>639</v>
      </c>
      <c r="D280">
        <v>-1.20910685054752</v>
      </c>
      <c r="E280" s="7"/>
      <c r="F280">
        <v>-1.1876558073577801</v>
      </c>
      <c r="G280" t="s">
        <v>1664</v>
      </c>
    </row>
    <row r="281" spans="1:7" x14ac:dyDescent="0.2">
      <c r="A281" s="8" t="s">
        <v>1633</v>
      </c>
      <c r="B281" t="s">
        <v>1634</v>
      </c>
      <c r="C281" t="s">
        <v>1635</v>
      </c>
      <c r="D281" s="7"/>
      <c r="E281">
        <v>5.6987198893924598</v>
      </c>
      <c r="F281">
        <v>4.5501020237878702</v>
      </c>
      <c r="G281" t="s">
        <v>1664</v>
      </c>
    </row>
    <row r="282" spans="1:7" x14ac:dyDescent="0.2">
      <c r="A282" s="8" t="s">
        <v>1636</v>
      </c>
      <c r="B282" t="s">
        <v>1637</v>
      </c>
      <c r="C282" t="s">
        <v>1638</v>
      </c>
      <c r="D282" s="7"/>
      <c r="E282">
        <v>1.08521903243739</v>
      </c>
      <c r="F282">
        <v>1.0443231522865699</v>
      </c>
      <c r="G282" t="s">
        <v>1664</v>
      </c>
    </row>
    <row r="283" spans="1:7" x14ac:dyDescent="0.2">
      <c r="A283" s="8" t="s">
        <v>1030</v>
      </c>
      <c r="C283" t="s">
        <v>1031</v>
      </c>
      <c r="D283" s="7"/>
      <c r="E283" s="7"/>
      <c r="F283">
        <v>1.1893925472845399</v>
      </c>
      <c r="G283" t="s">
        <v>1664</v>
      </c>
    </row>
  </sheetData>
  <mergeCells count="1">
    <mergeCell ref="H2:M2"/>
  </mergeCells>
  <conditionalFormatting sqref="D2:F84 D86:F222">
    <cfRule type="cellIs" dxfId="66" priority="82" operator="lessThan">
      <formula>0</formula>
    </cfRule>
    <cfRule type="cellIs" dxfId="65" priority="83" operator="greaterThan">
      <formula>0</formula>
    </cfRule>
  </conditionalFormatting>
  <conditionalFormatting sqref="D2:F84 D86:F222">
    <cfRule type="colorScale" priority="81">
      <colorScale>
        <cfvo type="num" val="-5"/>
        <cfvo type="num" val="0"/>
        <cfvo type="num" val="5"/>
        <color rgb="FF00B050"/>
        <color theme="0"/>
        <color rgb="FFFF0000"/>
      </colorScale>
    </cfRule>
  </conditionalFormatting>
  <conditionalFormatting sqref="D2:F84 D86:F222">
    <cfRule type="cellIs" dxfId="64" priority="79" operator="lessThan">
      <formula>0</formula>
    </cfRule>
    <cfRule type="cellIs" dxfId="63" priority="80" operator="greaterThan">
      <formula>0</formula>
    </cfRule>
  </conditionalFormatting>
  <conditionalFormatting sqref="D284:F1048576">
    <cfRule type="cellIs" dxfId="62" priority="77" operator="lessThan">
      <formula>0</formula>
    </cfRule>
    <cfRule type="cellIs" dxfId="61" priority="78" operator="greaterThan">
      <formula>0</formula>
    </cfRule>
  </conditionalFormatting>
  <conditionalFormatting sqref="D284:F1048576">
    <cfRule type="colorScale" priority="76">
      <colorScale>
        <cfvo type="num" val="-5"/>
        <cfvo type="num" val="0"/>
        <cfvo type="num" val="5"/>
        <color rgb="FF00B050"/>
        <color theme="0"/>
        <color rgb="FFFF0000"/>
      </colorScale>
    </cfRule>
  </conditionalFormatting>
  <conditionalFormatting sqref="D284:F1048576">
    <cfRule type="cellIs" dxfId="60" priority="74" operator="lessThan">
      <formula>0</formula>
    </cfRule>
    <cfRule type="cellIs" dxfId="59" priority="75" operator="greaterThan">
      <formula>0</formula>
    </cfRule>
  </conditionalFormatting>
  <conditionalFormatting sqref="A61:B71">
    <cfRule type="duplicateValues" dxfId="58" priority="66"/>
  </conditionalFormatting>
  <conditionalFormatting sqref="A61:B71">
    <cfRule type="duplicateValues" dxfId="57" priority="67"/>
  </conditionalFormatting>
  <conditionalFormatting sqref="A61:B71">
    <cfRule type="duplicateValues" dxfId="56" priority="65"/>
  </conditionalFormatting>
  <conditionalFormatting sqref="A61:B71">
    <cfRule type="duplicateValues" dxfId="55" priority="64"/>
  </conditionalFormatting>
  <conditionalFormatting sqref="A61:B71">
    <cfRule type="duplicateValues" dxfId="54" priority="63"/>
  </conditionalFormatting>
  <conditionalFormatting sqref="A2:B60">
    <cfRule type="duplicateValues" dxfId="53" priority="61"/>
  </conditionalFormatting>
  <conditionalFormatting sqref="A2:B60">
    <cfRule type="duplicateValues" dxfId="52" priority="62"/>
  </conditionalFormatting>
  <conditionalFormatting sqref="A2:B60">
    <cfRule type="duplicateValues" dxfId="51" priority="60"/>
  </conditionalFormatting>
  <conditionalFormatting sqref="A2:B60">
    <cfRule type="duplicateValues" dxfId="50" priority="59"/>
  </conditionalFormatting>
  <conditionalFormatting sqref="A2:B60">
    <cfRule type="duplicateValues" dxfId="49" priority="58"/>
  </conditionalFormatting>
  <conditionalFormatting sqref="A2:B60">
    <cfRule type="duplicateValues" dxfId="48" priority="57"/>
  </conditionalFormatting>
  <conditionalFormatting sqref="A2:B60">
    <cfRule type="duplicateValues" dxfId="47" priority="56"/>
  </conditionalFormatting>
  <conditionalFormatting sqref="A2:B60">
    <cfRule type="duplicateValues" dxfId="46" priority="55"/>
  </conditionalFormatting>
  <conditionalFormatting sqref="A2:B60">
    <cfRule type="duplicateValues" dxfId="45" priority="54"/>
  </conditionalFormatting>
  <conditionalFormatting sqref="A284:B1048576 A2:B84 A86:B140">
    <cfRule type="duplicateValues" dxfId="44" priority="68"/>
  </conditionalFormatting>
  <conditionalFormatting sqref="A284:B1048576 A2:B84 A86:B222">
    <cfRule type="duplicateValues" dxfId="43" priority="69"/>
  </conditionalFormatting>
  <conditionalFormatting sqref="A284:B1048576">
    <cfRule type="duplicateValues" dxfId="42" priority="53"/>
  </conditionalFormatting>
  <conditionalFormatting sqref="F284:F1048576 F117:F222 A141:B222">
    <cfRule type="duplicateValues" dxfId="41" priority="70"/>
  </conditionalFormatting>
  <conditionalFormatting sqref="F284:F1048576 F117:F222 A141:B222">
    <cfRule type="duplicateValues" dxfId="40" priority="71"/>
  </conditionalFormatting>
  <conditionalFormatting sqref="F284:F1048576 F117:F222 A141:B222">
    <cfRule type="duplicateValues" dxfId="39" priority="72"/>
  </conditionalFormatting>
  <conditionalFormatting sqref="F284:F1048576 F117:F222 A2:B84 A284:B1048576 A86:B222">
    <cfRule type="duplicateValues" dxfId="38" priority="73"/>
  </conditionalFormatting>
  <conditionalFormatting sqref="D223:F275">
    <cfRule type="cellIs" dxfId="37" priority="51" operator="lessThan">
      <formula>0</formula>
    </cfRule>
    <cfRule type="cellIs" dxfId="36" priority="52" operator="greaterThan">
      <formula>0</formula>
    </cfRule>
  </conditionalFormatting>
  <conditionalFormatting sqref="D223:F275">
    <cfRule type="cellIs" dxfId="35" priority="48" operator="lessThan">
      <formula>0</formula>
    </cfRule>
    <cfRule type="cellIs" dxfId="34" priority="49" operator="greaterThan">
      <formula>0</formula>
    </cfRule>
    <cfRule type="colorScale" priority="50">
      <colorScale>
        <cfvo type="num" val="-5"/>
        <cfvo type="num" val="0"/>
        <cfvo type="num" val="5"/>
        <color rgb="FF00B050"/>
        <color theme="0"/>
        <color rgb="FFFF0000"/>
      </colorScale>
    </cfRule>
  </conditionalFormatting>
  <conditionalFormatting sqref="A223:B227 A230:B275 A228:A229">
    <cfRule type="duplicateValues" dxfId="33" priority="45"/>
    <cfRule type="duplicateValues" dxfId="32" priority="46"/>
    <cfRule type="duplicateValues" dxfId="31" priority="47"/>
  </conditionalFormatting>
  <conditionalFormatting sqref="A223:B227 A230:B275 A228:A229">
    <cfRule type="duplicateValues" dxfId="30" priority="44"/>
  </conditionalFormatting>
  <conditionalFormatting sqref="A72:B84 A86:B140">
    <cfRule type="duplicateValues" dxfId="29" priority="84"/>
  </conditionalFormatting>
  <conditionalFormatting sqref="A72:B84 A86:B140">
    <cfRule type="duplicateValues" dxfId="28" priority="85"/>
  </conditionalFormatting>
  <conditionalFormatting sqref="A72:B84 A86:B140">
    <cfRule type="duplicateValues" dxfId="27" priority="86"/>
  </conditionalFormatting>
  <conditionalFormatting sqref="D85:F85">
    <cfRule type="cellIs" dxfId="26" priority="42" operator="lessThan">
      <formula>0</formula>
    </cfRule>
    <cfRule type="cellIs" dxfId="25" priority="43" operator="greaterThan">
      <formula>0</formula>
    </cfRule>
  </conditionalFormatting>
  <conditionalFormatting sqref="D85:F85">
    <cfRule type="cellIs" dxfId="24" priority="39" operator="lessThan">
      <formula>0</formula>
    </cfRule>
    <cfRule type="cellIs" dxfId="23" priority="40" operator="greaterThan">
      <formula>0</formula>
    </cfRule>
    <cfRule type="colorScale" priority="41">
      <colorScale>
        <cfvo type="num" val="-5"/>
        <cfvo type="num" val="0"/>
        <cfvo type="num" val="5"/>
        <color rgb="FF00B050"/>
        <color theme="0"/>
        <color rgb="FFFF0000"/>
      </colorScale>
    </cfRule>
  </conditionalFormatting>
  <conditionalFormatting sqref="A85:B85">
    <cfRule type="duplicateValues" dxfId="22" priority="36"/>
    <cfRule type="duplicateValues" dxfId="21" priority="37"/>
    <cfRule type="duplicateValues" dxfId="20" priority="38"/>
  </conditionalFormatting>
  <conditionalFormatting sqref="A85:B85">
    <cfRule type="duplicateValues" dxfId="19" priority="35"/>
  </conditionalFormatting>
  <conditionalFormatting sqref="D276:F283">
    <cfRule type="cellIs" dxfId="18" priority="33" operator="lessThan">
      <formula>0</formula>
    </cfRule>
    <cfRule type="cellIs" dxfId="17" priority="34" operator="greaterThan">
      <formula>0</formula>
    </cfRule>
  </conditionalFormatting>
  <conditionalFormatting sqref="D276:F283">
    <cfRule type="cellIs" dxfId="16" priority="30" operator="lessThan">
      <formula>0</formula>
    </cfRule>
    <cfRule type="cellIs" dxfId="15" priority="31" operator="greaterThan">
      <formula>0</formula>
    </cfRule>
    <cfRule type="colorScale" priority="32">
      <colorScale>
        <cfvo type="num" val="-5"/>
        <cfvo type="num" val="0"/>
        <cfvo type="num" val="5"/>
        <color rgb="FF00B050"/>
        <color theme="0"/>
        <color rgb="FFFF0000"/>
      </colorScale>
    </cfRule>
  </conditionalFormatting>
  <conditionalFormatting sqref="A276:B283">
    <cfRule type="duplicateValues" dxfId="14" priority="27"/>
    <cfRule type="duplicateValues" dxfId="13" priority="28"/>
    <cfRule type="duplicateValues" dxfId="12" priority="29"/>
  </conditionalFormatting>
  <conditionalFormatting sqref="A276:B283">
    <cfRule type="duplicateValues" dxfId="11" priority="26"/>
  </conditionalFormatting>
  <conditionalFormatting sqref="A1">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CBE8-C9A2-6E48-82B9-C21FC66C6D6E}">
  <dimension ref="A1:J683"/>
  <sheetViews>
    <sheetView workbookViewId="0">
      <selection activeCell="B1" sqref="B1"/>
    </sheetView>
  </sheetViews>
  <sheetFormatPr baseColWidth="10" defaultRowHeight="15" x14ac:dyDescent="0.2"/>
  <cols>
    <col min="2" max="2" width="16.5" bestFit="1" customWidth="1"/>
    <col min="3" max="3" width="28.5" customWidth="1"/>
  </cols>
  <sheetData>
    <row r="1" spans="1:10" ht="16" x14ac:dyDescent="0.2">
      <c r="A1" s="19" t="s">
        <v>1676</v>
      </c>
      <c r="B1" s="19" t="s">
        <v>1677</v>
      </c>
      <c r="C1" s="19" t="s">
        <v>1661</v>
      </c>
      <c r="D1" s="19" t="s">
        <v>1670</v>
      </c>
      <c r="E1" s="19" t="s">
        <v>1671</v>
      </c>
      <c r="F1" s="19" t="s">
        <v>1672</v>
      </c>
      <c r="G1" s="19" t="s">
        <v>1673</v>
      </c>
      <c r="H1" s="19" t="s">
        <v>1674</v>
      </c>
      <c r="I1" s="19" t="s">
        <v>1675</v>
      </c>
      <c r="J1" s="21" t="s">
        <v>1668</v>
      </c>
    </row>
    <row r="2" spans="1:10" ht="16" x14ac:dyDescent="0.2">
      <c r="A2" s="17" t="s">
        <v>326</v>
      </c>
      <c r="B2" s="17" t="s">
        <v>327</v>
      </c>
      <c r="C2" s="17" t="s">
        <v>328</v>
      </c>
      <c r="D2" s="16">
        <v>1.26500423295753</v>
      </c>
      <c r="E2" s="16">
        <v>1.1603473864665801</v>
      </c>
      <c r="F2" s="16">
        <v>1.35193229233042</v>
      </c>
      <c r="G2" s="16">
        <v>1.05624308054201</v>
      </c>
      <c r="H2" s="16">
        <v>1.07389145421636</v>
      </c>
      <c r="I2" s="16"/>
      <c r="J2" t="s">
        <v>1669</v>
      </c>
    </row>
    <row r="3" spans="1:10" ht="16" x14ac:dyDescent="0.2">
      <c r="A3" s="17" t="s">
        <v>323</v>
      </c>
      <c r="B3" s="17" t="s">
        <v>324</v>
      </c>
      <c r="C3" s="17" t="s">
        <v>325</v>
      </c>
      <c r="D3" s="16">
        <v>1.09373827735023</v>
      </c>
      <c r="E3" s="16">
        <v>1.13926319055956</v>
      </c>
      <c r="F3" s="16">
        <v>1.39490625148431</v>
      </c>
      <c r="G3" s="16"/>
      <c r="H3" s="16"/>
      <c r="I3" s="16"/>
      <c r="J3" t="s">
        <v>1669</v>
      </c>
    </row>
    <row r="4" spans="1:10" ht="16" x14ac:dyDescent="0.2">
      <c r="A4" s="17" t="s">
        <v>1028</v>
      </c>
      <c r="B4" s="17" t="s">
        <v>1028</v>
      </c>
      <c r="C4" s="17" t="s">
        <v>1029</v>
      </c>
      <c r="D4" s="16">
        <v>1.7677400793170399</v>
      </c>
      <c r="E4" s="16">
        <v>1.08624436183687</v>
      </c>
      <c r="F4" s="16">
        <v>1.98311214615869</v>
      </c>
      <c r="G4" s="16"/>
      <c r="H4" s="16"/>
      <c r="I4" s="16"/>
      <c r="J4" t="s">
        <v>1669</v>
      </c>
    </row>
    <row r="5" spans="1:10" ht="16" x14ac:dyDescent="0.2">
      <c r="A5" s="17" t="s">
        <v>1040</v>
      </c>
      <c r="B5" s="17" t="s">
        <v>1041</v>
      </c>
      <c r="C5" s="17" t="s">
        <v>1042</v>
      </c>
      <c r="D5" s="16">
        <v>1.3284760727571101</v>
      </c>
      <c r="E5" s="16"/>
      <c r="F5" s="16">
        <v>1.18658547604257</v>
      </c>
      <c r="G5" s="16"/>
      <c r="H5" s="16">
        <v>1.2523741133953299</v>
      </c>
      <c r="I5" s="16"/>
      <c r="J5" t="s">
        <v>1669</v>
      </c>
    </row>
    <row r="6" spans="1:10" ht="16" x14ac:dyDescent="0.2">
      <c r="A6" s="17" t="s">
        <v>347</v>
      </c>
      <c r="B6" s="17" t="s">
        <v>348</v>
      </c>
      <c r="C6" s="17" t="s">
        <v>349</v>
      </c>
      <c r="D6" s="16">
        <v>1.0387632122975301</v>
      </c>
      <c r="E6" s="16"/>
      <c r="F6" s="16">
        <v>1.19587427198269</v>
      </c>
      <c r="G6" s="16"/>
      <c r="H6" s="16">
        <v>-2.7290762711841601</v>
      </c>
      <c r="I6" s="16"/>
      <c r="J6" t="s">
        <v>1669</v>
      </c>
    </row>
    <row r="7" spans="1:10" ht="16" x14ac:dyDescent="0.2">
      <c r="A7" s="17" t="s">
        <v>1030</v>
      </c>
      <c r="B7" s="17" t="s">
        <v>1030</v>
      </c>
      <c r="C7" s="17" t="s">
        <v>1031</v>
      </c>
      <c r="D7" s="16">
        <v>1.41861843148341</v>
      </c>
      <c r="E7" s="16"/>
      <c r="F7" s="16">
        <v>2.0630030033901599</v>
      </c>
      <c r="G7" s="16"/>
      <c r="H7" s="16"/>
      <c r="I7" s="16">
        <v>1.1893925472845399</v>
      </c>
      <c r="J7" t="s">
        <v>1669</v>
      </c>
    </row>
    <row r="8" spans="1:10" ht="16" x14ac:dyDescent="0.2">
      <c r="A8" s="17" t="s">
        <v>329</v>
      </c>
      <c r="B8" s="17" t="s">
        <v>329</v>
      </c>
      <c r="C8" s="17" t="s">
        <v>330</v>
      </c>
      <c r="D8" s="16">
        <v>1.00558506815306</v>
      </c>
      <c r="E8" s="16"/>
      <c r="F8" s="16">
        <v>1.2746752721279599</v>
      </c>
      <c r="G8" s="16"/>
      <c r="H8" s="16"/>
      <c r="I8" s="16"/>
      <c r="J8" t="s">
        <v>1669</v>
      </c>
    </row>
    <row r="9" spans="1:10" ht="16" x14ac:dyDescent="0.2">
      <c r="A9" s="17" t="s">
        <v>331</v>
      </c>
      <c r="B9" s="17" t="s">
        <v>332</v>
      </c>
      <c r="C9" s="17" t="s">
        <v>333</v>
      </c>
      <c r="D9" s="16">
        <v>1.0970507646430701</v>
      </c>
      <c r="E9" s="16"/>
      <c r="F9" s="16">
        <v>1.8888763512012099</v>
      </c>
      <c r="G9" s="16"/>
      <c r="H9" s="16"/>
      <c r="I9" s="16"/>
      <c r="J9" t="s">
        <v>1669</v>
      </c>
    </row>
    <row r="10" spans="1:10" ht="16" x14ac:dyDescent="0.2">
      <c r="A10" s="17" t="s">
        <v>334</v>
      </c>
      <c r="B10" s="17" t="s">
        <v>335</v>
      </c>
      <c r="C10" s="17" t="s">
        <v>336</v>
      </c>
      <c r="D10" s="16">
        <v>10.481780137760801</v>
      </c>
      <c r="E10" s="16"/>
      <c r="F10" s="16">
        <v>9.6647968207992907</v>
      </c>
      <c r="G10" s="16"/>
      <c r="H10" s="16"/>
      <c r="I10" s="16"/>
      <c r="J10" t="s">
        <v>1669</v>
      </c>
    </row>
    <row r="11" spans="1:10" ht="16" x14ac:dyDescent="0.2">
      <c r="A11" s="17" t="s">
        <v>337</v>
      </c>
      <c r="B11" s="17" t="s">
        <v>337</v>
      </c>
      <c r="C11" s="17" t="s">
        <v>338</v>
      </c>
      <c r="D11" s="16">
        <v>2.2095344805881099</v>
      </c>
      <c r="E11" s="16"/>
      <c r="F11" s="16">
        <v>1.9315618124137599</v>
      </c>
      <c r="G11" s="16"/>
      <c r="H11" s="16"/>
      <c r="I11" s="16"/>
      <c r="J11" t="s">
        <v>1669</v>
      </c>
    </row>
    <row r="12" spans="1:10" ht="16" x14ac:dyDescent="0.2">
      <c r="A12" s="17" t="s">
        <v>339</v>
      </c>
      <c r="B12" s="17" t="s">
        <v>340</v>
      </c>
      <c r="C12" s="17" t="s">
        <v>341</v>
      </c>
      <c r="D12" s="16">
        <v>1.1490488964747501</v>
      </c>
      <c r="E12" s="16"/>
      <c r="F12" s="16">
        <v>1.0109419144232501</v>
      </c>
      <c r="G12" s="16"/>
      <c r="H12" s="16"/>
      <c r="I12" s="16"/>
      <c r="J12" t="s">
        <v>1669</v>
      </c>
    </row>
    <row r="13" spans="1:10" ht="16" x14ac:dyDescent="0.2">
      <c r="A13" s="17" t="s">
        <v>1032</v>
      </c>
      <c r="B13" s="17" t="s">
        <v>1032</v>
      </c>
      <c r="C13" s="17" t="s">
        <v>1033</v>
      </c>
      <c r="D13" s="16">
        <v>4.4066843444822599</v>
      </c>
      <c r="E13" s="16"/>
      <c r="F13" s="16">
        <v>4.1608008302415103</v>
      </c>
      <c r="G13" s="16"/>
      <c r="H13" s="16"/>
      <c r="I13" s="16"/>
      <c r="J13" t="s">
        <v>1669</v>
      </c>
    </row>
    <row r="14" spans="1:10" ht="16" x14ac:dyDescent="0.2">
      <c r="A14" s="17" t="s">
        <v>342</v>
      </c>
      <c r="B14" s="17" t="s">
        <v>343</v>
      </c>
      <c r="C14" s="17" t="s">
        <v>344</v>
      </c>
      <c r="D14" s="16">
        <v>1.07876119255005</v>
      </c>
      <c r="E14" s="16"/>
      <c r="F14" s="16">
        <v>1.01084633950564</v>
      </c>
      <c r="G14" s="16"/>
      <c r="H14" s="16"/>
      <c r="I14" s="16"/>
      <c r="J14" t="s">
        <v>1669</v>
      </c>
    </row>
    <row r="15" spans="1:10" ht="16" x14ac:dyDescent="0.2">
      <c r="A15" s="17" t="s">
        <v>1034</v>
      </c>
      <c r="B15" s="17" t="s">
        <v>1034</v>
      </c>
      <c r="C15" s="17" t="s">
        <v>1035</v>
      </c>
      <c r="D15" s="16">
        <v>7.68872413320452</v>
      </c>
      <c r="E15" s="16"/>
      <c r="F15" s="16">
        <v>3.5870379975794902</v>
      </c>
      <c r="G15" s="16"/>
      <c r="H15" s="16"/>
      <c r="I15" s="16"/>
      <c r="J15" t="s">
        <v>1669</v>
      </c>
    </row>
    <row r="16" spans="1:10" ht="16" x14ac:dyDescent="0.2">
      <c r="A16" s="17" t="s">
        <v>1036</v>
      </c>
      <c r="B16" s="17" t="s">
        <v>1037</v>
      </c>
      <c r="C16" s="17" t="s">
        <v>261</v>
      </c>
      <c r="D16" s="16">
        <v>1.6404317390468801</v>
      </c>
      <c r="E16" s="16"/>
      <c r="F16" s="16">
        <v>2.2338757713456401</v>
      </c>
      <c r="G16" s="16"/>
      <c r="H16" s="16"/>
      <c r="I16" s="16"/>
      <c r="J16" t="s">
        <v>1669</v>
      </c>
    </row>
    <row r="17" spans="1:10" ht="16" x14ac:dyDescent="0.2">
      <c r="A17" s="17" t="s">
        <v>345</v>
      </c>
      <c r="B17" s="17" t="s">
        <v>345</v>
      </c>
      <c r="C17" s="17" t="s">
        <v>346</v>
      </c>
      <c r="D17" s="16">
        <v>1.6328662195755399</v>
      </c>
      <c r="E17" s="16"/>
      <c r="F17" s="16">
        <v>1.7368915895141801</v>
      </c>
      <c r="G17" s="16"/>
      <c r="H17" s="16"/>
      <c r="I17" s="16"/>
      <c r="J17" t="s">
        <v>1669</v>
      </c>
    </row>
    <row r="18" spans="1:10" ht="16" x14ac:dyDescent="0.2">
      <c r="A18" s="17" t="s">
        <v>1038</v>
      </c>
      <c r="B18" s="17" t="s">
        <v>1038</v>
      </c>
      <c r="C18" s="17" t="s">
        <v>1039</v>
      </c>
      <c r="D18" s="16">
        <v>1.6814328853754299</v>
      </c>
      <c r="E18" s="16"/>
      <c r="F18" s="16">
        <v>1.6877061072489199</v>
      </c>
      <c r="G18" s="16"/>
      <c r="H18" s="16"/>
      <c r="I18" s="16"/>
      <c r="J18" t="s">
        <v>1669</v>
      </c>
    </row>
    <row r="19" spans="1:10" ht="16" x14ac:dyDescent="0.2">
      <c r="A19" s="17" t="s">
        <v>350</v>
      </c>
      <c r="B19" s="17" t="s">
        <v>351</v>
      </c>
      <c r="C19" s="17" t="s">
        <v>352</v>
      </c>
      <c r="D19" s="16">
        <v>1.9028324953384701</v>
      </c>
      <c r="E19" s="16"/>
      <c r="F19" s="16">
        <v>1.58416306144192</v>
      </c>
      <c r="G19" s="16"/>
      <c r="H19" s="16"/>
      <c r="I19" s="16"/>
      <c r="J19" t="s">
        <v>1669</v>
      </c>
    </row>
    <row r="20" spans="1:10" ht="16" x14ac:dyDescent="0.2">
      <c r="A20" s="17" t="s">
        <v>17</v>
      </c>
      <c r="B20" s="17" t="s">
        <v>18</v>
      </c>
      <c r="C20" s="17" t="s">
        <v>19</v>
      </c>
      <c r="D20" s="16">
        <v>1.2331157585493799</v>
      </c>
      <c r="E20" s="16"/>
      <c r="F20" s="16"/>
      <c r="G20" s="16">
        <v>1.95031836519258</v>
      </c>
      <c r="H20" s="16">
        <v>1.3299396372288299</v>
      </c>
      <c r="I20" s="16"/>
      <c r="J20" t="s">
        <v>1669</v>
      </c>
    </row>
    <row r="21" spans="1:10" ht="16" x14ac:dyDescent="0.2">
      <c r="A21" s="17" t="s">
        <v>353</v>
      </c>
      <c r="B21" s="17" t="s">
        <v>354</v>
      </c>
      <c r="C21" s="17" t="s">
        <v>355</v>
      </c>
      <c r="D21" s="16">
        <v>2.0258306053464099</v>
      </c>
      <c r="E21" s="16"/>
      <c r="F21" s="16"/>
      <c r="G21" s="16">
        <v>-6.3659764117419098</v>
      </c>
      <c r="H21" s="16"/>
      <c r="I21" s="16"/>
      <c r="J21" t="s">
        <v>1669</v>
      </c>
    </row>
    <row r="22" spans="1:10" ht="16" x14ac:dyDescent="0.2">
      <c r="A22" s="17" t="s">
        <v>369</v>
      </c>
      <c r="B22" s="17" t="s">
        <v>369</v>
      </c>
      <c r="C22" s="17" t="s">
        <v>370</v>
      </c>
      <c r="D22" s="16">
        <v>2.42215134666837</v>
      </c>
      <c r="E22" s="16"/>
      <c r="F22" s="16"/>
      <c r="G22" s="16">
        <v>-1.6295806177529699</v>
      </c>
      <c r="H22" s="16"/>
      <c r="I22" s="16"/>
      <c r="J22" t="s">
        <v>1669</v>
      </c>
    </row>
    <row r="23" spans="1:10" ht="16" x14ac:dyDescent="0.2">
      <c r="A23" s="17" t="s">
        <v>371</v>
      </c>
      <c r="B23" s="17" t="s">
        <v>371</v>
      </c>
      <c r="C23" s="17" t="s">
        <v>372</v>
      </c>
      <c r="D23" s="16">
        <v>3.1540848611538199</v>
      </c>
      <c r="E23" s="16"/>
      <c r="F23" s="16"/>
      <c r="G23" s="16">
        <v>-1.79644839742681</v>
      </c>
      <c r="H23" s="16"/>
      <c r="I23" s="16"/>
      <c r="J23" t="s">
        <v>1669</v>
      </c>
    </row>
    <row r="24" spans="1:10" ht="16" x14ac:dyDescent="0.2">
      <c r="A24" s="17" t="s">
        <v>376</v>
      </c>
      <c r="B24" s="17" t="s">
        <v>377</v>
      </c>
      <c r="C24" s="17" t="s">
        <v>378</v>
      </c>
      <c r="D24" s="16">
        <v>3.5120574003709701</v>
      </c>
      <c r="E24" s="16"/>
      <c r="F24" s="16"/>
      <c r="G24" s="16">
        <v>-2.64273724873834</v>
      </c>
      <c r="H24" s="16"/>
      <c r="I24" s="16"/>
      <c r="J24" t="s">
        <v>1669</v>
      </c>
    </row>
    <row r="25" spans="1:10" ht="16" x14ac:dyDescent="0.2">
      <c r="A25" s="17" t="s">
        <v>393</v>
      </c>
      <c r="B25" s="17" t="s">
        <v>393</v>
      </c>
      <c r="C25" s="17" t="s">
        <v>394</v>
      </c>
      <c r="D25" s="16">
        <v>1.96611562097607</v>
      </c>
      <c r="E25" s="16"/>
      <c r="F25" s="16"/>
      <c r="G25" s="16">
        <v>-2.9452416790669198</v>
      </c>
      <c r="H25" s="16"/>
      <c r="I25" s="16"/>
      <c r="J25" t="s">
        <v>1669</v>
      </c>
    </row>
    <row r="26" spans="1:10" ht="16" x14ac:dyDescent="0.2">
      <c r="A26" s="17" t="s">
        <v>443</v>
      </c>
      <c r="B26" s="17" t="s">
        <v>444</v>
      </c>
      <c r="C26" s="17" t="s">
        <v>445</v>
      </c>
      <c r="D26" s="16">
        <v>2.1371045486462901</v>
      </c>
      <c r="E26" s="16"/>
      <c r="F26" s="16"/>
      <c r="G26" s="16">
        <v>-2.9558816336432101</v>
      </c>
      <c r="H26" s="16"/>
      <c r="I26" s="16"/>
      <c r="J26" t="s">
        <v>1669</v>
      </c>
    </row>
    <row r="27" spans="1:10" ht="16" x14ac:dyDescent="0.2">
      <c r="A27" s="17" t="s">
        <v>53</v>
      </c>
      <c r="B27" s="17" t="s">
        <v>53</v>
      </c>
      <c r="C27" s="17" t="s">
        <v>54</v>
      </c>
      <c r="D27" s="16">
        <v>4.44180374519709</v>
      </c>
      <c r="E27" s="16"/>
      <c r="F27" s="16"/>
      <c r="G27" s="16">
        <v>-7.1533284347360997</v>
      </c>
      <c r="H27" s="16"/>
      <c r="I27" s="16"/>
      <c r="J27" t="s">
        <v>1669</v>
      </c>
    </row>
    <row r="28" spans="1:10" ht="16" x14ac:dyDescent="0.2">
      <c r="A28" s="17" t="s">
        <v>485</v>
      </c>
      <c r="B28" s="17" t="s">
        <v>486</v>
      </c>
      <c r="C28" s="17" t="s">
        <v>487</v>
      </c>
      <c r="D28" s="16">
        <v>2.8940836416173301</v>
      </c>
      <c r="E28" s="16"/>
      <c r="F28" s="16"/>
      <c r="G28" s="16">
        <v>-2.5784087986253801</v>
      </c>
      <c r="H28" s="16"/>
      <c r="I28" s="16"/>
      <c r="J28" t="s">
        <v>1669</v>
      </c>
    </row>
    <row r="29" spans="1:10" ht="16" x14ac:dyDescent="0.2">
      <c r="A29" s="17" t="s">
        <v>521</v>
      </c>
      <c r="B29" s="17" t="s">
        <v>522</v>
      </c>
      <c r="C29" s="17" t="s">
        <v>523</v>
      </c>
      <c r="D29" s="16">
        <v>1.03662180783726</v>
      </c>
      <c r="E29" s="16"/>
      <c r="F29" s="16"/>
      <c r="G29" s="16">
        <v>-5.6025104348780701</v>
      </c>
      <c r="H29" s="16"/>
      <c r="I29" s="16"/>
      <c r="J29" t="s">
        <v>1669</v>
      </c>
    </row>
    <row r="30" spans="1:10" ht="16" x14ac:dyDescent="0.2">
      <c r="A30" s="17" t="s">
        <v>527</v>
      </c>
      <c r="B30" s="17" t="s">
        <v>528</v>
      </c>
      <c r="C30" s="17" t="s">
        <v>529</v>
      </c>
      <c r="D30" s="16">
        <v>1.62839200844508</v>
      </c>
      <c r="E30" s="16"/>
      <c r="F30" s="16"/>
      <c r="G30" s="16">
        <v>-6.5352195850613404</v>
      </c>
      <c r="H30" s="16"/>
      <c r="I30" s="16"/>
      <c r="J30" t="s">
        <v>1669</v>
      </c>
    </row>
    <row r="31" spans="1:10" ht="16" x14ac:dyDescent="0.2">
      <c r="A31" s="17" t="s">
        <v>356</v>
      </c>
      <c r="B31" s="17" t="s">
        <v>356</v>
      </c>
      <c r="C31" s="17" t="s">
        <v>357</v>
      </c>
      <c r="D31" s="16">
        <v>1.1378179596435001</v>
      </c>
      <c r="E31" s="16"/>
      <c r="F31" s="16"/>
      <c r="G31" s="16"/>
      <c r="H31" s="16"/>
      <c r="I31" s="16"/>
      <c r="J31" t="s">
        <v>1669</v>
      </c>
    </row>
    <row r="32" spans="1:10" ht="16" x14ac:dyDescent="0.2">
      <c r="A32" s="17" t="s">
        <v>358</v>
      </c>
      <c r="B32" s="17" t="s">
        <v>358</v>
      </c>
      <c r="C32" s="17"/>
      <c r="D32" s="16">
        <v>1.2963651593105501</v>
      </c>
      <c r="E32" s="16"/>
      <c r="F32" s="16"/>
      <c r="G32" s="16"/>
      <c r="H32" s="16"/>
      <c r="I32" s="16"/>
      <c r="J32" t="s">
        <v>1669</v>
      </c>
    </row>
    <row r="33" spans="1:10" ht="16" x14ac:dyDescent="0.2">
      <c r="A33" s="17" t="s">
        <v>359</v>
      </c>
      <c r="B33" s="17" t="s">
        <v>360</v>
      </c>
      <c r="C33" s="17" t="s">
        <v>361</v>
      </c>
      <c r="D33" s="16">
        <v>2.1956490202952099</v>
      </c>
      <c r="E33" s="16"/>
      <c r="F33" s="16"/>
      <c r="G33" s="16"/>
      <c r="H33" s="16"/>
      <c r="I33" s="16"/>
      <c r="J33" t="s">
        <v>1669</v>
      </c>
    </row>
    <row r="34" spans="1:10" ht="16" x14ac:dyDescent="0.2">
      <c r="A34" s="17" t="s">
        <v>362</v>
      </c>
      <c r="B34" s="17" t="s">
        <v>362</v>
      </c>
      <c r="C34" s="17"/>
      <c r="D34" s="16">
        <v>4.2412110658392299</v>
      </c>
      <c r="E34" s="16"/>
      <c r="F34" s="16"/>
      <c r="G34" s="16"/>
      <c r="H34" s="16"/>
      <c r="I34" s="16"/>
      <c r="J34" t="s">
        <v>1669</v>
      </c>
    </row>
    <row r="35" spans="1:10" ht="16" x14ac:dyDescent="0.2">
      <c r="A35" s="17" t="s">
        <v>363</v>
      </c>
      <c r="B35" s="17" t="s">
        <v>363</v>
      </c>
      <c r="C35" s="17" t="s">
        <v>364</v>
      </c>
      <c r="D35" s="16">
        <v>2.0652741247322801</v>
      </c>
      <c r="E35" s="16"/>
      <c r="F35" s="16"/>
      <c r="G35" s="16"/>
      <c r="H35" s="16"/>
      <c r="I35" s="16"/>
      <c r="J35" t="s">
        <v>1669</v>
      </c>
    </row>
    <row r="36" spans="1:10" ht="16" x14ac:dyDescent="0.2">
      <c r="A36" s="17" t="s">
        <v>365</v>
      </c>
      <c r="B36" s="17" t="s">
        <v>365</v>
      </c>
      <c r="C36" s="17" t="s">
        <v>366</v>
      </c>
      <c r="D36" s="16">
        <v>1.09745873108457</v>
      </c>
      <c r="E36" s="16"/>
      <c r="F36" s="16"/>
      <c r="G36" s="16"/>
      <c r="H36" s="16"/>
      <c r="I36" s="16"/>
      <c r="J36" t="s">
        <v>1669</v>
      </c>
    </row>
    <row r="37" spans="1:10" ht="16" x14ac:dyDescent="0.2">
      <c r="A37" s="17" t="s">
        <v>367</v>
      </c>
      <c r="B37" s="17" t="s">
        <v>367</v>
      </c>
      <c r="C37" s="17" t="s">
        <v>368</v>
      </c>
      <c r="D37" s="16">
        <v>1.14894535451351</v>
      </c>
      <c r="E37" s="16"/>
      <c r="F37" s="16"/>
      <c r="G37" s="16"/>
      <c r="H37" s="16"/>
      <c r="I37" s="16"/>
      <c r="J37" t="s">
        <v>1669</v>
      </c>
    </row>
    <row r="38" spans="1:10" ht="16" x14ac:dyDescent="0.2">
      <c r="A38" s="17" t="s">
        <v>373</v>
      </c>
      <c r="B38" s="17" t="s">
        <v>374</v>
      </c>
      <c r="C38" s="17" t="s">
        <v>375</v>
      </c>
      <c r="D38" s="16">
        <v>1.7993873322302201</v>
      </c>
      <c r="E38" s="16"/>
      <c r="F38" s="16"/>
      <c r="G38" s="16"/>
      <c r="H38" s="16"/>
      <c r="I38" s="16"/>
      <c r="J38" t="s">
        <v>1669</v>
      </c>
    </row>
    <row r="39" spans="1:10" ht="16" x14ac:dyDescent="0.2">
      <c r="A39" s="17" t="s">
        <v>3</v>
      </c>
      <c r="B39" s="17" t="s">
        <v>3</v>
      </c>
      <c r="C39" s="17" t="s">
        <v>4</v>
      </c>
      <c r="D39" s="16">
        <v>5.0365039438875803</v>
      </c>
      <c r="E39" s="16"/>
      <c r="F39" s="16"/>
      <c r="G39" s="16"/>
      <c r="H39" s="16"/>
      <c r="I39" s="16"/>
      <c r="J39" t="s">
        <v>1669</v>
      </c>
    </row>
    <row r="40" spans="1:10" ht="16" x14ac:dyDescent="0.2">
      <c r="A40" s="17" t="s">
        <v>379</v>
      </c>
      <c r="B40" s="17" t="s">
        <v>379</v>
      </c>
      <c r="C40" s="17" t="s">
        <v>380</v>
      </c>
      <c r="D40" s="16">
        <v>1.0301345436423399</v>
      </c>
      <c r="E40" s="16"/>
      <c r="F40" s="16"/>
      <c r="G40" s="16"/>
      <c r="H40" s="16"/>
      <c r="I40" s="16"/>
      <c r="J40" t="s">
        <v>1669</v>
      </c>
    </row>
    <row r="41" spans="1:10" ht="16" x14ac:dyDescent="0.2">
      <c r="A41" s="17" t="s">
        <v>381</v>
      </c>
      <c r="B41" s="17" t="s">
        <v>382</v>
      </c>
      <c r="C41" s="17" t="s">
        <v>383</v>
      </c>
      <c r="D41" s="16">
        <v>1.14197991087128</v>
      </c>
      <c r="E41" s="16"/>
      <c r="F41" s="16"/>
      <c r="G41" s="16"/>
      <c r="H41" s="16"/>
      <c r="I41" s="16"/>
      <c r="J41" t="s">
        <v>1669</v>
      </c>
    </row>
    <row r="42" spans="1:10" ht="16" x14ac:dyDescent="0.2">
      <c r="A42" s="17" t="s">
        <v>384</v>
      </c>
      <c r="B42" s="17" t="s">
        <v>385</v>
      </c>
      <c r="C42" s="17" t="s">
        <v>386</v>
      </c>
      <c r="D42" s="16">
        <v>2.1838723893215599</v>
      </c>
      <c r="E42" s="16"/>
      <c r="F42" s="16"/>
      <c r="G42" s="16"/>
      <c r="H42" s="16"/>
      <c r="I42" s="16"/>
      <c r="J42" t="s">
        <v>1669</v>
      </c>
    </row>
    <row r="43" spans="1:10" ht="16" x14ac:dyDescent="0.2">
      <c r="A43" s="17" t="s">
        <v>387</v>
      </c>
      <c r="B43" s="17" t="s">
        <v>388</v>
      </c>
      <c r="C43" s="17" t="s">
        <v>389</v>
      </c>
      <c r="D43" s="16">
        <v>1.2971460445298899</v>
      </c>
      <c r="E43" s="16"/>
      <c r="F43" s="16"/>
      <c r="G43" s="16"/>
      <c r="H43" s="16"/>
      <c r="I43" s="16"/>
      <c r="J43" t="s">
        <v>1669</v>
      </c>
    </row>
    <row r="44" spans="1:10" ht="16" x14ac:dyDescent="0.2">
      <c r="A44" s="17" t="s">
        <v>390</v>
      </c>
      <c r="B44" s="17" t="s">
        <v>390</v>
      </c>
      <c r="C44" s="17" t="s">
        <v>169</v>
      </c>
      <c r="D44" s="16">
        <v>2.96301542294621</v>
      </c>
      <c r="E44" s="16"/>
      <c r="F44" s="16"/>
      <c r="G44" s="16"/>
      <c r="H44" s="16"/>
      <c r="I44" s="16"/>
      <c r="J44" t="s">
        <v>1669</v>
      </c>
    </row>
    <row r="45" spans="1:10" ht="16" x14ac:dyDescent="0.2">
      <c r="A45" s="17" t="s">
        <v>5</v>
      </c>
      <c r="B45" s="17" t="s">
        <v>6</v>
      </c>
      <c r="C45" s="17" t="s">
        <v>7</v>
      </c>
      <c r="D45" s="16">
        <v>1.2184863033370501</v>
      </c>
      <c r="E45" s="16"/>
      <c r="F45" s="16"/>
      <c r="G45" s="16"/>
      <c r="H45" s="16"/>
      <c r="I45" s="16"/>
      <c r="J45" t="s">
        <v>1669</v>
      </c>
    </row>
    <row r="46" spans="1:10" ht="16" x14ac:dyDescent="0.2">
      <c r="A46" s="17" t="s">
        <v>8</v>
      </c>
      <c r="B46" s="17" t="s">
        <v>9</v>
      </c>
      <c r="C46" s="17" t="s">
        <v>10</v>
      </c>
      <c r="D46" s="16">
        <v>3.0547719329115801</v>
      </c>
      <c r="E46" s="16"/>
      <c r="F46" s="16"/>
      <c r="G46" s="16"/>
      <c r="H46" s="16"/>
      <c r="I46" s="16"/>
      <c r="J46" t="s">
        <v>1669</v>
      </c>
    </row>
    <row r="47" spans="1:10" ht="16" x14ac:dyDescent="0.2">
      <c r="A47" s="17" t="s">
        <v>11</v>
      </c>
      <c r="B47" s="17" t="s">
        <v>12</v>
      </c>
      <c r="C47" s="17" t="s">
        <v>13</v>
      </c>
      <c r="D47" s="16">
        <v>2.1224143592072302</v>
      </c>
      <c r="E47" s="16"/>
      <c r="F47" s="16"/>
      <c r="G47" s="16"/>
      <c r="H47" s="16"/>
      <c r="I47" s="16"/>
      <c r="J47" t="s">
        <v>1669</v>
      </c>
    </row>
    <row r="48" spans="1:10" ht="16" x14ac:dyDescent="0.2">
      <c r="A48" s="17" t="s">
        <v>391</v>
      </c>
      <c r="B48" s="17" t="s">
        <v>392</v>
      </c>
      <c r="C48" s="17" t="s">
        <v>214</v>
      </c>
      <c r="D48" s="16">
        <v>1.84154593836097</v>
      </c>
      <c r="E48" s="16"/>
      <c r="F48" s="16"/>
      <c r="G48" s="16"/>
      <c r="H48" s="16"/>
      <c r="I48" s="16"/>
      <c r="J48" t="s">
        <v>1669</v>
      </c>
    </row>
    <row r="49" spans="1:10" ht="16" x14ac:dyDescent="0.2">
      <c r="A49" s="17" t="s">
        <v>395</v>
      </c>
      <c r="B49" s="17" t="s">
        <v>396</v>
      </c>
      <c r="C49" s="17" t="s">
        <v>397</v>
      </c>
      <c r="D49" s="16">
        <v>1.74540365183587</v>
      </c>
      <c r="E49" s="16"/>
      <c r="F49" s="16"/>
      <c r="G49" s="16"/>
      <c r="H49" s="16"/>
      <c r="I49" s="16"/>
      <c r="J49" t="s">
        <v>1669</v>
      </c>
    </row>
    <row r="50" spans="1:10" ht="16" x14ac:dyDescent="0.2">
      <c r="A50" s="17" t="s">
        <v>398</v>
      </c>
      <c r="B50" s="17" t="s">
        <v>398</v>
      </c>
      <c r="C50" s="17"/>
      <c r="D50" s="16">
        <v>3.1467273965531501</v>
      </c>
      <c r="E50" s="16"/>
      <c r="F50" s="16"/>
      <c r="G50" s="16"/>
      <c r="H50" s="16"/>
      <c r="I50" s="16"/>
      <c r="J50" t="s">
        <v>1669</v>
      </c>
    </row>
    <row r="51" spans="1:10" ht="16" x14ac:dyDescent="0.2">
      <c r="A51" s="17" t="s">
        <v>399</v>
      </c>
      <c r="B51" s="17" t="s">
        <v>399</v>
      </c>
      <c r="C51" s="17" t="s">
        <v>400</v>
      </c>
      <c r="D51" s="16">
        <v>1.96570778547341</v>
      </c>
      <c r="E51" s="16"/>
      <c r="F51" s="16"/>
      <c r="G51" s="16"/>
      <c r="H51" s="16"/>
      <c r="I51" s="16"/>
      <c r="J51" t="s">
        <v>1669</v>
      </c>
    </row>
    <row r="52" spans="1:10" ht="16" x14ac:dyDescent="0.2">
      <c r="A52" s="17" t="s">
        <v>401</v>
      </c>
      <c r="B52" s="17" t="s">
        <v>401</v>
      </c>
      <c r="C52" s="17" t="s">
        <v>402</v>
      </c>
      <c r="D52" s="16">
        <v>1.0393138061079801</v>
      </c>
      <c r="E52" s="16"/>
      <c r="F52" s="16"/>
      <c r="G52" s="16"/>
      <c r="H52" s="16"/>
      <c r="I52" s="16"/>
      <c r="J52" t="s">
        <v>1669</v>
      </c>
    </row>
    <row r="53" spans="1:10" ht="16" x14ac:dyDescent="0.2">
      <c r="A53" s="17" t="s">
        <v>403</v>
      </c>
      <c r="B53" s="17" t="s">
        <v>404</v>
      </c>
      <c r="C53" s="17" t="s">
        <v>405</v>
      </c>
      <c r="D53" s="16">
        <v>2.2188618475889998</v>
      </c>
      <c r="E53" s="16"/>
      <c r="F53" s="16"/>
      <c r="G53" s="16"/>
      <c r="H53" s="16"/>
      <c r="I53" s="16"/>
      <c r="J53" t="s">
        <v>1669</v>
      </c>
    </row>
    <row r="54" spans="1:10" ht="16" x14ac:dyDescent="0.2">
      <c r="A54" s="17" t="s">
        <v>406</v>
      </c>
      <c r="B54" s="17" t="s">
        <v>404</v>
      </c>
      <c r="C54" s="17" t="s">
        <v>405</v>
      </c>
      <c r="D54" s="16">
        <v>2.2188612358232498</v>
      </c>
      <c r="E54" s="16"/>
      <c r="F54" s="16"/>
      <c r="G54" s="16"/>
      <c r="H54" s="16"/>
      <c r="I54" s="16"/>
      <c r="J54" t="s">
        <v>1669</v>
      </c>
    </row>
    <row r="55" spans="1:10" ht="16" x14ac:dyDescent="0.2">
      <c r="A55" s="17" t="s">
        <v>14</v>
      </c>
      <c r="B55" s="17" t="s">
        <v>15</v>
      </c>
      <c r="C55" s="17" t="s">
        <v>16</v>
      </c>
      <c r="D55" s="16">
        <v>1.4028053612746401</v>
      </c>
      <c r="E55" s="16"/>
      <c r="F55" s="16"/>
      <c r="G55" s="16"/>
      <c r="H55" s="16"/>
      <c r="I55" s="16"/>
      <c r="J55" t="s">
        <v>1669</v>
      </c>
    </row>
    <row r="56" spans="1:10" ht="16" x14ac:dyDescent="0.2">
      <c r="A56" s="17" t="s">
        <v>407</v>
      </c>
      <c r="B56" s="17" t="s">
        <v>407</v>
      </c>
      <c r="C56" s="17" t="s">
        <v>408</v>
      </c>
      <c r="D56" s="16">
        <v>4.3868449502458597</v>
      </c>
      <c r="E56" s="16"/>
      <c r="F56" s="16"/>
      <c r="G56" s="16"/>
      <c r="H56" s="16"/>
      <c r="I56" s="16"/>
      <c r="J56" t="s">
        <v>1669</v>
      </c>
    </row>
    <row r="57" spans="1:10" ht="16" x14ac:dyDescent="0.2">
      <c r="A57" s="17" t="s">
        <v>409</v>
      </c>
      <c r="B57" s="17" t="s">
        <v>409</v>
      </c>
      <c r="C57" s="17" t="s">
        <v>410</v>
      </c>
      <c r="D57" s="16">
        <v>3.0913023000321398</v>
      </c>
      <c r="E57" s="16"/>
      <c r="F57" s="16"/>
      <c r="G57" s="16"/>
      <c r="H57" s="16"/>
      <c r="I57" s="16"/>
      <c r="J57" t="s">
        <v>1669</v>
      </c>
    </row>
    <row r="58" spans="1:10" ht="16" x14ac:dyDescent="0.2">
      <c r="A58" s="17" t="s">
        <v>411</v>
      </c>
      <c r="B58" s="17" t="s">
        <v>411</v>
      </c>
      <c r="C58" s="17" t="s">
        <v>412</v>
      </c>
      <c r="D58" s="16">
        <v>1.40455532963501</v>
      </c>
      <c r="E58" s="16"/>
      <c r="F58" s="16"/>
      <c r="G58" s="16"/>
      <c r="H58" s="16"/>
      <c r="I58" s="16"/>
      <c r="J58" t="s">
        <v>1669</v>
      </c>
    </row>
    <row r="59" spans="1:10" ht="16" x14ac:dyDescent="0.2">
      <c r="A59" s="17" t="s">
        <v>413</v>
      </c>
      <c r="B59" s="17" t="s">
        <v>414</v>
      </c>
      <c r="C59" s="17" t="s">
        <v>415</v>
      </c>
      <c r="D59" s="16">
        <v>1.23249732884428</v>
      </c>
      <c r="E59" s="16"/>
      <c r="F59" s="16"/>
      <c r="G59" s="16"/>
      <c r="H59" s="16"/>
      <c r="I59" s="16"/>
      <c r="J59" t="s">
        <v>1669</v>
      </c>
    </row>
    <row r="60" spans="1:10" ht="16" x14ac:dyDescent="0.2">
      <c r="A60" s="17" t="s">
        <v>416</v>
      </c>
      <c r="B60" s="17" t="s">
        <v>417</v>
      </c>
      <c r="C60" s="17" t="s">
        <v>418</v>
      </c>
      <c r="D60" s="16">
        <v>3.4573177405473099</v>
      </c>
      <c r="E60" s="16"/>
      <c r="F60" s="16"/>
      <c r="G60" s="16"/>
      <c r="H60" s="16"/>
      <c r="I60" s="16"/>
      <c r="J60" t="s">
        <v>1669</v>
      </c>
    </row>
    <row r="61" spans="1:10" ht="16" x14ac:dyDescent="0.2">
      <c r="A61" s="17" t="s">
        <v>419</v>
      </c>
      <c r="B61" s="17" t="s">
        <v>420</v>
      </c>
      <c r="C61" s="17" t="s">
        <v>421</v>
      </c>
      <c r="D61" s="16">
        <v>3.2487319962034098</v>
      </c>
      <c r="E61" s="16"/>
      <c r="F61" s="16"/>
      <c r="G61" s="16"/>
      <c r="H61" s="16"/>
      <c r="I61" s="16"/>
      <c r="J61" t="s">
        <v>1669</v>
      </c>
    </row>
    <row r="62" spans="1:10" ht="16" x14ac:dyDescent="0.2">
      <c r="A62" s="17" t="s">
        <v>422</v>
      </c>
      <c r="B62" s="17" t="s">
        <v>423</v>
      </c>
      <c r="C62" s="17" t="s">
        <v>424</v>
      </c>
      <c r="D62" s="16">
        <v>1.0387026034153699</v>
      </c>
      <c r="E62" s="16"/>
      <c r="F62" s="16"/>
      <c r="G62" s="16"/>
      <c r="H62" s="16"/>
      <c r="I62" s="16"/>
      <c r="J62" t="s">
        <v>1669</v>
      </c>
    </row>
    <row r="63" spans="1:10" ht="16" x14ac:dyDescent="0.2">
      <c r="A63" s="17" t="s">
        <v>20</v>
      </c>
      <c r="B63" s="17" t="s">
        <v>21</v>
      </c>
      <c r="C63" s="17" t="s">
        <v>22</v>
      </c>
      <c r="D63" s="16">
        <v>1.65333057025845</v>
      </c>
      <c r="E63" s="16"/>
      <c r="F63" s="16"/>
      <c r="G63" s="16"/>
      <c r="H63" s="16"/>
      <c r="I63" s="16"/>
      <c r="J63" t="s">
        <v>1669</v>
      </c>
    </row>
    <row r="64" spans="1:10" ht="16" x14ac:dyDescent="0.2">
      <c r="A64" s="17" t="s">
        <v>425</v>
      </c>
      <c r="B64" s="17" t="s">
        <v>425</v>
      </c>
      <c r="C64" s="17"/>
      <c r="D64" s="16">
        <v>4.2238292808762798</v>
      </c>
      <c r="E64" s="16"/>
      <c r="F64" s="16"/>
      <c r="G64" s="16"/>
      <c r="H64" s="16"/>
      <c r="I64" s="16"/>
      <c r="J64" t="s">
        <v>1669</v>
      </c>
    </row>
    <row r="65" spans="1:10" ht="16" x14ac:dyDescent="0.2">
      <c r="A65" s="17" t="s">
        <v>426</v>
      </c>
      <c r="B65" s="17" t="s">
        <v>427</v>
      </c>
      <c r="C65" s="17" t="s">
        <v>428</v>
      </c>
      <c r="D65" s="16">
        <v>1.50086924708057</v>
      </c>
      <c r="E65" s="16"/>
      <c r="F65" s="16"/>
      <c r="G65" s="16"/>
      <c r="H65" s="16"/>
      <c r="I65" s="16"/>
      <c r="J65" t="s">
        <v>1669</v>
      </c>
    </row>
    <row r="66" spans="1:10" ht="16" x14ac:dyDescent="0.2">
      <c r="A66" s="17" t="s">
        <v>429</v>
      </c>
      <c r="B66" s="17" t="s">
        <v>429</v>
      </c>
      <c r="C66" s="17" t="s">
        <v>154</v>
      </c>
      <c r="D66" s="16">
        <v>1.45820464464239</v>
      </c>
      <c r="E66" s="16"/>
      <c r="F66" s="16"/>
      <c r="G66" s="16"/>
      <c r="H66" s="16"/>
      <c r="I66" s="16"/>
      <c r="J66" t="s">
        <v>1669</v>
      </c>
    </row>
    <row r="67" spans="1:10" ht="16" x14ac:dyDescent="0.2">
      <c r="A67" s="17" t="s">
        <v>23</v>
      </c>
      <c r="B67" s="17" t="s">
        <v>24</v>
      </c>
      <c r="C67" s="17" t="s">
        <v>25</v>
      </c>
      <c r="D67" s="16">
        <v>1.52290554172655</v>
      </c>
      <c r="E67" s="16"/>
      <c r="F67" s="16"/>
      <c r="G67" s="16"/>
      <c r="H67" s="16"/>
      <c r="I67" s="16"/>
      <c r="J67" t="s">
        <v>1669</v>
      </c>
    </row>
    <row r="68" spans="1:10" ht="16" x14ac:dyDescent="0.2">
      <c r="A68" s="17" t="s">
        <v>430</v>
      </c>
      <c r="B68" s="17" t="s">
        <v>430</v>
      </c>
      <c r="C68" s="17" t="s">
        <v>431</v>
      </c>
      <c r="D68" s="16">
        <v>3.0132983259922002</v>
      </c>
      <c r="E68" s="16"/>
      <c r="F68" s="16"/>
      <c r="G68" s="16"/>
      <c r="H68" s="16"/>
      <c r="I68" s="16"/>
      <c r="J68" t="s">
        <v>1669</v>
      </c>
    </row>
    <row r="69" spans="1:10" ht="16" x14ac:dyDescent="0.2">
      <c r="A69" s="17" t="s">
        <v>432</v>
      </c>
      <c r="B69" s="17" t="s">
        <v>433</v>
      </c>
      <c r="C69" s="17" t="s">
        <v>434</v>
      </c>
      <c r="D69" s="16">
        <v>2.9140373767228902</v>
      </c>
      <c r="E69" s="16"/>
      <c r="F69" s="16"/>
      <c r="G69" s="16"/>
      <c r="H69" s="16"/>
      <c r="I69" s="16"/>
      <c r="J69" t="s">
        <v>1669</v>
      </c>
    </row>
    <row r="70" spans="1:10" ht="16" x14ac:dyDescent="0.2">
      <c r="A70" s="17" t="s">
        <v>26</v>
      </c>
      <c r="B70" s="17" t="s">
        <v>27</v>
      </c>
      <c r="C70" s="17" t="s">
        <v>28</v>
      </c>
      <c r="D70" s="16">
        <v>1.2274368908870299</v>
      </c>
      <c r="E70" s="16"/>
      <c r="F70" s="16"/>
      <c r="G70" s="16"/>
      <c r="H70" s="16"/>
      <c r="I70" s="16"/>
      <c r="J70" t="s">
        <v>1669</v>
      </c>
    </row>
    <row r="71" spans="1:10" ht="16" x14ac:dyDescent="0.2">
      <c r="A71" s="17" t="s">
        <v>435</v>
      </c>
      <c r="B71" s="17" t="s">
        <v>436</v>
      </c>
      <c r="C71" s="17" t="s">
        <v>437</v>
      </c>
      <c r="D71" s="16">
        <v>1.8107486368571799</v>
      </c>
      <c r="E71" s="16"/>
      <c r="F71" s="16"/>
      <c r="G71" s="16"/>
      <c r="H71" s="16"/>
      <c r="I71" s="16"/>
      <c r="J71" t="s">
        <v>1669</v>
      </c>
    </row>
    <row r="72" spans="1:10" ht="16" x14ac:dyDescent="0.2">
      <c r="A72" s="17" t="s">
        <v>438</v>
      </c>
      <c r="B72" s="17" t="s">
        <v>438</v>
      </c>
      <c r="C72" s="17" t="s">
        <v>439</v>
      </c>
      <c r="D72" s="16">
        <v>2.7896239155570401</v>
      </c>
      <c r="E72" s="16"/>
      <c r="F72" s="16"/>
      <c r="G72" s="16"/>
      <c r="H72" s="16"/>
      <c r="I72" s="16"/>
      <c r="J72" t="s">
        <v>1669</v>
      </c>
    </row>
    <row r="73" spans="1:10" ht="16" x14ac:dyDescent="0.2">
      <c r="A73" s="17" t="s">
        <v>440</v>
      </c>
      <c r="B73" s="17" t="s">
        <v>441</v>
      </c>
      <c r="C73" s="17" t="s">
        <v>442</v>
      </c>
      <c r="D73" s="16">
        <v>2.1335090950856501</v>
      </c>
      <c r="E73" s="16"/>
      <c r="F73" s="16"/>
      <c r="G73" s="16"/>
      <c r="H73" s="16"/>
      <c r="I73" s="16"/>
      <c r="J73" t="s">
        <v>1669</v>
      </c>
    </row>
    <row r="74" spans="1:10" ht="16" x14ac:dyDescent="0.2">
      <c r="A74" s="17" t="s">
        <v>446</v>
      </c>
      <c r="B74" s="17" t="s">
        <v>447</v>
      </c>
      <c r="C74" s="17" t="s">
        <v>448</v>
      </c>
      <c r="D74" s="16">
        <v>1.7522926241694901</v>
      </c>
      <c r="E74" s="16"/>
      <c r="F74" s="16"/>
      <c r="G74" s="16"/>
      <c r="H74" s="16"/>
      <c r="I74" s="16"/>
      <c r="J74" t="s">
        <v>1669</v>
      </c>
    </row>
    <row r="75" spans="1:10" ht="16" x14ac:dyDescent="0.2">
      <c r="A75" s="17" t="s">
        <v>449</v>
      </c>
      <c r="B75" s="17" t="s">
        <v>450</v>
      </c>
      <c r="C75" s="17" t="s">
        <v>451</v>
      </c>
      <c r="D75" s="16">
        <v>1.03992580612123</v>
      </c>
      <c r="E75" s="16"/>
      <c r="F75" s="16"/>
      <c r="G75" s="16"/>
      <c r="H75" s="16"/>
      <c r="I75" s="16"/>
      <c r="J75" t="s">
        <v>1669</v>
      </c>
    </row>
    <row r="76" spans="1:10" ht="16" x14ac:dyDescent="0.2">
      <c r="A76" s="17" t="s">
        <v>452</v>
      </c>
      <c r="B76" s="17" t="s">
        <v>453</v>
      </c>
      <c r="C76" s="17" t="s">
        <v>454</v>
      </c>
      <c r="D76" s="16">
        <v>1.2739603200215499</v>
      </c>
      <c r="E76" s="16"/>
      <c r="F76" s="16"/>
      <c r="G76" s="16"/>
      <c r="H76" s="16"/>
      <c r="I76" s="16"/>
      <c r="J76" t="s">
        <v>1669</v>
      </c>
    </row>
    <row r="77" spans="1:10" ht="16" x14ac:dyDescent="0.2">
      <c r="A77" s="17" t="s">
        <v>29</v>
      </c>
      <c r="B77" s="17" t="s">
        <v>30</v>
      </c>
      <c r="C77" s="17" t="s">
        <v>31</v>
      </c>
      <c r="D77" s="16">
        <v>1.9635630765048699</v>
      </c>
      <c r="E77" s="16"/>
      <c r="F77" s="16"/>
      <c r="G77" s="16"/>
      <c r="H77" s="16"/>
      <c r="I77" s="16"/>
      <c r="J77" t="s">
        <v>1669</v>
      </c>
    </row>
    <row r="78" spans="1:10" ht="16" x14ac:dyDescent="0.2">
      <c r="A78" s="17" t="s">
        <v>32</v>
      </c>
      <c r="B78" s="17" t="s">
        <v>32</v>
      </c>
      <c r="C78" s="17" t="s">
        <v>33</v>
      </c>
      <c r="D78" s="16">
        <v>1.3776731818632599</v>
      </c>
      <c r="E78" s="16"/>
      <c r="F78" s="16"/>
      <c r="G78" s="16"/>
      <c r="H78" s="16"/>
      <c r="I78" s="16"/>
      <c r="J78" t="s">
        <v>1669</v>
      </c>
    </row>
    <row r="79" spans="1:10" ht="16" x14ac:dyDescent="0.2">
      <c r="A79" s="17" t="s">
        <v>455</v>
      </c>
      <c r="B79" s="17" t="s">
        <v>456</v>
      </c>
      <c r="C79" s="17" t="s">
        <v>457</v>
      </c>
      <c r="D79" s="16">
        <v>2.5613062009664498</v>
      </c>
      <c r="E79" s="16"/>
      <c r="F79" s="16"/>
      <c r="G79" s="16"/>
      <c r="H79" s="16"/>
      <c r="I79" s="16"/>
      <c r="J79" t="s">
        <v>1669</v>
      </c>
    </row>
    <row r="80" spans="1:10" ht="16" x14ac:dyDescent="0.2">
      <c r="A80" s="17" t="s">
        <v>34</v>
      </c>
      <c r="B80" s="17" t="s">
        <v>34</v>
      </c>
      <c r="C80" s="17" t="s">
        <v>35</v>
      </c>
      <c r="D80" s="16">
        <v>1.4396978028479599</v>
      </c>
      <c r="E80" s="16"/>
      <c r="F80" s="16"/>
      <c r="G80" s="16"/>
      <c r="H80" s="16"/>
      <c r="I80" s="16"/>
      <c r="J80" t="s">
        <v>1669</v>
      </c>
    </row>
    <row r="81" spans="1:10" ht="16" x14ac:dyDescent="0.2">
      <c r="A81" s="17" t="s">
        <v>458</v>
      </c>
      <c r="B81" s="17" t="s">
        <v>458</v>
      </c>
      <c r="C81" s="17" t="s">
        <v>459</v>
      </c>
      <c r="D81" s="16">
        <v>1.33293135148788</v>
      </c>
      <c r="E81" s="16"/>
      <c r="F81" s="16"/>
      <c r="G81" s="16"/>
      <c r="H81" s="16"/>
      <c r="I81" s="16"/>
      <c r="J81" t="s">
        <v>1669</v>
      </c>
    </row>
    <row r="82" spans="1:10" ht="16" x14ac:dyDescent="0.2">
      <c r="A82" s="17" t="s">
        <v>460</v>
      </c>
      <c r="B82" s="17" t="s">
        <v>461</v>
      </c>
      <c r="C82" s="17" t="s">
        <v>462</v>
      </c>
      <c r="D82" s="16">
        <v>1.0163030260702901</v>
      </c>
      <c r="E82" s="16"/>
      <c r="F82" s="16"/>
      <c r="G82" s="16"/>
      <c r="H82" s="16"/>
      <c r="I82" s="16"/>
      <c r="J82" t="s">
        <v>1669</v>
      </c>
    </row>
    <row r="83" spans="1:10" ht="16" x14ac:dyDescent="0.2">
      <c r="A83" s="17" t="s">
        <v>463</v>
      </c>
      <c r="B83" s="17" t="s">
        <v>463</v>
      </c>
      <c r="C83" s="17" t="s">
        <v>464</v>
      </c>
      <c r="D83" s="16">
        <v>1.0086741028974799</v>
      </c>
      <c r="E83" s="16"/>
      <c r="F83" s="16"/>
      <c r="G83" s="16"/>
      <c r="H83" s="16"/>
      <c r="I83" s="16"/>
      <c r="J83" t="s">
        <v>1669</v>
      </c>
    </row>
    <row r="84" spans="1:10" ht="16" x14ac:dyDescent="0.2">
      <c r="A84" s="17" t="s">
        <v>36</v>
      </c>
      <c r="B84" s="17" t="s">
        <v>36</v>
      </c>
      <c r="C84" s="17" t="s">
        <v>37</v>
      </c>
      <c r="D84" s="16">
        <v>1.0371767611254601</v>
      </c>
      <c r="E84" s="16"/>
      <c r="F84" s="16"/>
      <c r="G84" s="16"/>
      <c r="H84" s="16"/>
      <c r="I84" s="16"/>
      <c r="J84" t="s">
        <v>1669</v>
      </c>
    </row>
    <row r="85" spans="1:10" ht="16" x14ac:dyDescent="0.2">
      <c r="A85" s="17" t="s">
        <v>38</v>
      </c>
      <c r="B85" s="17" t="s">
        <v>38</v>
      </c>
      <c r="C85" s="17" t="s">
        <v>39</v>
      </c>
      <c r="D85" s="16">
        <v>1.2113115956663101</v>
      </c>
      <c r="E85" s="16"/>
      <c r="F85" s="16"/>
      <c r="G85" s="16"/>
      <c r="H85" s="16"/>
      <c r="I85" s="16"/>
      <c r="J85" t="s">
        <v>1669</v>
      </c>
    </row>
    <row r="86" spans="1:10" ht="16" x14ac:dyDescent="0.2">
      <c r="A86" s="17" t="s">
        <v>40</v>
      </c>
      <c r="B86" s="17" t="s">
        <v>41</v>
      </c>
      <c r="C86" s="17" t="s">
        <v>42</v>
      </c>
      <c r="D86" s="16">
        <v>1.4455467611596</v>
      </c>
      <c r="E86" s="16"/>
      <c r="F86" s="16"/>
      <c r="G86" s="16"/>
      <c r="H86" s="16"/>
      <c r="I86" s="16"/>
      <c r="J86" t="s">
        <v>1669</v>
      </c>
    </row>
    <row r="87" spans="1:10" ht="16" x14ac:dyDescent="0.2">
      <c r="A87" s="17" t="s">
        <v>465</v>
      </c>
      <c r="B87" s="17" t="s">
        <v>465</v>
      </c>
      <c r="C87" s="17" t="s">
        <v>466</v>
      </c>
      <c r="D87" s="16">
        <v>1.6564737346084899</v>
      </c>
      <c r="E87" s="16"/>
      <c r="F87" s="16"/>
      <c r="G87" s="16"/>
      <c r="H87" s="16"/>
      <c r="I87" s="16"/>
      <c r="J87" t="s">
        <v>1669</v>
      </c>
    </row>
    <row r="88" spans="1:10" ht="16" x14ac:dyDescent="0.2">
      <c r="A88" s="17" t="s">
        <v>43</v>
      </c>
      <c r="B88" s="17" t="s">
        <v>44</v>
      </c>
      <c r="C88" s="17" t="s">
        <v>45</v>
      </c>
      <c r="D88" s="16">
        <v>1.0542064220329701</v>
      </c>
      <c r="E88" s="16"/>
      <c r="F88" s="16"/>
      <c r="G88" s="16"/>
      <c r="H88" s="16"/>
      <c r="I88" s="16"/>
      <c r="J88" t="s">
        <v>1669</v>
      </c>
    </row>
    <row r="89" spans="1:10" ht="16" x14ac:dyDescent="0.2">
      <c r="A89" s="17" t="s">
        <v>467</v>
      </c>
      <c r="B89" s="17" t="s">
        <v>467</v>
      </c>
      <c r="C89" s="17" t="s">
        <v>468</v>
      </c>
      <c r="D89" s="16">
        <v>1.25898271241431</v>
      </c>
      <c r="E89" s="16"/>
      <c r="F89" s="16"/>
      <c r="G89" s="16"/>
      <c r="H89" s="16"/>
      <c r="I89" s="16"/>
      <c r="J89" t="s">
        <v>1669</v>
      </c>
    </row>
    <row r="90" spans="1:10" ht="16" x14ac:dyDescent="0.2">
      <c r="A90" s="17" t="s">
        <v>46</v>
      </c>
      <c r="B90" s="17" t="s">
        <v>46</v>
      </c>
      <c r="C90" s="17" t="s">
        <v>47</v>
      </c>
      <c r="D90" s="16">
        <v>1.9916783793132</v>
      </c>
      <c r="E90" s="16"/>
      <c r="F90" s="16"/>
      <c r="G90" s="16"/>
      <c r="H90" s="16"/>
      <c r="I90" s="16"/>
      <c r="J90" t="s">
        <v>1669</v>
      </c>
    </row>
    <row r="91" spans="1:10" ht="16" x14ac:dyDescent="0.2">
      <c r="A91" s="17" t="s">
        <v>469</v>
      </c>
      <c r="B91" s="17" t="s">
        <v>470</v>
      </c>
      <c r="C91" s="17" t="s">
        <v>471</v>
      </c>
      <c r="D91" s="16">
        <v>3.6917649948648101</v>
      </c>
      <c r="E91" s="16"/>
      <c r="F91" s="16"/>
      <c r="G91" s="16"/>
      <c r="H91" s="16"/>
      <c r="I91" s="16"/>
      <c r="J91" t="s">
        <v>1669</v>
      </c>
    </row>
    <row r="92" spans="1:10" ht="16" x14ac:dyDescent="0.2">
      <c r="A92" s="17" t="s">
        <v>48</v>
      </c>
      <c r="B92" s="17" t="s">
        <v>48</v>
      </c>
      <c r="C92" s="17" t="s">
        <v>49</v>
      </c>
      <c r="D92" s="16">
        <v>3.3790401916771899</v>
      </c>
      <c r="E92" s="16"/>
      <c r="F92" s="16"/>
      <c r="G92" s="16"/>
      <c r="H92" s="16"/>
      <c r="I92" s="16"/>
      <c r="J92" t="s">
        <v>1669</v>
      </c>
    </row>
    <row r="93" spans="1:10" ht="16" x14ac:dyDescent="0.2">
      <c r="A93" s="17" t="s">
        <v>472</v>
      </c>
      <c r="B93" s="17" t="s">
        <v>472</v>
      </c>
      <c r="C93" s="17" t="s">
        <v>473</v>
      </c>
      <c r="D93" s="16">
        <v>4.55400261000442</v>
      </c>
      <c r="E93" s="16"/>
      <c r="F93" s="16"/>
      <c r="G93" s="16"/>
      <c r="H93" s="16"/>
      <c r="I93" s="16"/>
      <c r="J93" t="s">
        <v>1669</v>
      </c>
    </row>
    <row r="94" spans="1:10" ht="16" x14ac:dyDescent="0.2">
      <c r="A94" s="17" t="s">
        <v>474</v>
      </c>
      <c r="B94" s="17" t="s">
        <v>474</v>
      </c>
      <c r="C94" s="17" t="s">
        <v>475</v>
      </c>
      <c r="D94" s="16">
        <v>1.2456991720288699</v>
      </c>
      <c r="E94" s="16"/>
      <c r="F94" s="16"/>
      <c r="G94" s="16"/>
      <c r="H94" s="16"/>
      <c r="I94" s="16"/>
      <c r="J94" t="s">
        <v>1669</v>
      </c>
    </row>
    <row r="95" spans="1:10" ht="16" x14ac:dyDescent="0.2">
      <c r="A95" s="17" t="s">
        <v>50</v>
      </c>
      <c r="B95" s="17" t="s">
        <v>51</v>
      </c>
      <c r="C95" s="17" t="s">
        <v>52</v>
      </c>
      <c r="D95" s="16">
        <v>1.46061566296722</v>
      </c>
      <c r="E95" s="16"/>
      <c r="F95" s="16"/>
      <c r="G95" s="16"/>
      <c r="H95" s="16"/>
      <c r="I95" s="16"/>
      <c r="J95" t="s">
        <v>1669</v>
      </c>
    </row>
    <row r="96" spans="1:10" ht="16" x14ac:dyDescent="0.2">
      <c r="A96" s="17" t="s">
        <v>476</v>
      </c>
      <c r="B96" s="17" t="s">
        <v>477</v>
      </c>
      <c r="C96" s="17" t="s">
        <v>478</v>
      </c>
      <c r="D96" s="16">
        <v>2.06065904364924</v>
      </c>
      <c r="E96" s="16"/>
      <c r="F96" s="16"/>
      <c r="G96" s="16"/>
      <c r="H96" s="16"/>
      <c r="I96" s="16"/>
      <c r="J96" t="s">
        <v>1669</v>
      </c>
    </row>
    <row r="97" spans="1:10" ht="16" x14ac:dyDescent="0.2">
      <c r="A97" s="17" t="s">
        <v>479</v>
      </c>
      <c r="B97" s="17" t="s">
        <v>479</v>
      </c>
      <c r="C97" s="17" t="s">
        <v>480</v>
      </c>
      <c r="D97" s="16">
        <v>5.02787508954769</v>
      </c>
      <c r="E97" s="16"/>
      <c r="F97" s="16"/>
      <c r="G97" s="16"/>
      <c r="H97" s="16"/>
      <c r="I97" s="16"/>
      <c r="J97" t="s">
        <v>1669</v>
      </c>
    </row>
    <row r="98" spans="1:10" ht="16" x14ac:dyDescent="0.2">
      <c r="A98" s="17" t="s">
        <v>481</v>
      </c>
      <c r="B98" s="17" t="s">
        <v>481</v>
      </c>
      <c r="C98" s="17"/>
      <c r="D98" s="16">
        <v>2.35354835649632</v>
      </c>
      <c r="E98" s="16"/>
      <c r="F98" s="16"/>
      <c r="G98" s="16"/>
      <c r="H98" s="16"/>
      <c r="I98" s="16"/>
      <c r="J98" t="s">
        <v>1669</v>
      </c>
    </row>
    <row r="99" spans="1:10" ht="16" x14ac:dyDescent="0.2">
      <c r="A99" s="17" t="s">
        <v>482</v>
      </c>
      <c r="B99" s="17" t="s">
        <v>483</v>
      </c>
      <c r="C99" s="17" t="s">
        <v>484</v>
      </c>
      <c r="D99" s="16">
        <v>1.03892927004094</v>
      </c>
      <c r="E99" s="16"/>
      <c r="F99" s="16"/>
      <c r="G99" s="16"/>
      <c r="H99" s="16"/>
      <c r="I99" s="16"/>
      <c r="J99" t="s">
        <v>1669</v>
      </c>
    </row>
    <row r="100" spans="1:10" ht="16" x14ac:dyDescent="0.2">
      <c r="A100" s="17" t="s">
        <v>488</v>
      </c>
      <c r="B100" s="17" t="s">
        <v>488</v>
      </c>
      <c r="C100" s="17" t="s">
        <v>489</v>
      </c>
      <c r="D100" s="16">
        <v>3.0747672130501398</v>
      </c>
      <c r="E100" s="16"/>
      <c r="F100" s="16"/>
      <c r="G100" s="16"/>
      <c r="H100" s="16"/>
      <c r="I100" s="16"/>
      <c r="J100" t="s">
        <v>1669</v>
      </c>
    </row>
    <row r="101" spans="1:10" ht="16" x14ac:dyDescent="0.2">
      <c r="A101" s="17" t="s">
        <v>490</v>
      </c>
      <c r="B101" s="17" t="s">
        <v>490</v>
      </c>
      <c r="C101" s="17"/>
      <c r="D101" s="16">
        <v>4.1244695043853303</v>
      </c>
      <c r="E101" s="16"/>
      <c r="F101" s="16"/>
      <c r="G101" s="16"/>
      <c r="H101" s="16"/>
      <c r="I101" s="16"/>
      <c r="J101" t="s">
        <v>1669</v>
      </c>
    </row>
    <row r="102" spans="1:10" ht="16" x14ac:dyDescent="0.2">
      <c r="A102" s="17" t="s">
        <v>491</v>
      </c>
      <c r="B102" s="17" t="s">
        <v>492</v>
      </c>
      <c r="C102" s="17" t="s">
        <v>493</v>
      </c>
      <c r="D102" s="16">
        <v>1.3968200109456901</v>
      </c>
      <c r="E102" s="16"/>
      <c r="F102" s="16"/>
      <c r="G102" s="16"/>
      <c r="H102" s="16"/>
      <c r="I102" s="16"/>
      <c r="J102" t="s">
        <v>1669</v>
      </c>
    </row>
    <row r="103" spans="1:10" ht="16" x14ac:dyDescent="0.2">
      <c r="A103" s="17" t="s">
        <v>55</v>
      </c>
      <c r="B103" s="17" t="s">
        <v>55</v>
      </c>
      <c r="C103" s="17" t="s">
        <v>56</v>
      </c>
      <c r="D103" s="16">
        <v>1.8962048964167699</v>
      </c>
      <c r="E103" s="16"/>
      <c r="F103" s="16"/>
      <c r="G103" s="16"/>
      <c r="H103" s="16"/>
      <c r="I103" s="16"/>
      <c r="J103" t="s">
        <v>1669</v>
      </c>
    </row>
    <row r="104" spans="1:10" ht="16" x14ac:dyDescent="0.2">
      <c r="A104" s="17" t="s">
        <v>494</v>
      </c>
      <c r="B104" s="17" t="s">
        <v>495</v>
      </c>
      <c r="C104" s="17" t="s">
        <v>496</v>
      </c>
      <c r="D104" s="16">
        <v>1.4784244966436999</v>
      </c>
      <c r="E104" s="16"/>
      <c r="F104" s="16"/>
      <c r="G104" s="16"/>
      <c r="H104" s="16"/>
      <c r="I104" s="16"/>
      <c r="J104" t="s">
        <v>1669</v>
      </c>
    </row>
    <row r="105" spans="1:10" ht="16" x14ac:dyDescent="0.2">
      <c r="A105" s="17" t="s">
        <v>497</v>
      </c>
      <c r="B105" s="17" t="s">
        <v>498</v>
      </c>
      <c r="C105" s="17" t="s">
        <v>499</v>
      </c>
      <c r="D105" s="16">
        <v>1.54678369486856</v>
      </c>
      <c r="E105" s="16"/>
      <c r="F105" s="16"/>
      <c r="G105" s="16"/>
      <c r="H105" s="16"/>
      <c r="I105" s="16"/>
      <c r="J105" t="s">
        <v>1669</v>
      </c>
    </row>
    <row r="106" spans="1:10" ht="16" x14ac:dyDescent="0.2">
      <c r="A106" s="17" t="s">
        <v>500</v>
      </c>
      <c r="B106" s="17" t="s">
        <v>501</v>
      </c>
      <c r="C106" s="17" t="s">
        <v>502</v>
      </c>
      <c r="D106" s="16">
        <v>3.1826580698784999</v>
      </c>
      <c r="E106" s="16"/>
      <c r="F106" s="16"/>
      <c r="G106" s="16"/>
      <c r="H106" s="16"/>
      <c r="I106" s="16"/>
      <c r="J106" t="s">
        <v>1669</v>
      </c>
    </row>
    <row r="107" spans="1:10" ht="16" x14ac:dyDescent="0.2">
      <c r="A107" s="17" t="s">
        <v>57</v>
      </c>
      <c r="B107" s="17" t="s">
        <v>57</v>
      </c>
      <c r="C107" s="17" t="s">
        <v>58</v>
      </c>
      <c r="D107" s="16">
        <v>1.27355084435262</v>
      </c>
      <c r="E107" s="16"/>
      <c r="F107" s="16"/>
      <c r="G107" s="16"/>
      <c r="H107" s="16"/>
      <c r="I107" s="16"/>
      <c r="J107" t="s">
        <v>1669</v>
      </c>
    </row>
    <row r="108" spans="1:10" ht="16" x14ac:dyDescent="0.2">
      <c r="A108" s="17" t="s">
        <v>503</v>
      </c>
      <c r="B108" s="17" t="s">
        <v>503</v>
      </c>
      <c r="C108" s="17"/>
      <c r="D108" s="16">
        <v>1.4204740637304101</v>
      </c>
      <c r="E108" s="16"/>
      <c r="F108" s="16"/>
      <c r="G108" s="16"/>
      <c r="H108" s="16"/>
      <c r="I108" s="16"/>
      <c r="J108" t="s">
        <v>1669</v>
      </c>
    </row>
    <row r="109" spans="1:10" ht="16" x14ac:dyDescent="0.2">
      <c r="A109" s="17" t="s">
        <v>504</v>
      </c>
      <c r="B109" s="17" t="s">
        <v>505</v>
      </c>
      <c r="C109" s="17" t="s">
        <v>506</v>
      </c>
      <c r="D109" s="16">
        <v>2.4232576638950598</v>
      </c>
      <c r="E109" s="16"/>
      <c r="F109" s="16"/>
      <c r="G109" s="16"/>
      <c r="H109" s="16"/>
      <c r="I109" s="16"/>
      <c r="J109" t="s">
        <v>1669</v>
      </c>
    </row>
    <row r="110" spans="1:10" ht="16" x14ac:dyDescent="0.2">
      <c r="A110" s="17" t="s">
        <v>507</v>
      </c>
      <c r="B110" s="17" t="s">
        <v>507</v>
      </c>
      <c r="C110" s="17"/>
      <c r="D110" s="16">
        <v>4.7436279192417103</v>
      </c>
      <c r="E110" s="16"/>
      <c r="F110" s="16"/>
      <c r="G110" s="16"/>
      <c r="H110" s="16"/>
      <c r="I110" s="16"/>
      <c r="J110" t="s">
        <v>1669</v>
      </c>
    </row>
    <row r="111" spans="1:10" ht="16" x14ac:dyDescent="0.2">
      <c r="A111" s="17" t="s">
        <v>508</v>
      </c>
      <c r="B111" s="17" t="s">
        <v>508</v>
      </c>
      <c r="C111" s="17" t="s">
        <v>509</v>
      </c>
      <c r="D111" s="16">
        <v>4.3940207488006298</v>
      </c>
      <c r="E111" s="16"/>
      <c r="F111" s="16"/>
      <c r="G111" s="16"/>
      <c r="H111" s="16"/>
      <c r="I111" s="16"/>
      <c r="J111" t="s">
        <v>1669</v>
      </c>
    </row>
    <row r="112" spans="1:10" ht="16" x14ac:dyDescent="0.2">
      <c r="A112" s="17" t="s">
        <v>59</v>
      </c>
      <c r="B112" s="17" t="s">
        <v>60</v>
      </c>
      <c r="C112" s="17" t="s">
        <v>61</v>
      </c>
      <c r="D112" s="16">
        <v>1.61594508105753</v>
      </c>
      <c r="E112" s="16"/>
      <c r="F112" s="16"/>
      <c r="G112" s="16"/>
      <c r="H112" s="16"/>
      <c r="I112" s="16"/>
      <c r="J112" t="s">
        <v>1669</v>
      </c>
    </row>
    <row r="113" spans="1:10" ht="16" x14ac:dyDescent="0.2">
      <c r="A113" s="17" t="s">
        <v>510</v>
      </c>
      <c r="B113" s="17" t="s">
        <v>510</v>
      </c>
      <c r="C113" s="17" t="s">
        <v>511</v>
      </c>
      <c r="D113" s="16">
        <v>1.0599493477333</v>
      </c>
      <c r="E113" s="16"/>
      <c r="F113" s="16"/>
      <c r="G113" s="16"/>
      <c r="H113" s="16"/>
      <c r="I113" s="16"/>
      <c r="J113" t="s">
        <v>1669</v>
      </c>
    </row>
    <row r="114" spans="1:10" ht="16" x14ac:dyDescent="0.2">
      <c r="A114" s="17" t="s">
        <v>512</v>
      </c>
      <c r="B114" s="17" t="s">
        <v>513</v>
      </c>
      <c r="C114" s="17" t="s">
        <v>514</v>
      </c>
      <c r="D114" s="16">
        <v>1.3955116656503701</v>
      </c>
      <c r="E114" s="16"/>
      <c r="F114" s="16"/>
      <c r="G114" s="16"/>
      <c r="H114" s="16"/>
      <c r="I114" s="16"/>
      <c r="J114" t="s">
        <v>1669</v>
      </c>
    </row>
    <row r="115" spans="1:10" ht="16" x14ac:dyDescent="0.2">
      <c r="A115" s="17" t="s">
        <v>515</v>
      </c>
      <c r="B115" s="17" t="s">
        <v>516</v>
      </c>
      <c r="C115" s="17" t="s">
        <v>517</v>
      </c>
      <c r="D115" s="16">
        <v>1.10435613647703</v>
      </c>
      <c r="E115" s="16"/>
      <c r="F115" s="16"/>
      <c r="G115" s="16"/>
      <c r="H115" s="16"/>
      <c r="I115" s="16"/>
      <c r="J115" t="s">
        <v>1669</v>
      </c>
    </row>
    <row r="116" spans="1:10" ht="16" x14ac:dyDescent="0.2">
      <c r="A116" s="17" t="s">
        <v>518</v>
      </c>
      <c r="B116" s="17" t="s">
        <v>519</v>
      </c>
      <c r="C116" s="17" t="s">
        <v>520</v>
      </c>
      <c r="D116" s="16">
        <v>5.0713608064440399</v>
      </c>
      <c r="E116" s="16"/>
      <c r="F116" s="16"/>
      <c r="G116" s="16"/>
      <c r="H116" s="16"/>
      <c r="I116" s="16"/>
      <c r="J116" t="s">
        <v>1669</v>
      </c>
    </row>
    <row r="117" spans="1:10" ht="16" x14ac:dyDescent="0.2">
      <c r="A117" s="17" t="s">
        <v>62</v>
      </c>
      <c r="B117" s="17" t="s">
        <v>63</v>
      </c>
      <c r="C117" s="17" t="s">
        <v>64</v>
      </c>
      <c r="D117" s="16">
        <v>1.7635915507698099</v>
      </c>
      <c r="E117" s="16"/>
      <c r="F117" s="16"/>
      <c r="G117" s="16"/>
      <c r="H117" s="16"/>
      <c r="I117" s="16"/>
      <c r="J117" t="s">
        <v>1669</v>
      </c>
    </row>
    <row r="118" spans="1:10" ht="16" x14ac:dyDescent="0.2">
      <c r="A118" s="17" t="s">
        <v>524</v>
      </c>
      <c r="B118" s="17" t="s">
        <v>525</v>
      </c>
      <c r="C118" s="17" t="s">
        <v>526</v>
      </c>
      <c r="D118" s="16">
        <v>1.2686516885207899</v>
      </c>
      <c r="E118" s="16"/>
      <c r="F118" s="16"/>
      <c r="G118" s="16"/>
      <c r="H118" s="16"/>
      <c r="I118" s="16"/>
      <c r="J118" t="s">
        <v>1669</v>
      </c>
    </row>
    <row r="119" spans="1:10" ht="16" x14ac:dyDescent="0.2">
      <c r="A119" s="17" t="s">
        <v>530</v>
      </c>
      <c r="B119" s="17" t="s">
        <v>530</v>
      </c>
      <c r="C119" s="17" t="s">
        <v>531</v>
      </c>
      <c r="D119" s="16">
        <v>1.13726916175658</v>
      </c>
      <c r="E119" s="16"/>
      <c r="F119" s="16"/>
      <c r="G119" s="16"/>
      <c r="H119" s="16"/>
      <c r="I119" s="16"/>
      <c r="J119" t="s">
        <v>1669</v>
      </c>
    </row>
    <row r="120" spans="1:10" ht="16" x14ac:dyDescent="0.2">
      <c r="A120" s="17" t="s">
        <v>532</v>
      </c>
      <c r="B120" s="17" t="s">
        <v>532</v>
      </c>
      <c r="C120" s="17" t="s">
        <v>533</v>
      </c>
      <c r="D120" s="16">
        <v>1.06482383661027</v>
      </c>
      <c r="E120" s="16"/>
      <c r="F120" s="16"/>
      <c r="G120" s="16"/>
      <c r="H120" s="16"/>
      <c r="I120" s="16"/>
      <c r="J120" t="s">
        <v>1669</v>
      </c>
    </row>
    <row r="121" spans="1:10" ht="16" x14ac:dyDescent="0.2">
      <c r="A121" s="17" t="s">
        <v>65</v>
      </c>
      <c r="B121" s="17" t="s">
        <v>65</v>
      </c>
      <c r="C121" s="17" t="s">
        <v>66</v>
      </c>
      <c r="D121" s="16">
        <v>1.2545737685429099</v>
      </c>
      <c r="E121" s="16"/>
      <c r="F121" s="16"/>
      <c r="G121" s="16"/>
      <c r="H121" s="16"/>
      <c r="I121" s="16"/>
      <c r="J121" t="s">
        <v>1669</v>
      </c>
    </row>
    <row r="122" spans="1:10" ht="16" x14ac:dyDescent="0.2">
      <c r="A122" s="17" t="s">
        <v>534</v>
      </c>
      <c r="B122" s="17" t="s">
        <v>534</v>
      </c>
      <c r="C122" s="17" t="s">
        <v>535</v>
      </c>
      <c r="D122" s="16">
        <v>2.8733441862095699</v>
      </c>
      <c r="E122" s="16"/>
      <c r="F122" s="16"/>
      <c r="G122" s="16"/>
      <c r="H122" s="16"/>
      <c r="I122" s="16"/>
      <c r="J122" t="s">
        <v>1669</v>
      </c>
    </row>
    <row r="123" spans="1:10" ht="16" x14ac:dyDescent="0.2">
      <c r="A123" s="17" t="s">
        <v>536</v>
      </c>
      <c r="B123" s="17" t="s">
        <v>537</v>
      </c>
      <c r="C123" s="17" t="s">
        <v>538</v>
      </c>
      <c r="D123" s="16">
        <v>2.0066342700036301</v>
      </c>
      <c r="E123" s="16"/>
      <c r="F123" s="16"/>
      <c r="G123" s="16"/>
      <c r="H123" s="16"/>
      <c r="I123" s="16"/>
      <c r="J123" t="s">
        <v>1669</v>
      </c>
    </row>
    <row r="124" spans="1:10" ht="16" x14ac:dyDescent="0.2">
      <c r="A124" s="17" t="s">
        <v>1660</v>
      </c>
      <c r="B124" s="17" t="s">
        <v>1659</v>
      </c>
      <c r="C124" s="17" t="s">
        <v>1658</v>
      </c>
      <c r="D124" s="16">
        <v>1.45755195579425</v>
      </c>
      <c r="E124" s="16"/>
      <c r="F124" s="16"/>
      <c r="G124" s="16"/>
      <c r="H124" s="16"/>
      <c r="I124" s="16"/>
      <c r="J124" t="s">
        <v>1669</v>
      </c>
    </row>
    <row r="125" spans="1:10" ht="16" x14ac:dyDescent="0.2">
      <c r="A125" s="17" t="s">
        <v>539</v>
      </c>
      <c r="B125" s="17" t="s">
        <v>539</v>
      </c>
      <c r="C125" s="17"/>
      <c r="D125" s="16">
        <v>-4.2303867271850999</v>
      </c>
      <c r="E125" s="16">
        <v>-4.7935286933330401</v>
      </c>
      <c r="F125" s="16"/>
      <c r="G125" s="16"/>
      <c r="H125" s="16"/>
      <c r="I125" s="16"/>
      <c r="J125" t="s">
        <v>1669</v>
      </c>
    </row>
    <row r="126" spans="1:10" ht="16" x14ac:dyDescent="0.2">
      <c r="A126" s="17" t="s">
        <v>540</v>
      </c>
      <c r="B126" s="17" t="s">
        <v>540</v>
      </c>
      <c r="C126" s="17" t="s">
        <v>541</v>
      </c>
      <c r="D126" s="16">
        <v>-2.7963294528356801</v>
      </c>
      <c r="E126" s="16"/>
      <c r="F126" s="16">
        <v>3.4327501726417999</v>
      </c>
      <c r="G126" s="16"/>
      <c r="H126" s="16"/>
      <c r="I126" s="16"/>
      <c r="J126" t="s">
        <v>1669</v>
      </c>
    </row>
    <row r="127" spans="1:10" ht="16" x14ac:dyDescent="0.2">
      <c r="A127" s="17" t="s">
        <v>542</v>
      </c>
      <c r="B127" s="17" t="s">
        <v>542</v>
      </c>
      <c r="C127" s="17" t="s">
        <v>543</v>
      </c>
      <c r="D127" s="16">
        <v>-1.3492370695228999</v>
      </c>
      <c r="E127" s="16"/>
      <c r="F127" s="16">
        <v>-1.8445475441627801</v>
      </c>
      <c r="G127" s="16"/>
      <c r="H127" s="16"/>
      <c r="I127" s="16"/>
      <c r="J127" t="s">
        <v>1669</v>
      </c>
    </row>
    <row r="128" spans="1:10" ht="16" x14ac:dyDescent="0.2">
      <c r="A128" s="17" t="s">
        <v>1043</v>
      </c>
      <c r="B128" s="17" t="s">
        <v>1044</v>
      </c>
      <c r="C128" s="17" t="s">
        <v>1045</v>
      </c>
      <c r="D128" s="16">
        <v>-1.2785418658505101</v>
      </c>
      <c r="E128" s="16"/>
      <c r="F128" s="16">
        <v>-1.7306988187397701</v>
      </c>
      <c r="G128" s="16"/>
      <c r="H128" s="16"/>
      <c r="I128" s="16"/>
      <c r="J128" t="s">
        <v>1669</v>
      </c>
    </row>
    <row r="129" spans="1:10" ht="16" x14ac:dyDescent="0.2">
      <c r="A129" s="17" t="s">
        <v>67</v>
      </c>
      <c r="B129" s="17" t="s">
        <v>68</v>
      </c>
      <c r="C129" s="17" t="s">
        <v>69</v>
      </c>
      <c r="D129" s="16">
        <v>-1.15142884024627</v>
      </c>
      <c r="E129" s="16"/>
      <c r="F129" s="16">
        <v>-1.3989896716244701</v>
      </c>
      <c r="G129" s="16"/>
      <c r="H129" s="16"/>
      <c r="I129" s="16"/>
      <c r="J129" t="s">
        <v>1669</v>
      </c>
    </row>
    <row r="130" spans="1:10" ht="16" x14ac:dyDescent="0.2">
      <c r="A130" s="17" t="s">
        <v>544</v>
      </c>
      <c r="B130" s="17" t="s">
        <v>545</v>
      </c>
      <c r="C130" s="17" t="s">
        <v>546</v>
      </c>
      <c r="D130" s="16">
        <v>-1.1846230011396199</v>
      </c>
      <c r="E130" s="16"/>
      <c r="F130" s="16">
        <v>-1.58441167027111</v>
      </c>
      <c r="G130" s="16"/>
      <c r="H130" s="16"/>
      <c r="I130" s="16"/>
      <c r="J130" t="s">
        <v>1669</v>
      </c>
    </row>
    <row r="131" spans="1:10" ht="16" x14ac:dyDescent="0.2">
      <c r="A131" s="17" t="s">
        <v>547</v>
      </c>
      <c r="B131" s="17" t="s">
        <v>547</v>
      </c>
      <c r="C131" s="17" t="s">
        <v>548</v>
      </c>
      <c r="D131" s="16">
        <v>-1.54175244897644</v>
      </c>
      <c r="E131" s="16"/>
      <c r="F131" s="16">
        <v>-1.6439052522659501</v>
      </c>
      <c r="G131" s="16"/>
      <c r="H131" s="16"/>
      <c r="I131" s="16"/>
      <c r="J131" t="s">
        <v>1669</v>
      </c>
    </row>
    <row r="132" spans="1:10" ht="16" x14ac:dyDescent="0.2">
      <c r="A132" s="17" t="s">
        <v>1046</v>
      </c>
      <c r="B132" s="17" t="s">
        <v>1047</v>
      </c>
      <c r="C132" s="17" t="s">
        <v>1048</v>
      </c>
      <c r="D132" s="16">
        <v>-1.00387092934731</v>
      </c>
      <c r="E132" s="16"/>
      <c r="F132" s="16">
        <v>-1.01794400300606</v>
      </c>
      <c r="G132" s="16"/>
      <c r="H132" s="16"/>
      <c r="I132" s="16"/>
      <c r="J132" t="s">
        <v>1669</v>
      </c>
    </row>
    <row r="133" spans="1:10" ht="16" x14ac:dyDescent="0.2">
      <c r="A133" s="17" t="s">
        <v>549</v>
      </c>
      <c r="B133" s="17" t="s">
        <v>550</v>
      </c>
      <c r="C133" s="17" t="s">
        <v>261</v>
      </c>
      <c r="D133" s="16">
        <v>-1.0444362933627001</v>
      </c>
      <c r="E133" s="16"/>
      <c r="F133" s="16">
        <v>-1.0566992727656099</v>
      </c>
      <c r="G133" s="16"/>
      <c r="H133" s="16"/>
      <c r="I133" s="16"/>
      <c r="J133" t="s">
        <v>1669</v>
      </c>
    </row>
    <row r="134" spans="1:10" ht="16" x14ac:dyDescent="0.2">
      <c r="A134" s="17" t="s">
        <v>70</v>
      </c>
      <c r="B134" s="17" t="s">
        <v>70</v>
      </c>
      <c r="C134" s="17" t="s">
        <v>71</v>
      </c>
      <c r="D134" s="16">
        <v>-1.4678020656157</v>
      </c>
      <c r="E134" s="16"/>
      <c r="F134" s="16">
        <v>-1.5354343757626301</v>
      </c>
      <c r="G134" s="16"/>
      <c r="H134" s="16"/>
      <c r="I134" s="16"/>
      <c r="J134" t="s">
        <v>1669</v>
      </c>
    </row>
    <row r="135" spans="1:10" ht="16" x14ac:dyDescent="0.2">
      <c r="A135" s="17" t="s">
        <v>113</v>
      </c>
      <c r="B135" s="17" t="s">
        <v>114</v>
      </c>
      <c r="C135" s="17" t="s">
        <v>115</v>
      </c>
      <c r="D135" s="16">
        <v>-5.86664305740383</v>
      </c>
      <c r="E135" s="16"/>
      <c r="F135" s="16"/>
      <c r="G135" s="16">
        <v>1.1827512429315801</v>
      </c>
      <c r="H135" s="16">
        <v>1.3033652023642901</v>
      </c>
      <c r="I135" s="16">
        <v>1.8368281389612999</v>
      </c>
      <c r="J135" t="s">
        <v>1669</v>
      </c>
    </row>
    <row r="136" spans="1:10" ht="16" x14ac:dyDescent="0.2">
      <c r="A136" s="17" t="s">
        <v>638</v>
      </c>
      <c r="B136" s="17" t="s">
        <v>638</v>
      </c>
      <c r="C136" s="17" t="s">
        <v>639</v>
      </c>
      <c r="D136" s="16">
        <v>-5.5566715655650096</v>
      </c>
      <c r="E136" s="16"/>
      <c r="F136" s="16"/>
      <c r="G136" s="16">
        <v>-1.20910685054752</v>
      </c>
      <c r="H136" s="16"/>
      <c r="I136" s="16">
        <v>-1.1876558073577801</v>
      </c>
      <c r="J136" t="s">
        <v>1669</v>
      </c>
    </row>
    <row r="137" spans="1:10" ht="16" x14ac:dyDescent="0.2">
      <c r="A137" s="17" t="s">
        <v>597</v>
      </c>
      <c r="B137" s="17" t="s">
        <v>597</v>
      </c>
      <c r="C137" s="17" t="s">
        <v>598</v>
      </c>
      <c r="D137" s="16">
        <v>-2.33633964747388</v>
      </c>
      <c r="E137" s="16"/>
      <c r="F137" s="16"/>
      <c r="G137" s="16">
        <v>-1.51959165237687</v>
      </c>
      <c r="H137" s="16"/>
      <c r="I137" s="16"/>
      <c r="J137" t="s">
        <v>1669</v>
      </c>
    </row>
    <row r="138" spans="1:10" ht="16" x14ac:dyDescent="0.2">
      <c r="A138" s="17" t="s">
        <v>608</v>
      </c>
      <c r="B138" s="17" t="s">
        <v>609</v>
      </c>
      <c r="C138" s="17" t="s">
        <v>610</v>
      </c>
      <c r="D138" s="16">
        <v>-9.9112341011534593</v>
      </c>
      <c r="E138" s="16"/>
      <c r="F138" s="16"/>
      <c r="G138" s="16"/>
      <c r="H138" s="16">
        <v>-6.5321581117088803</v>
      </c>
      <c r="I138" s="16"/>
      <c r="J138" t="s">
        <v>1669</v>
      </c>
    </row>
    <row r="139" spans="1:10" ht="16" x14ac:dyDescent="0.2">
      <c r="A139" s="17" t="s">
        <v>643</v>
      </c>
      <c r="B139" s="17" t="s">
        <v>644</v>
      </c>
      <c r="C139" s="17" t="s">
        <v>645</v>
      </c>
      <c r="D139" s="16">
        <v>-9.6412503238795502</v>
      </c>
      <c r="E139" s="16"/>
      <c r="F139" s="16"/>
      <c r="G139" s="16"/>
      <c r="H139" s="16">
        <v>-7.5118471214690796</v>
      </c>
      <c r="I139" s="16"/>
      <c r="J139" t="s">
        <v>1669</v>
      </c>
    </row>
    <row r="140" spans="1:10" ht="16" x14ac:dyDescent="0.2">
      <c r="A140" s="17" t="s">
        <v>620</v>
      </c>
      <c r="B140" s="17" t="s">
        <v>621</v>
      </c>
      <c r="C140" s="17" t="s">
        <v>622</v>
      </c>
      <c r="D140" s="16">
        <v>-2.9291209987979099</v>
      </c>
      <c r="E140" s="16"/>
      <c r="F140" s="16"/>
      <c r="G140" s="16"/>
      <c r="H140" s="16"/>
      <c r="I140" s="16">
        <v>1.31518411806848</v>
      </c>
      <c r="J140" t="s">
        <v>1669</v>
      </c>
    </row>
    <row r="141" spans="1:10" ht="16" x14ac:dyDescent="0.2">
      <c r="A141" s="17" t="s">
        <v>551</v>
      </c>
      <c r="B141" s="17" t="s">
        <v>552</v>
      </c>
      <c r="C141" s="17" t="s">
        <v>553</v>
      </c>
      <c r="D141" s="16">
        <v>-9.7969402246973498</v>
      </c>
      <c r="E141" s="16"/>
      <c r="F141" s="16"/>
      <c r="G141" s="16"/>
      <c r="H141" s="16"/>
      <c r="I141" s="16"/>
      <c r="J141" t="s">
        <v>1669</v>
      </c>
    </row>
    <row r="142" spans="1:10" ht="16" x14ac:dyDescent="0.2">
      <c r="A142" s="17" t="s">
        <v>554</v>
      </c>
      <c r="B142" s="17" t="s">
        <v>555</v>
      </c>
      <c r="C142" s="17" t="s">
        <v>556</v>
      </c>
      <c r="D142" s="16">
        <v>-7.6809525719129299</v>
      </c>
      <c r="E142" s="16"/>
      <c r="F142" s="16"/>
      <c r="G142" s="16"/>
      <c r="H142" s="16"/>
      <c r="I142" s="16"/>
      <c r="J142" t="s">
        <v>1669</v>
      </c>
    </row>
    <row r="143" spans="1:10" ht="16" x14ac:dyDescent="0.2">
      <c r="A143" s="17" t="s">
        <v>72</v>
      </c>
      <c r="B143" s="17" t="s">
        <v>72</v>
      </c>
      <c r="C143" s="17" t="s">
        <v>73</v>
      </c>
      <c r="D143" s="16">
        <v>-4.9007370463677704</v>
      </c>
      <c r="E143" s="16"/>
      <c r="F143" s="16"/>
      <c r="G143" s="16"/>
      <c r="H143" s="16"/>
      <c r="I143" s="16"/>
      <c r="J143" t="s">
        <v>1669</v>
      </c>
    </row>
    <row r="144" spans="1:10" ht="16" x14ac:dyDescent="0.2">
      <c r="A144" s="17" t="s">
        <v>557</v>
      </c>
      <c r="B144" s="17" t="s">
        <v>557</v>
      </c>
      <c r="C144" s="17" t="s">
        <v>558</v>
      </c>
      <c r="D144" s="16">
        <v>-4.2895979962982498</v>
      </c>
      <c r="E144" s="16"/>
      <c r="F144" s="16"/>
      <c r="G144" s="16"/>
      <c r="H144" s="16"/>
      <c r="I144" s="16"/>
      <c r="J144" t="s">
        <v>1669</v>
      </c>
    </row>
    <row r="145" spans="1:10" ht="16" x14ac:dyDescent="0.2">
      <c r="A145" s="17" t="s">
        <v>559</v>
      </c>
      <c r="B145" s="17" t="s">
        <v>559</v>
      </c>
      <c r="C145" s="17" t="s">
        <v>560</v>
      </c>
      <c r="D145" s="16">
        <v>-1.0211528236316201</v>
      </c>
      <c r="E145" s="16"/>
      <c r="F145" s="16"/>
      <c r="G145" s="16"/>
      <c r="H145" s="16"/>
      <c r="I145" s="16"/>
      <c r="J145" t="s">
        <v>1669</v>
      </c>
    </row>
    <row r="146" spans="1:10" ht="16" x14ac:dyDescent="0.2">
      <c r="A146" s="17" t="s">
        <v>74</v>
      </c>
      <c r="B146" s="17" t="s">
        <v>75</v>
      </c>
      <c r="C146" s="17" t="s">
        <v>76</v>
      </c>
      <c r="D146" s="16">
        <v>-4.3518628937767003</v>
      </c>
      <c r="E146" s="16"/>
      <c r="F146" s="16"/>
      <c r="G146" s="16"/>
      <c r="H146" s="16"/>
      <c r="I146" s="16"/>
      <c r="J146" t="s">
        <v>1669</v>
      </c>
    </row>
    <row r="147" spans="1:10" ht="16" x14ac:dyDescent="0.2">
      <c r="A147" s="17" t="s">
        <v>77</v>
      </c>
      <c r="B147" s="17" t="s">
        <v>78</v>
      </c>
      <c r="C147" s="17" t="s">
        <v>79</v>
      </c>
      <c r="D147" s="16">
        <v>-3.4817512854391599</v>
      </c>
      <c r="E147" s="16"/>
      <c r="F147" s="16"/>
      <c r="G147" s="16"/>
      <c r="H147" s="16"/>
      <c r="I147" s="16"/>
      <c r="J147" t="s">
        <v>1669</v>
      </c>
    </row>
    <row r="148" spans="1:10" ht="16" x14ac:dyDescent="0.2">
      <c r="A148" s="17" t="s">
        <v>561</v>
      </c>
      <c r="B148" s="17" t="s">
        <v>562</v>
      </c>
      <c r="C148" s="17" t="s">
        <v>563</v>
      </c>
      <c r="D148" s="16">
        <v>-8.6524075951954291</v>
      </c>
      <c r="E148" s="16"/>
      <c r="F148" s="16"/>
      <c r="G148" s="16"/>
      <c r="H148" s="16"/>
      <c r="I148" s="16"/>
      <c r="J148" t="s">
        <v>1669</v>
      </c>
    </row>
    <row r="149" spans="1:10" ht="16" x14ac:dyDescent="0.2">
      <c r="A149" s="17" t="s">
        <v>564</v>
      </c>
      <c r="B149" s="17" t="s">
        <v>565</v>
      </c>
      <c r="C149" s="17" t="s">
        <v>566</v>
      </c>
      <c r="D149" s="16">
        <v>-4.2847153206508901</v>
      </c>
      <c r="E149" s="16"/>
      <c r="F149" s="16"/>
      <c r="G149" s="16"/>
      <c r="H149" s="16"/>
      <c r="I149" s="16"/>
      <c r="J149" t="s">
        <v>1669</v>
      </c>
    </row>
    <row r="150" spans="1:10" ht="16" x14ac:dyDescent="0.2">
      <c r="A150" s="17" t="s">
        <v>567</v>
      </c>
      <c r="B150" s="17" t="s">
        <v>568</v>
      </c>
      <c r="C150" s="17" t="s">
        <v>569</v>
      </c>
      <c r="D150" s="16">
        <v>-4.9296744456206403</v>
      </c>
      <c r="E150" s="16"/>
      <c r="F150" s="16"/>
      <c r="G150" s="16"/>
      <c r="H150" s="16"/>
      <c r="I150" s="16"/>
      <c r="J150" t="s">
        <v>1669</v>
      </c>
    </row>
    <row r="151" spans="1:10" ht="16" x14ac:dyDescent="0.2">
      <c r="A151" s="17" t="s">
        <v>570</v>
      </c>
      <c r="B151" s="17" t="s">
        <v>571</v>
      </c>
      <c r="C151" s="17" t="s">
        <v>572</v>
      </c>
      <c r="D151" s="16">
        <v>-1.91170600146561</v>
      </c>
      <c r="E151" s="16"/>
      <c r="F151" s="16"/>
      <c r="G151" s="16"/>
      <c r="H151" s="16"/>
      <c r="I151" s="16"/>
      <c r="J151" t="s">
        <v>1669</v>
      </c>
    </row>
    <row r="152" spans="1:10" ht="16" x14ac:dyDescent="0.2">
      <c r="A152" s="17" t="s">
        <v>573</v>
      </c>
      <c r="B152" s="17" t="s">
        <v>573</v>
      </c>
      <c r="C152" s="17" t="s">
        <v>163</v>
      </c>
      <c r="D152" s="16">
        <v>-1.5834091911908901</v>
      </c>
      <c r="E152" s="16"/>
      <c r="F152" s="16"/>
      <c r="G152" s="16"/>
      <c r="H152" s="16"/>
      <c r="I152" s="16"/>
      <c r="J152" t="s">
        <v>1669</v>
      </c>
    </row>
    <row r="153" spans="1:10" ht="16" x14ac:dyDescent="0.2">
      <c r="A153" s="17" t="s">
        <v>574</v>
      </c>
      <c r="B153" s="17" t="s">
        <v>574</v>
      </c>
      <c r="C153" s="17" t="s">
        <v>575</v>
      </c>
      <c r="D153" s="16">
        <v>-2.0224587404135601</v>
      </c>
      <c r="E153" s="16"/>
      <c r="F153" s="16"/>
      <c r="G153" s="16"/>
      <c r="H153" s="16"/>
      <c r="I153" s="16"/>
      <c r="J153" t="s">
        <v>1669</v>
      </c>
    </row>
    <row r="154" spans="1:10" ht="16" x14ac:dyDescent="0.2">
      <c r="A154" s="17" t="s">
        <v>576</v>
      </c>
      <c r="B154" s="17" t="s">
        <v>576</v>
      </c>
      <c r="C154" s="17" t="s">
        <v>180</v>
      </c>
      <c r="D154" s="16">
        <v>-2.9433252510010299</v>
      </c>
      <c r="E154" s="16"/>
      <c r="F154" s="16"/>
      <c r="G154" s="16"/>
      <c r="H154" s="16"/>
      <c r="I154" s="16"/>
      <c r="J154" t="s">
        <v>1669</v>
      </c>
    </row>
    <row r="155" spans="1:10" ht="16" x14ac:dyDescent="0.2">
      <c r="A155" s="17" t="s">
        <v>577</v>
      </c>
      <c r="B155" s="17" t="s">
        <v>577</v>
      </c>
      <c r="C155" s="17" t="s">
        <v>578</v>
      </c>
      <c r="D155" s="16">
        <v>-6.0372676762045403</v>
      </c>
      <c r="E155" s="16"/>
      <c r="F155" s="16"/>
      <c r="G155" s="16"/>
      <c r="H155" s="16"/>
      <c r="I155" s="16"/>
      <c r="J155" t="s">
        <v>1669</v>
      </c>
    </row>
    <row r="156" spans="1:10" ht="16" x14ac:dyDescent="0.2">
      <c r="A156" s="17" t="s">
        <v>80</v>
      </c>
      <c r="B156" s="17" t="s">
        <v>81</v>
      </c>
      <c r="C156" s="17" t="s">
        <v>82</v>
      </c>
      <c r="D156" s="16">
        <v>-1.01947775874215</v>
      </c>
      <c r="E156" s="16"/>
      <c r="F156" s="16"/>
      <c r="G156" s="16"/>
      <c r="H156" s="16"/>
      <c r="I156" s="16"/>
      <c r="J156" t="s">
        <v>1669</v>
      </c>
    </row>
    <row r="157" spans="1:10" ht="16" x14ac:dyDescent="0.2">
      <c r="A157" s="17" t="s">
        <v>579</v>
      </c>
      <c r="B157" s="17" t="s">
        <v>580</v>
      </c>
      <c r="C157" s="17" t="s">
        <v>581</v>
      </c>
      <c r="D157" s="16">
        <v>-2.0041897390196199</v>
      </c>
      <c r="E157" s="16"/>
      <c r="F157" s="16"/>
      <c r="G157" s="16"/>
      <c r="H157" s="16"/>
      <c r="I157" s="16"/>
      <c r="J157" t="s">
        <v>1669</v>
      </c>
    </row>
    <row r="158" spans="1:10" ht="16" x14ac:dyDescent="0.2">
      <c r="A158" s="17" t="s">
        <v>582</v>
      </c>
      <c r="B158" s="17" t="s">
        <v>582</v>
      </c>
      <c r="C158" s="17" t="s">
        <v>583</v>
      </c>
      <c r="D158" s="16">
        <v>-1.58961434622377</v>
      </c>
      <c r="E158" s="16"/>
      <c r="F158" s="16"/>
      <c r="G158" s="16"/>
      <c r="H158" s="16"/>
      <c r="I158" s="16"/>
      <c r="J158" t="s">
        <v>1669</v>
      </c>
    </row>
    <row r="159" spans="1:10" ht="16" x14ac:dyDescent="0.2">
      <c r="A159" s="17" t="s">
        <v>83</v>
      </c>
      <c r="B159" s="17" t="s">
        <v>83</v>
      </c>
      <c r="C159" s="17" t="s">
        <v>84</v>
      </c>
      <c r="D159" s="16">
        <v>-6.0689582061015797</v>
      </c>
      <c r="E159" s="16"/>
      <c r="F159" s="16"/>
      <c r="G159" s="16"/>
      <c r="H159" s="16"/>
      <c r="I159" s="16"/>
      <c r="J159" t="s">
        <v>1669</v>
      </c>
    </row>
    <row r="160" spans="1:10" ht="16" x14ac:dyDescent="0.2">
      <c r="A160" s="17" t="s">
        <v>584</v>
      </c>
      <c r="B160" s="17" t="s">
        <v>585</v>
      </c>
      <c r="C160" s="17" t="s">
        <v>586</v>
      </c>
      <c r="D160" s="16">
        <v>-3.0824174697183802</v>
      </c>
      <c r="E160" s="16"/>
      <c r="F160" s="16"/>
      <c r="G160" s="16"/>
      <c r="H160" s="16"/>
      <c r="I160" s="16"/>
      <c r="J160" t="s">
        <v>1669</v>
      </c>
    </row>
    <row r="161" spans="1:10" ht="16" x14ac:dyDescent="0.2">
      <c r="A161" s="17" t="s">
        <v>85</v>
      </c>
      <c r="B161" s="17" t="s">
        <v>85</v>
      </c>
      <c r="C161" s="17" t="s">
        <v>86</v>
      </c>
      <c r="D161" s="16">
        <v>-5.3142909565635001</v>
      </c>
      <c r="E161" s="16"/>
      <c r="F161" s="16"/>
      <c r="G161" s="16"/>
      <c r="H161" s="16"/>
      <c r="I161" s="16"/>
      <c r="J161" t="s">
        <v>1669</v>
      </c>
    </row>
    <row r="162" spans="1:10" ht="16" x14ac:dyDescent="0.2">
      <c r="A162" s="17" t="s">
        <v>87</v>
      </c>
      <c r="B162" s="17" t="s">
        <v>88</v>
      </c>
      <c r="C162" s="17" t="s">
        <v>89</v>
      </c>
      <c r="D162" s="16">
        <v>-7.0242226058892401</v>
      </c>
      <c r="E162" s="16"/>
      <c r="F162" s="16"/>
      <c r="G162" s="16"/>
      <c r="H162" s="16"/>
      <c r="I162" s="16"/>
      <c r="J162" t="s">
        <v>1669</v>
      </c>
    </row>
    <row r="163" spans="1:10" ht="16" x14ac:dyDescent="0.2">
      <c r="A163" s="17" t="s">
        <v>90</v>
      </c>
      <c r="B163" s="17" t="s">
        <v>91</v>
      </c>
      <c r="C163" s="17" t="s">
        <v>92</v>
      </c>
      <c r="D163" s="16">
        <v>-1.6478712881303299</v>
      </c>
      <c r="E163" s="16"/>
      <c r="F163" s="16"/>
      <c r="G163" s="16"/>
      <c r="H163" s="16"/>
      <c r="I163" s="16"/>
      <c r="J163" t="s">
        <v>1669</v>
      </c>
    </row>
    <row r="164" spans="1:10" ht="16" x14ac:dyDescent="0.2">
      <c r="A164" s="17" t="s">
        <v>587</v>
      </c>
      <c r="B164" s="17" t="s">
        <v>588</v>
      </c>
      <c r="C164" s="17" t="s">
        <v>589</v>
      </c>
      <c r="D164" s="16">
        <v>-1.3018607642687099</v>
      </c>
      <c r="E164" s="16"/>
      <c r="F164" s="16"/>
      <c r="G164" s="16"/>
      <c r="H164" s="16"/>
      <c r="I164" s="16"/>
      <c r="J164" t="s">
        <v>1669</v>
      </c>
    </row>
    <row r="165" spans="1:10" ht="16" x14ac:dyDescent="0.2">
      <c r="A165" s="17" t="s">
        <v>93</v>
      </c>
      <c r="B165" s="17" t="s">
        <v>93</v>
      </c>
      <c r="C165" s="17" t="s">
        <v>94</v>
      </c>
      <c r="D165" s="16">
        <v>-7.5484414386475303</v>
      </c>
      <c r="E165" s="16"/>
      <c r="F165" s="16"/>
      <c r="G165" s="16"/>
      <c r="H165" s="16"/>
      <c r="I165" s="16"/>
      <c r="J165" t="s">
        <v>1669</v>
      </c>
    </row>
    <row r="166" spans="1:10" ht="16" x14ac:dyDescent="0.2">
      <c r="A166" s="17" t="s">
        <v>95</v>
      </c>
      <c r="B166" s="17" t="s">
        <v>95</v>
      </c>
      <c r="C166" s="17" t="s">
        <v>96</v>
      </c>
      <c r="D166" s="16">
        <v>-1.6022671126325201</v>
      </c>
      <c r="E166" s="16"/>
      <c r="F166" s="16"/>
      <c r="G166" s="16"/>
      <c r="H166" s="16"/>
      <c r="I166" s="16"/>
      <c r="J166" t="s">
        <v>1669</v>
      </c>
    </row>
    <row r="167" spans="1:10" ht="16" x14ac:dyDescent="0.2">
      <c r="A167" s="17" t="s">
        <v>590</v>
      </c>
      <c r="B167" s="17" t="s">
        <v>591</v>
      </c>
      <c r="C167" s="17" t="s">
        <v>592</v>
      </c>
      <c r="D167" s="16">
        <v>-1.49767361931717</v>
      </c>
      <c r="E167" s="16"/>
      <c r="F167" s="16"/>
      <c r="G167" s="16"/>
      <c r="H167" s="16"/>
      <c r="I167" s="16"/>
      <c r="J167" t="s">
        <v>1669</v>
      </c>
    </row>
    <row r="168" spans="1:10" ht="16" x14ac:dyDescent="0.2">
      <c r="A168" s="17" t="s">
        <v>97</v>
      </c>
      <c r="B168" s="17" t="s">
        <v>98</v>
      </c>
      <c r="C168" s="17" t="s">
        <v>99</v>
      </c>
      <c r="D168" s="16">
        <v>-4.4999143367060803</v>
      </c>
      <c r="E168" s="16"/>
      <c r="F168" s="16"/>
      <c r="G168" s="16"/>
      <c r="H168" s="16"/>
      <c r="I168" s="16"/>
      <c r="J168" t="s">
        <v>1669</v>
      </c>
    </row>
    <row r="169" spans="1:10" ht="16" x14ac:dyDescent="0.2">
      <c r="A169" s="17" t="s">
        <v>100</v>
      </c>
      <c r="B169" s="17" t="s">
        <v>101</v>
      </c>
      <c r="C169" s="17" t="s">
        <v>102</v>
      </c>
      <c r="D169" s="16">
        <v>-2.0063272793435698</v>
      </c>
      <c r="E169" s="16"/>
      <c r="F169" s="16"/>
      <c r="G169" s="16"/>
      <c r="H169" s="16"/>
      <c r="I169" s="16"/>
      <c r="J169" t="s">
        <v>1669</v>
      </c>
    </row>
    <row r="170" spans="1:10" ht="16" x14ac:dyDescent="0.2">
      <c r="A170" s="17" t="s">
        <v>593</v>
      </c>
      <c r="B170" s="17" t="s">
        <v>593</v>
      </c>
      <c r="C170" s="17" t="s">
        <v>594</v>
      </c>
      <c r="D170" s="16">
        <v>-9.4543343390944408</v>
      </c>
      <c r="E170" s="16"/>
      <c r="F170" s="16"/>
      <c r="G170" s="16"/>
      <c r="H170" s="16"/>
      <c r="I170" s="16"/>
      <c r="J170" t="s">
        <v>1669</v>
      </c>
    </row>
    <row r="171" spans="1:10" ht="16" x14ac:dyDescent="0.2">
      <c r="A171" s="17" t="s">
        <v>103</v>
      </c>
      <c r="B171" s="17" t="s">
        <v>103</v>
      </c>
      <c r="C171" s="17" t="s">
        <v>104</v>
      </c>
      <c r="D171" s="16">
        <v>-3.7954306293311002</v>
      </c>
      <c r="E171" s="16"/>
      <c r="F171" s="16"/>
      <c r="G171" s="16"/>
      <c r="H171" s="16"/>
      <c r="I171" s="16"/>
      <c r="J171" t="s">
        <v>1669</v>
      </c>
    </row>
    <row r="172" spans="1:10" ht="16" x14ac:dyDescent="0.2">
      <c r="A172" s="17" t="s">
        <v>105</v>
      </c>
      <c r="B172" s="17" t="s">
        <v>106</v>
      </c>
      <c r="C172" s="17" t="s">
        <v>107</v>
      </c>
      <c r="D172" s="16">
        <v>-1.38280930080916</v>
      </c>
      <c r="E172" s="16"/>
      <c r="F172" s="16"/>
      <c r="G172" s="16"/>
      <c r="H172" s="16"/>
      <c r="I172" s="16"/>
      <c r="J172" t="s">
        <v>1669</v>
      </c>
    </row>
    <row r="173" spans="1:10" ht="16" x14ac:dyDescent="0.2">
      <c r="A173" s="17" t="s">
        <v>108</v>
      </c>
      <c r="B173" s="17" t="s">
        <v>108</v>
      </c>
      <c r="C173" s="17" t="s">
        <v>109</v>
      </c>
      <c r="D173" s="16">
        <v>-1.2573129075742699</v>
      </c>
      <c r="E173" s="16"/>
      <c r="F173" s="16"/>
      <c r="G173" s="16"/>
      <c r="H173" s="16"/>
      <c r="I173" s="16"/>
      <c r="J173" t="s">
        <v>1669</v>
      </c>
    </row>
    <row r="174" spans="1:10" ht="16" x14ac:dyDescent="0.2">
      <c r="A174" s="17" t="s">
        <v>110</v>
      </c>
      <c r="B174" s="17" t="s">
        <v>111</v>
      </c>
      <c r="C174" s="17" t="s">
        <v>112</v>
      </c>
      <c r="D174" s="16">
        <v>-1.2917634705799199</v>
      </c>
      <c r="E174" s="16"/>
      <c r="F174" s="16"/>
      <c r="G174" s="16"/>
      <c r="H174" s="16"/>
      <c r="I174" s="16"/>
      <c r="J174" t="s">
        <v>1669</v>
      </c>
    </row>
    <row r="175" spans="1:10" ht="16" x14ac:dyDescent="0.2">
      <c r="A175" s="17" t="s">
        <v>595</v>
      </c>
      <c r="B175" s="17" t="s">
        <v>595</v>
      </c>
      <c r="C175" s="17" t="s">
        <v>596</v>
      </c>
      <c r="D175" s="16">
        <v>-2.1831349832957798</v>
      </c>
      <c r="E175" s="16"/>
      <c r="F175" s="16"/>
      <c r="G175" s="16"/>
      <c r="H175" s="16"/>
      <c r="I175" s="16"/>
      <c r="J175" t="s">
        <v>1669</v>
      </c>
    </row>
    <row r="176" spans="1:10" ht="16" x14ac:dyDescent="0.2">
      <c r="A176" s="17" t="s">
        <v>599</v>
      </c>
      <c r="B176" s="17" t="s">
        <v>600</v>
      </c>
      <c r="C176" s="17" t="s">
        <v>601</v>
      </c>
      <c r="D176" s="16">
        <v>-4.4104261614318698</v>
      </c>
      <c r="E176" s="16"/>
      <c r="F176" s="16"/>
      <c r="G176" s="16"/>
      <c r="H176" s="16"/>
      <c r="I176" s="16"/>
      <c r="J176" t="s">
        <v>1669</v>
      </c>
    </row>
    <row r="177" spans="1:10" ht="16" x14ac:dyDescent="0.2">
      <c r="A177" s="17" t="s">
        <v>602</v>
      </c>
      <c r="B177" s="17" t="s">
        <v>602</v>
      </c>
      <c r="C177" s="17" t="s">
        <v>603</v>
      </c>
      <c r="D177" s="16">
        <v>-2.2671126674340498</v>
      </c>
      <c r="E177" s="16"/>
      <c r="F177" s="16"/>
      <c r="G177" s="16"/>
      <c r="H177" s="16"/>
      <c r="I177" s="16"/>
      <c r="J177" t="s">
        <v>1669</v>
      </c>
    </row>
    <row r="178" spans="1:10" ht="16" x14ac:dyDescent="0.2">
      <c r="A178" s="17" t="s">
        <v>604</v>
      </c>
      <c r="B178" s="17" t="s">
        <v>604</v>
      </c>
      <c r="C178" s="17"/>
      <c r="D178" s="16">
        <v>-4.796054461142</v>
      </c>
      <c r="E178" s="16"/>
      <c r="F178" s="16"/>
      <c r="G178" s="16"/>
      <c r="H178" s="16"/>
      <c r="I178" s="16"/>
      <c r="J178" t="s">
        <v>1669</v>
      </c>
    </row>
    <row r="179" spans="1:10" ht="16" x14ac:dyDescent="0.2">
      <c r="A179" s="17" t="s">
        <v>605</v>
      </c>
      <c r="B179" s="17" t="s">
        <v>606</v>
      </c>
      <c r="C179" s="17" t="s">
        <v>607</v>
      </c>
      <c r="D179" s="16">
        <v>-3.0708398513307</v>
      </c>
      <c r="E179" s="16"/>
      <c r="F179" s="16"/>
      <c r="G179" s="16"/>
      <c r="H179" s="16"/>
      <c r="I179" s="16"/>
      <c r="J179" t="s">
        <v>1669</v>
      </c>
    </row>
    <row r="180" spans="1:10" ht="16" x14ac:dyDescent="0.2">
      <c r="A180" s="17" t="s">
        <v>116</v>
      </c>
      <c r="B180" s="17" t="s">
        <v>117</v>
      </c>
      <c r="C180" s="17" t="s">
        <v>118</v>
      </c>
      <c r="D180" s="16">
        <v>-1.0335300087924899</v>
      </c>
      <c r="E180" s="16"/>
      <c r="F180" s="16"/>
      <c r="G180" s="16"/>
      <c r="H180" s="16"/>
      <c r="I180" s="16"/>
      <c r="J180" t="s">
        <v>1669</v>
      </c>
    </row>
    <row r="181" spans="1:10" ht="16" x14ac:dyDescent="0.2">
      <c r="A181" s="17" t="s">
        <v>611</v>
      </c>
      <c r="B181" s="17" t="s">
        <v>612</v>
      </c>
      <c r="C181" s="17" t="s">
        <v>613</v>
      </c>
      <c r="D181" s="16">
        <v>-4.2794435675534803</v>
      </c>
      <c r="E181" s="16"/>
      <c r="F181" s="16"/>
      <c r="G181" s="16"/>
      <c r="H181" s="16"/>
      <c r="I181" s="16"/>
      <c r="J181" t="s">
        <v>1669</v>
      </c>
    </row>
    <row r="182" spans="1:10" ht="16" x14ac:dyDescent="0.2">
      <c r="A182" s="17" t="s">
        <v>119</v>
      </c>
      <c r="B182" s="17" t="s">
        <v>119</v>
      </c>
      <c r="C182" s="17" t="s">
        <v>120</v>
      </c>
      <c r="D182" s="16">
        <v>-2.9863158007514601</v>
      </c>
      <c r="E182" s="16"/>
      <c r="F182" s="16"/>
      <c r="G182" s="16"/>
      <c r="H182" s="16"/>
      <c r="I182" s="16"/>
      <c r="J182" t="s">
        <v>1669</v>
      </c>
    </row>
    <row r="183" spans="1:10" ht="16" x14ac:dyDescent="0.2">
      <c r="A183" s="17" t="s">
        <v>614</v>
      </c>
      <c r="B183" s="17" t="s">
        <v>614</v>
      </c>
      <c r="C183" s="17"/>
      <c r="D183" s="16">
        <v>-1.3091717213403899</v>
      </c>
      <c r="E183" s="16"/>
      <c r="F183" s="16"/>
      <c r="G183" s="16"/>
      <c r="H183" s="16"/>
      <c r="I183" s="16"/>
      <c r="J183" t="s">
        <v>1669</v>
      </c>
    </row>
    <row r="184" spans="1:10" ht="16" x14ac:dyDescent="0.2">
      <c r="A184" s="17" t="s">
        <v>615</v>
      </c>
      <c r="B184" s="17" t="s">
        <v>615</v>
      </c>
      <c r="C184" s="17" t="s">
        <v>616</v>
      </c>
      <c r="D184" s="16">
        <v>-1.7072787352280201</v>
      </c>
      <c r="E184" s="16"/>
      <c r="F184" s="16"/>
      <c r="G184" s="16"/>
      <c r="H184" s="16"/>
      <c r="I184" s="16"/>
      <c r="J184" t="s">
        <v>1669</v>
      </c>
    </row>
    <row r="185" spans="1:10" ht="16" x14ac:dyDescent="0.2">
      <c r="A185" s="17" t="s">
        <v>617</v>
      </c>
      <c r="B185" s="17" t="s">
        <v>617</v>
      </c>
      <c r="C185" s="17"/>
      <c r="D185" s="16">
        <v>-2.5395473157475901</v>
      </c>
      <c r="E185" s="16"/>
      <c r="F185" s="16"/>
      <c r="G185" s="16"/>
      <c r="H185" s="16"/>
      <c r="I185" s="16"/>
      <c r="J185" t="s">
        <v>1669</v>
      </c>
    </row>
    <row r="186" spans="1:10" ht="16" x14ac:dyDescent="0.2">
      <c r="A186" s="17" t="s">
        <v>618</v>
      </c>
      <c r="B186" s="17" t="s">
        <v>618</v>
      </c>
      <c r="C186" s="17" t="s">
        <v>619</v>
      </c>
      <c r="D186" s="16">
        <v>-2.9353197915458198</v>
      </c>
      <c r="E186" s="16"/>
      <c r="F186" s="16"/>
      <c r="G186" s="16"/>
      <c r="H186" s="16"/>
      <c r="I186" s="16"/>
      <c r="J186" t="s">
        <v>1669</v>
      </c>
    </row>
    <row r="187" spans="1:10" ht="16" x14ac:dyDescent="0.2">
      <c r="A187" s="17" t="s">
        <v>623</v>
      </c>
      <c r="B187" s="17" t="s">
        <v>624</v>
      </c>
      <c r="C187" s="17" t="s">
        <v>625</v>
      </c>
      <c r="D187" s="16">
        <v>-1.1647167486627601</v>
      </c>
      <c r="E187" s="16"/>
      <c r="F187" s="16"/>
      <c r="G187" s="16"/>
      <c r="H187" s="16"/>
      <c r="I187" s="16"/>
      <c r="J187" t="s">
        <v>1669</v>
      </c>
    </row>
    <row r="188" spans="1:10" ht="16" x14ac:dyDescent="0.2">
      <c r="A188" s="17" t="s">
        <v>626</v>
      </c>
      <c r="B188" s="17" t="s">
        <v>626</v>
      </c>
      <c r="C188" s="17" t="s">
        <v>627</v>
      </c>
      <c r="D188" s="16">
        <v>-1.0654049986973999</v>
      </c>
      <c r="E188" s="16"/>
      <c r="F188" s="16"/>
      <c r="G188" s="16"/>
      <c r="H188" s="16"/>
      <c r="I188" s="16"/>
      <c r="J188" t="s">
        <v>1669</v>
      </c>
    </row>
    <row r="189" spans="1:10" ht="16" x14ac:dyDescent="0.2">
      <c r="A189" s="17" t="s">
        <v>628</v>
      </c>
      <c r="B189" s="17" t="s">
        <v>628</v>
      </c>
      <c r="C189" s="17" t="s">
        <v>96</v>
      </c>
      <c r="D189" s="16">
        <v>-1.96881367155913</v>
      </c>
      <c r="E189" s="16"/>
      <c r="F189" s="16"/>
      <c r="G189" s="16"/>
      <c r="H189" s="16"/>
      <c r="I189" s="16"/>
      <c r="J189" t="s">
        <v>1669</v>
      </c>
    </row>
    <row r="190" spans="1:10" ht="16" x14ac:dyDescent="0.2">
      <c r="A190" s="17" t="s">
        <v>121</v>
      </c>
      <c r="B190" s="17" t="s">
        <v>121</v>
      </c>
      <c r="C190" s="17" t="s">
        <v>122</v>
      </c>
      <c r="D190" s="16">
        <v>-1.6831802810198799</v>
      </c>
      <c r="E190" s="16"/>
      <c r="F190" s="16"/>
      <c r="G190" s="16"/>
      <c r="H190" s="16"/>
      <c r="I190" s="16"/>
      <c r="J190" t="s">
        <v>1669</v>
      </c>
    </row>
    <row r="191" spans="1:10" ht="16" x14ac:dyDescent="0.2">
      <c r="A191" s="17" t="s">
        <v>123</v>
      </c>
      <c r="B191" s="17" t="s">
        <v>124</v>
      </c>
      <c r="C191" s="17" t="s">
        <v>125</v>
      </c>
      <c r="D191" s="16">
        <v>-6.5389377246734899</v>
      </c>
      <c r="E191" s="16"/>
      <c r="F191" s="16"/>
      <c r="G191" s="16"/>
      <c r="H191" s="16"/>
      <c r="I191" s="16"/>
      <c r="J191" t="s">
        <v>1669</v>
      </c>
    </row>
    <row r="192" spans="1:10" ht="16" x14ac:dyDescent="0.2">
      <c r="A192" s="17" t="s">
        <v>629</v>
      </c>
      <c r="B192" s="17" t="s">
        <v>630</v>
      </c>
      <c r="C192" s="17" t="s">
        <v>631</v>
      </c>
      <c r="D192" s="16">
        <v>-5.2536155430551297</v>
      </c>
      <c r="E192" s="16"/>
      <c r="F192" s="16"/>
      <c r="G192" s="16"/>
      <c r="H192" s="16"/>
      <c r="I192" s="16"/>
      <c r="J192" t="s">
        <v>1669</v>
      </c>
    </row>
    <row r="193" spans="1:10" ht="16" x14ac:dyDescent="0.2">
      <c r="A193" s="17" t="s">
        <v>126</v>
      </c>
      <c r="B193" s="17" t="s">
        <v>127</v>
      </c>
      <c r="C193" s="17" t="s">
        <v>128</v>
      </c>
      <c r="D193" s="16">
        <v>-7.86166366794341</v>
      </c>
      <c r="E193" s="16"/>
      <c r="F193" s="16"/>
      <c r="G193" s="16"/>
      <c r="H193" s="16"/>
      <c r="I193" s="16"/>
      <c r="J193" t="s">
        <v>1669</v>
      </c>
    </row>
    <row r="194" spans="1:10" ht="16" x14ac:dyDescent="0.2">
      <c r="A194" s="17" t="s">
        <v>129</v>
      </c>
      <c r="B194" s="17" t="s">
        <v>130</v>
      </c>
      <c r="C194" s="17" t="s">
        <v>131</v>
      </c>
      <c r="D194" s="16">
        <v>-10.4043078291804</v>
      </c>
      <c r="E194" s="16"/>
      <c r="F194" s="16"/>
      <c r="G194" s="16"/>
      <c r="H194" s="16"/>
      <c r="I194" s="16"/>
      <c r="J194" t="s">
        <v>1669</v>
      </c>
    </row>
    <row r="195" spans="1:10" ht="16" x14ac:dyDescent="0.2">
      <c r="A195" s="17" t="s">
        <v>632</v>
      </c>
      <c r="B195" s="17" t="s">
        <v>633</v>
      </c>
      <c r="C195" s="17" t="s">
        <v>634</v>
      </c>
      <c r="D195" s="16">
        <v>-12.172371022210299</v>
      </c>
      <c r="E195" s="16"/>
      <c r="F195" s="16"/>
      <c r="G195" s="16"/>
      <c r="H195" s="16"/>
      <c r="I195" s="16"/>
      <c r="J195" t="s">
        <v>1669</v>
      </c>
    </row>
    <row r="196" spans="1:10" ht="16" x14ac:dyDescent="0.2">
      <c r="A196" s="17" t="s">
        <v>635</v>
      </c>
      <c r="B196" s="17" t="s">
        <v>636</v>
      </c>
      <c r="C196" s="17" t="s">
        <v>637</v>
      </c>
      <c r="D196" s="16">
        <v>-11.508665052163</v>
      </c>
      <c r="E196" s="16"/>
      <c r="F196" s="16"/>
      <c r="G196" s="16"/>
      <c r="H196" s="16"/>
      <c r="I196" s="16"/>
      <c r="J196" t="s">
        <v>1669</v>
      </c>
    </row>
    <row r="197" spans="1:10" ht="16" x14ac:dyDescent="0.2">
      <c r="A197" s="17" t="s">
        <v>132</v>
      </c>
      <c r="B197" s="17" t="s">
        <v>133</v>
      </c>
      <c r="C197" s="17" t="s">
        <v>134</v>
      </c>
      <c r="D197" s="16">
        <v>-10.7069950133225</v>
      </c>
      <c r="E197" s="16"/>
      <c r="F197" s="16"/>
      <c r="G197" s="16"/>
      <c r="H197" s="16"/>
      <c r="I197" s="16"/>
      <c r="J197" t="s">
        <v>1669</v>
      </c>
    </row>
    <row r="198" spans="1:10" ht="16" x14ac:dyDescent="0.2">
      <c r="A198" s="17" t="s">
        <v>135</v>
      </c>
      <c r="B198" s="17" t="s">
        <v>136</v>
      </c>
      <c r="C198" s="17" t="s">
        <v>137</v>
      </c>
      <c r="D198" s="16">
        <v>-6.1114836755057196</v>
      </c>
      <c r="E198" s="16"/>
      <c r="F198" s="16"/>
      <c r="G198" s="16"/>
      <c r="H198" s="16"/>
      <c r="I198" s="16"/>
      <c r="J198" t="s">
        <v>1669</v>
      </c>
    </row>
    <row r="199" spans="1:10" ht="16" x14ac:dyDescent="0.2">
      <c r="A199" s="17" t="s">
        <v>138</v>
      </c>
      <c r="B199" s="17" t="s">
        <v>139</v>
      </c>
      <c r="C199" s="17" t="s">
        <v>140</v>
      </c>
      <c r="D199" s="16">
        <v>-2.4938578594233798</v>
      </c>
      <c r="E199" s="16"/>
      <c r="F199" s="16"/>
      <c r="G199" s="16"/>
      <c r="H199" s="16"/>
      <c r="I199" s="16"/>
      <c r="J199" t="s">
        <v>1669</v>
      </c>
    </row>
    <row r="200" spans="1:10" ht="16" x14ac:dyDescent="0.2">
      <c r="A200" s="17" t="s">
        <v>640</v>
      </c>
      <c r="B200" s="17" t="s">
        <v>640</v>
      </c>
      <c r="C200" s="17"/>
      <c r="D200" s="16">
        <v>-5.6724092099855001</v>
      </c>
      <c r="E200" s="16"/>
      <c r="F200" s="16"/>
      <c r="G200" s="16"/>
      <c r="H200" s="16"/>
      <c r="I200" s="16"/>
      <c r="J200" t="s">
        <v>1669</v>
      </c>
    </row>
    <row r="201" spans="1:10" ht="16" x14ac:dyDescent="0.2">
      <c r="A201" s="17" t="s">
        <v>641</v>
      </c>
      <c r="B201" s="17" t="s">
        <v>641</v>
      </c>
      <c r="C201" s="17" t="s">
        <v>642</v>
      </c>
      <c r="D201" s="16">
        <v>-7.72967368999723</v>
      </c>
      <c r="E201" s="16"/>
      <c r="F201" s="16"/>
      <c r="G201" s="16"/>
      <c r="H201" s="16"/>
      <c r="I201" s="16"/>
      <c r="J201" t="s">
        <v>1669</v>
      </c>
    </row>
    <row r="202" spans="1:10" ht="16" x14ac:dyDescent="0.2">
      <c r="A202" s="17" t="s">
        <v>141</v>
      </c>
      <c r="B202" s="17" t="s">
        <v>141</v>
      </c>
      <c r="C202" s="17" t="s">
        <v>142</v>
      </c>
      <c r="D202" s="16">
        <v>-2.1403346478432601</v>
      </c>
      <c r="E202" s="16"/>
      <c r="F202" s="16"/>
      <c r="G202" s="16"/>
      <c r="H202" s="16"/>
      <c r="I202" s="16"/>
      <c r="J202" t="s">
        <v>1669</v>
      </c>
    </row>
    <row r="203" spans="1:10" ht="16" x14ac:dyDescent="0.2">
      <c r="A203" s="17" t="s">
        <v>646</v>
      </c>
      <c r="B203" s="17" t="s">
        <v>647</v>
      </c>
      <c r="C203" s="17" t="s">
        <v>648</v>
      </c>
      <c r="D203" s="16">
        <v>-6.3121109716583597</v>
      </c>
      <c r="E203" s="16"/>
      <c r="F203" s="16"/>
      <c r="G203" s="16"/>
      <c r="H203" s="16"/>
      <c r="I203" s="16"/>
      <c r="J203" t="s">
        <v>1669</v>
      </c>
    </row>
    <row r="204" spans="1:10" ht="16" x14ac:dyDescent="0.2">
      <c r="A204" s="17" t="s">
        <v>649</v>
      </c>
      <c r="B204" s="17" t="s">
        <v>650</v>
      </c>
      <c r="C204" s="17" t="s">
        <v>651</v>
      </c>
      <c r="D204" s="16">
        <v>-11.4023152635271</v>
      </c>
      <c r="E204" s="16"/>
      <c r="F204" s="16"/>
      <c r="G204" s="16"/>
      <c r="H204" s="16"/>
      <c r="I204" s="16"/>
      <c r="J204" t="s">
        <v>1669</v>
      </c>
    </row>
    <row r="205" spans="1:10" ht="16" x14ac:dyDescent="0.2">
      <c r="A205" s="17" t="s">
        <v>652</v>
      </c>
      <c r="B205" s="17" t="s">
        <v>652</v>
      </c>
      <c r="C205" s="17" t="s">
        <v>653</v>
      </c>
      <c r="D205" s="16">
        <v>-4.2620697866755597</v>
      </c>
      <c r="E205" s="16"/>
      <c r="F205" s="16"/>
      <c r="G205" s="16"/>
      <c r="H205" s="16"/>
      <c r="I205" s="16"/>
      <c r="J205" t="s">
        <v>1669</v>
      </c>
    </row>
    <row r="206" spans="1:10" ht="16" x14ac:dyDescent="0.2">
      <c r="A206" s="17" t="s">
        <v>654</v>
      </c>
      <c r="B206" s="17" t="s">
        <v>655</v>
      </c>
      <c r="C206" s="17" t="s">
        <v>656</v>
      </c>
      <c r="D206" s="16">
        <v>-6.3206074181632701</v>
      </c>
      <c r="E206" s="16"/>
      <c r="F206" s="16"/>
      <c r="G206" s="16"/>
      <c r="H206" s="16"/>
      <c r="I206" s="16"/>
      <c r="J206" t="s">
        <v>1669</v>
      </c>
    </row>
    <row r="207" spans="1:10" ht="16" x14ac:dyDescent="0.2">
      <c r="A207" s="17" t="s">
        <v>143</v>
      </c>
      <c r="B207" s="17" t="s">
        <v>144</v>
      </c>
      <c r="C207" s="17" t="s">
        <v>145</v>
      </c>
      <c r="D207" s="16">
        <v>-2.69606523409748</v>
      </c>
      <c r="E207" s="16"/>
      <c r="F207" s="16"/>
      <c r="G207" s="16"/>
      <c r="H207" s="16"/>
      <c r="I207" s="16"/>
      <c r="J207" t="s">
        <v>1669</v>
      </c>
    </row>
    <row r="208" spans="1:10" ht="16" x14ac:dyDescent="0.2">
      <c r="A208" s="17" t="s">
        <v>149</v>
      </c>
      <c r="B208" s="17" t="s">
        <v>149</v>
      </c>
      <c r="C208" s="17" t="s">
        <v>150</v>
      </c>
      <c r="D208" s="16"/>
      <c r="E208" s="16">
        <v>2.3322250678360699</v>
      </c>
      <c r="F208" s="16"/>
      <c r="G208" s="16"/>
      <c r="H208" s="16">
        <v>2.8072463532221499</v>
      </c>
      <c r="I208" s="16"/>
      <c r="J208" t="s">
        <v>1669</v>
      </c>
    </row>
    <row r="209" spans="1:10" ht="16" x14ac:dyDescent="0.2">
      <c r="A209" s="17" t="s">
        <v>153</v>
      </c>
      <c r="B209" s="17" t="s">
        <v>153</v>
      </c>
      <c r="C209" s="17" t="s">
        <v>154</v>
      </c>
      <c r="D209" s="16"/>
      <c r="E209" s="16">
        <v>3.3101368750339999</v>
      </c>
      <c r="F209" s="16"/>
      <c r="G209" s="16"/>
      <c r="H209" s="16">
        <v>6.5688859989907797</v>
      </c>
      <c r="I209" s="16"/>
      <c r="J209" t="s">
        <v>1669</v>
      </c>
    </row>
    <row r="210" spans="1:10" ht="16" x14ac:dyDescent="0.2">
      <c r="A210" s="17" t="s">
        <v>657</v>
      </c>
      <c r="B210" s="17" t="s">
        <v>657</v>
      </c>
      <c r="C210" s="17" t="s">
        <v>658</v>
      </c>
      <c r="D210" s="16"/>
      <c r="E210" s="16">
        <v>1.73935611676007</v>
      </c>
      <c r="F210" s="16"/>
      <c r="G210" s="16"/>
      <c r="H210" s="16">
        <v>-2.0227872535426901</v>
      </c>
      <c r="I210" s="16"/>
      <c r="J210" t="s">
        <v>1669</v>
      </c>
    </row>
    <row r="211" spans="1:10" ht="16" x14ac:dyDescent="0.2">
      <c r="A211" s="17" t="s">
        <v>146</v>
      </c>
      <c r="B211" s="17" t="s">
        <v>147</v>
      </c>
      <c r="C211" s="17" t="s">
        <v>148</v>
      </c>
      <c r="D211" s="16"/>
      <c r="E211" s="16">
        <v>3.2761278891510499</v>
      </c>
      <c r="F211" s="16"/>
      <c r="G211" s="16"/>
      <c r="H211" s="16"/>
      <c r="I211" s="16"/>
      <c r="J211" t="s">
        <v>1669</v>
      </c>
    </row>
    <row r="212" spans="1:10" ht="16" x14ac:dyDescent="0.2">
      <c r="A212" s="17" t="s">
        <v>151</v>
      </c>
      <c r="B212" s="17" t="s">
        <v>151</v>
      </c>
      <c r="C212" s="17" t="s">
        <v>152</v>
      </c>
      <c r="D212" s="16"/>
      <c r="E212" s="16">
        <v>2.59459641464557</v>
      </c>
      <c r="F212" s="16"/>
      <c r="G212" s="16"/>
      <c r="H212" s="16"/>
      <c r="I212" s="16"/>
      <c r="J212" t="s">
        <v>1669</v>
      </c>
    </row>
    <row r="213" spans="1:10" ht="16" x14ac:dyDescent="0.2">
      <c r="A213" s="17" t="s">
        <v>659</v>
      </c>
      <c r="B213" s="17" t="s">
        <v>660</v>
      </c>
      <c r="C213" s="17" t="s">
        <v>661</v>
      </c>
      <c r="D213" s="16"/>
      <c r="E213" s="16">
        <v>4.1611565129189998</v>
      </c>
      <c r="F213" s="16"/>
      <c r="G213" s="16"/>
      <c r="H213" s="16"/>
      <c r="I213" s="16"/>
      <c r="J213" t="s">
        <v>1669</v>
      </c>
    </row>
    <row r="214" spans="1:10" ht="16" x14ac:dyDescent="0.2">
      <c r="A214" s="17" t="s">
        <v>662</v>
      </c>
      <c r="B214" s="17" t="s">
        <v>663</v>
      </c>
      <c r="C214" s="17" t="s">
        <v>664</v>
      </c>
      <c r="D214" s="16"/>
      <c r="E214" s="16">
        <v>2.4311477752917399</v>
      </c>
      <c r="F214" s="16"/>
      <c r="G214" s="16"/>
      <c r="H214" s="16"/>
      <c r="I214" s="16"/>
      <c r="J214" t="s">
        <v>1669</v>
      </c>
    </row>
    <row r="215" spans="1:10" ht="16" x14ac:dyDescent="0.2">
      <c r="A215" s="17" t="s">
        <v>665</v>
      </c>
      <c r="B215" s="17" t="s">
        <v>665</v>
      </c>
      <c r="C215" s="17" t="s">
        <v>666</v>
      </c>
      <c r="D215" s="16"/>
      <c r="E215" s="16">
        <v>1.00789497605363</v>
      </c>
      <c r="F215" s="16"/>
      <c r="G215" s="16"/>
      <c r="H215" s="16"/>
      <c r="I215" s="16"/>
      <c r="J215" t="s">
        <v>1669</v>
      </c>
    </row>
    <row r="216" spans="1:10" ht="16" x14ac:dyDescent="0.2">
      <c r="A216" s="17" t="s">
        <v>667</v>
      </c>
      <c r="B216" s="17" t="s">
        <v>667</v>
      </c>
      <c r="C216" s="17"/>
      <c r="D216" s="16"/>
      <c r="E216" s="16">
        <v>5.4334917659323896</v>
      </c>
      <c r="F216" s="16"/>
      <c r="G216" s="16"/>
      <c r="H216" s="16"/>
      <c r="I216" s="16"/>
      <c r="J216" t="s">
        <v>1669</v>
      </c>
    </row>
    <row r="217" spans="1:10" ht="16" x14ac:dyDescent="0.2">
      <c r="A217" s="17" t="s">
        <v>668</v>
      </c>
      <c r="B217" s="17" t="s">
        <v>669</v>
      </c>
      <c r="C217" s="17" t="s">
        <v>670</v>
      </c>
      <c r="D217" s="16"/>
      <c r="E217" s="16">
        <v>3.3142357072174899</v>
      </c>
      <c r="F217" s="16"/>
      <c r="G217" s="16"/>
      <c r="H217" s="16"/>
      <c r="I217" s="16"/>
      <c r="J217" t="s">
        <v>1669</v>
      </c>
    </row>
    <row r="218" spans="1:10" ht="16" x14ac:dyDescent="0.2">
      <c r="A218" s="17" t="s">
        <v>671</v>
      </c>
      <c r="B218" s="17" t="s">
        <v>672</v>
      </c>
      <c r="C218" s="17" t="s">
        <v>673</v>
      </c>
      <c r="D218" s="16"/>
      <c r="E218" s="16">
        <v>1.36755862550947</v>
      </c>
      <c r="F218" s="16"/>
      <c r="G218" s="16"/>
      <c r="H218" s="16"/>
      <c r="I218" s="16"/>
      <c r="J218" t="s">
        <v>1669</v>
      </c>
    </row>
    <row r="219" spans="1:10" ht="16" x14ac:dyDescent="0.2">
      <c r="A219" s="17" t="s">
        <v>155</v>
      </c>
      <c r="B219" s="17" t="s">
        <v>155</v>
      </c>
      <c r="C219" s="17" t="s">
        <v>156</v>
      </c>
      <c r="D219" s="16"/>
      <c r="E219" s="16">
        <v>2.0199172204051199</v>
      </c>
      <c r="F219" s="16"/>
      <c r="G219" s="16"/>
      <c r="H219" s="16"/>
      <c r="I219" s="16"/>
      <c r="J219" t="s">
        <v>1669</v>
      </c>
    </row>
    <row r="220" spans="1:10" ht="16" x14ac:dyDescent="0.2">
      <c r="A220" s="17" t="s">
        <v>674</v>
      </c>
      <c r="B220" s="17" t="s">
        <v>675</v>
      </c>
      <c r="C220" s="17" t="s">
        <v>676</v>
      </c>
      <c r="D220" s="16"/>
      <c r="E220" s="16">
        <v>1.0286042526968</v>
      </c>
      <c r="F220" s="16"/>
      <c r="G220" s="16"/>
      <c r="H220" s="16"/>
      <c r="I220" s="16"/>
      <c r="J220" t="s">
        <v>1669</v>
      </c>
    </row>
    <row r="221" spans="1:10" ht="16" x14ac:dyDescent="0.2">
      <c r="A221" s="17" t="s">
        <v>157</v>
      </c>
      <c r="B221" s="17" t="s">
        <v>158</v>
      </c>
      <c r="C221" s="17" t="s">
        <v>159</v>
      </c>
      <c r="D221" s="16"/>
      <c r="E221" s="16">
        <v>1.18266948675091</v>
      </c>
      <c r="F221" s="16"/>
      <c r="G221" s="16"/>
      <c r="H221" s="16"/>
      <c r="I221" s="16"/>
      <c r="J221" t="s">
        <v>1669</v>
      </c>
    </row>
    <row r="222" spans="1:10" ht="16" x14ac:dyDescent="0.2">
      <c r="A222" s="17" t="s">
        <v>677</v>
      </c>
      <c r="B222" s="17" t="s">
        <v>677</v>
      </c>
      <c r="C222" s="17"/>
      <c r="D222" s="16"/>
      <c r="E222" s="16">
        <v>4.9960025783182198</v>
      </c>
      <c r="F222" s="16"/>
      <c r="G222" s="16"/>
      <c r="H222" s="16"/>
      <c r="I222" s="16"/>
      <c r="J222" t="s">
        <v>1669</v>
      </c>
    </row>
    <row r="223" spans="1:10" ht="16" x14ac:dyDescent="0.2">
      <c r="A223" s="17" t="s">
        <v>678</v>
      </c>
      <c r="B223" s="17" t="s">
        <v>679</v>
      </c>
      <c r="C223" s="17" t="s">
        <v>680</v>
      </c>
      <c r="D223" s="16"/>
      <c r="E223" s="16">
        <v>1.0134909827208201</v>
      </c>
      <c r="F223" s="16"/>
      <c r="G223" s="16"/>
      <c r="H223" s="16"/>
      <c r="I223" s="16"/>
      <c r="J223" t="s">
        <v>1669</v>
      </c>
    </row>
    <row r="224" spans="1:10" ht="16" x14ac:dyDescent="0.2">
      <c r="A224" s="17" t="s">
        <v>681</v>
      </c>
      <c r="B224" s="17" t="s">
        <v>681</v>
      </c>
      <c r="C224" s="17" t="s">
        <v>682</v>
      </c>
      <c r="D224" s="16"/>
      <c r="E224" s="16">
        <v>1.63932753265151</v>
      </c>
      <c r="F224" s="16"/>
      <c r="G224" s="16"/>
      <c r="H224" s="16"/>
      <c r="I224" s="16"/>
      <c r="J224" t="s">
        <v>1669</v>
      </c>
    </row>
    <row r="225" spans="1:10" ht="16" x14ac:dyDescent="0.2">
      <c r="A225" s="17" t="s">
        <v>683</v>
      </c>
      <c r="B225" s="17" t="s">
        <v>684</v>
      </c>
      <c r="C225" s="17" t="s">
        <v>685</v>
      </c>
      <c r="D225" s="16"/>
      <c r="E225" s="16">
        <v>2.09917814855624</v>
      </c>
      <c r="F225" s="16"/>
      <c r="G225" s="16"/>
      <c r="H225" s="16"/>
      <c r="I225" s="16"/>
      <c r="J225" t="s">
        <v>1669</v>
      </c>
    </row>
    <row r="226" spans="1:10" ht="16" x14ac:dyDescent="0.2">
      <c r="A226" s="17" t="s">
        <v>686</v>
      </c>
      <c r="B226" s="17" t="s">
        <v>687</v>
      </c>
      <c r="C226" s="17" t="s">
        <v>688</v>
      </c>
      <c r="D226" s="16"/>
      <c r="E226" s="16">
        <v>1.2506955770369399</v>
      </c>
      <c r="F226" s="16"/>
      <c r="G226" s="16"/>
      <c r="H226" s="16"/>
      <c r="I226" s="16"/>
      <c r="J226" t="s">
        <v>1669</v>
      </c>
    </row>
    <row r="227" spans="1:10" ht="16" x14ac:dyDescent="0.2">
      <c r="A227" s="17" t="s">
        <v>160</v>
      </c>
      <c r="B227" s="17" t="s">
        <v>160</v>
      </c>
      <c r="C227" s="17" t="s">
        <v>161</v>
      </c>
      <c r="D227" s="16"/>
      <c r="E227" s="16">
        <v>3.1011404603142201</v>
      </c>
      <c r="F227" s="16"/>
      <c r="G227" s="16"/>
      <c r="H227" s="16"/>
      <c r="I227" s="16"/>
      <c r="J227" t="s">
        <v>1669</v>
      </c>
    </row>
    <row r="228" spans="1:10" ht="16" x14ac:dyDescent="0.2">
      <c r="A228" s="17" t="s">
        <v>689</v>
      </c>
      <c r="B228" s="17" t="s">
        <v>689</v>
      </c>
      <c r="C228" s="17" t="s">
        <v>690</v>
      </c>
      <c r="D228" s="16"/>
      <c r="E228" s="16">
        <v>1.1029940147375801</v>
      </c>
      <c r="F228" s="16"/>
      <c r="G228" s="16"/>
      <c r="H228" s="16"/>
      <c r="I228" s="16"/>
      <c r="J228" t="s">
        <v>1669</v>
      </c>
    </row>
    <row r="229" spans="1:10" ht="16" x14ac:dyDescent="0.2">
      <c r="A229" s="17" t="s">
        <v>691</v>
      </c>
      <c r="B229" s="17" t="s">
        <v>692</v>
      </c>
      <c r="C229" s="17" t="s">
        <v>145</v>
      </c>
      <c r="D229" s="16"/>
      <c r="E229" s="16">
        <v>2.36395003322813</v>
      </c>
      <c r="F229" s="16"/>
      <c r="G229" s="16"/>
      <c r="H229" s="16"/>
      <c r="I229" s="16"/>
      <c r="J229" t="s">
        <v>1669</v>
      </c>
    </row>
    <row r="230" spans="1:10" ht="16" x14ac:dyDescent="0.2">
      <c r="A230" s="17" t="s">
        <v>693</v>
      </c>
      <c r="B230" s="17" t="s">
        <v>694</v>
      </c>
      <c r="C230" s="17" t="s">
        <v>695</v>
      </c>
      <c r="D230" s="16"/>
      <c r="E230" s="16">
        <v>1.0324007250619001</v>
      </c>
      <c r="F230" s="16"/>
      <c r="G230" s="16"/>
      <c r="H230" s="16"/>
      <c r="I230" s="16"/>
      <c r="J230" t="s">
        <v>1669</v>
      </c>
    </row>
    <row r="231" spans="1:10" ht="16" x14ac:dyDescent="0.2">
      <c r="A231" s="17" t="s">
        <v>162</v>
      </c>
      <c r="B231" s="17" t="s">
        <v>162</v>
      </c>
      <c r="C231" s="17" t="s">
        <v>163</v>
      </c>
      <c r="D231" s="16"/>
      <c r="E231" s="16">
        <v>-1.49726965832175</v>
      </c>
      <c r="F231" s="16">
        <v>-1.3841065593461099</v>
      </c>
      <c r="G231" s="16"/>
      <c r="H231" s="16"/>
      <c r="I231" s="16"/>
      <c r="J231" t="s">
        <v>1669</v>
      </c>
    </row>
    <row r="232" spans="1:10" ht="16" x14ac:dyDescent="0.2">
      <c r="A232" s="17" t="s">
        <v>696</v>
      </c>
      <c r="B232" s="17" t="s">
        <v>697</v>
      </c>
      <c r="C232" s="17" t="s">
        <v>698</v>
      </c>
      <c r="D232" s="16"/>
      <c r="E232" s="16">
        <v>-1.6424235424175699</v>
      </c>
      <c r="F232" s="16"/>
      <c r="G232" s="16"/>
      <c r="H232" s="16"/>
      <c r="I232" s="16"/>
      <c r="J232" t="s">
        <v>1669</v>
      </c>
    </row>
    <row r="233" spans="1:10" ht="16" x14ac:dyDescent="0.2">
      <c r="A233" s="17" t="s">
        <v>164</v>
      </c>
      <c r="B233" s="17" t="s">
        <v>164</v>
      </c>
      <c r="C233" s="17" t="s">
        <v>165</v>
      </c>
      <c r="D233" s="16"/>
      <c r="E233" s="16">
        <v>-2.0329517304776998</v>
      </c>
      <c r="F233" s="16"/>
      <c r="G233" s="16"/>
      <c r="H233" s="16"/>
      <c r="I233" s="16"/>
      <c r="J233" t="s">
        <v>1669</v>
      </c>
    </row>
    <row r="234" spans="1:10" ht="16" x14ac:dyDescent="0.2">
      <c r="A234" s="17" t="s">
        <v>699</v>
      </c>
      <c r="B234" s="17" t="s">
        <v>700</v>
      </c>
      <c r="C234" s="17" t="s">
        <v>701</v>
      </c>
      <c r="D234" s="16"/>
      <c r="E234" s="16">
        <v>-1.1115486201146101</v>
      </c>
      <c r="F234" s="16"/>
      <c r="G234" s="16"/>
      <c r="H234" s="16"/>
      <c r="I234" s="16"/>
      <c r="J234" t="s">
        <v>1669</v>
      </c>
    </row>
    <row r="235" spans="1:10" ht="16" x14ac:dyDescent="0.2">
      <c r="A235" s="17" t="s">
        <v>166</v>
      </c>
      <c r="B235" s="17" t="s">
        <v>166</v>
      </c>
      <c r="C235" s="17" t="s">
        <v>167</v>
      </c>
      <c r="D235" s="16"/>
      <c r="E235" s="16">
        <v>-1.61383463194372</v>
      </c>
      <c r="F235" s="16"/>
      <c r="G235" s="16"/>
      <c r="H235" s="16"/>
      <c r="I235" s="16"/>
      <c r="J235" t="s">
        <v>1669</v>
      </c>
    </row>
    <row r="236" spans="1:10" ht="16" x14ac:dyDescent="0.2">
      <c r="A236" s="17" t="s">
        <v>702</v>
      </c>
      <c r="B236" s="17" t="s">
        <v>703</v>
      </c>
      <c r="C236" s="17" t="s">
        <v>704</v>
      </c>
      <c r="D236" s="16"/>
      <c r="E236" s="16">
        <v>-1.0478409135970299</v>
      </c>
      <c r="F236" s="16"/>
      <c r="G236" s="16"/>
      <c r="H236" s="16"/>
      <c r="I236" s="16"/>
      <c r="J236" t="s">
        <v>1669</v>
      </c>
    </row>
    <row r="237" spans="1:10" ht="16" x14ac:dyDescent="0.2">
      <c r="A237" s="17" t="s">
        <v>705</v>
      </c>
      <c r="B237" s="17" t="s">
        <v>706</v>
      </c>
      <c r="C237" s="17" t="s">
        <v>707</v>
      </c>
      <c r="D237" s="16"/>
      <c r="E237" s="16">
        <v>-1.55309233826106</v>
      </c>
      <c r="F237" s="16"/>
      <c r="G237" s="16"/>
      <c r="H237" s="16"/>
      <c r="I237" s="16"/>
      <c r="J237" t="s">
        <v>1669</v>
      </c>
    </row>
    <row r="238" spans="1:10" ht="16" x14ac:dyDescent="0.2">
      <c r="A238" s="17" t="s">
        <v>168</v>
      </c>
      <c r="B238" s="17" t="s">
        <v>168</v>
      </c>
      <c r="C238" s="17" t="s">
        <v>169</v>
      </c>
      <c r="D238" s="16"/>
      <c r="E238" s="16">
        <v>-1.1630532975593899</v>
      </c>
      <c r="F238" s="16"/>
      <c r="G238" s="16"/>
      <c r="H238" s="16"/>
      <c r="I238" s="16"/>
      <c r="J238" t="s">
        <v>1669</v>
      </c>
    </row>
    <row r="239" spans="1:10" ht="16" x14ac:dyDescent="0.2">
      <c r="A239" s="17" t="s">
        <v>708</v>
      </c>
      <c r="B239" s="17" t="s">
        <v>708</v>
      </c>
      <c r="C239" s="17" t="s">
        <v>207</v>
      </c>
      <c r="D239" s="16"/>
      <c r="E239" s="16">
        <v>-1.11083779250965</v>
      </c>
      <c r="F239" s="16"/>
      <c r="G239" s="16"/>
      <c r="H239" s="16"/>
      <c r="I239" s="16"/>
      <c r="J239" t="s">
        <v>1669</v>
      </c>
    </row>
    <row r="240" spans="1:10" ht="16" x14ac:dyDescent="0.2">
      <c r="A240" s="17" t="s">
        <v>797</v>
      </c>
      <c r="B240" s="17" t="s">
        <v>798</v>
      </c>
      <c r="C240" s="17" t="s">
        <v>799</v>
      </c>
      <c r="D240" s="16"/>
      <c r="E240" s="16"/>
      <c r="F240" s="16">
        <v>1.31762622069922</v>
      </c>
      <c r="G240" s="16">
        <v>1.32451466126096</v>
      </c>
      <c r="H240" s="16">
        <v>1.7047584252080401</v>
      </c>
      <c r="I240" s="16"/>
      <c r="J240" t="s">
        <v>1669</v>
      </c>
    </row>
    <row r="241" spans="1:10" ht="16" x14ac:dyDescent="0.2">
      <c r="A241" s="17" t="s">
        <v>782</v>
      </c>
      <c r="B241" s="17" t="s">
        <v>783</v>
      </c>
      <c r="C241" s="17" t="s">
        <v>784</v>
      </c>
      <c r="D241" s="16"/>
      <c r="E241" s="16"/>
      <c r="F241" s="16">
        <v>1.0340388169672401</v>
      </c>
      <c r="G241" s="16">
        <v>1.3085543032625</v>
      </c>
      <c r="H241" s="16"/>
      <c r="I241" s="16"/>
      <c r="J241" t="s">
        <v>1669</v>
      </c>
    </row>
    <row r="242" spans="1:10" ht="16" x14ac:dyDescent="0.2">
      <c r="A242" s="17" t="s">
        <v>195</v>
      </c>
      <c r="B242" s="17" t="s">
        <v>195</v>
      </c>
      <c r="C242" s="17" t="s">
        <v>196</v>
      </c>
      <c r="D242" s="16"/>
      <c r="E242" s="16"/>
      <c r="F242" s="16">
        <v>2.0706567968982901</v>
      </c>
      <c r="G242" s="16">
        <v>-1.82615610818443</v>
      </c>
      <c r="H242" s="16"/>
      <c r="I242" s="16"/>
      <c r="J242" t="s">
        <v>1669</v>
      </c>
    </row>
    <row r="243" spans="1:10" ht="16" x14ac:dyDescent="0.2">
      <c r="A243" s="17" t="s">
        <v>181</v>
      </c>
      <c r="B243" s="18">
        <v>44105</v>
      </c>
      <c r="C243" s="17" t="s">
        <v>183</v>
      </c>
      <c r="D243" s="16"/>
      <c r="E243" s="16"/>
      <c r="F243" s="16">
        <v>5.2977031812003501</v>
      </c>
      <c r="G243" s="16"/>
      <c r="H243" s="16"/>
      <c r="I243" s="16">
        <v>1.9991778907251501</v>
      </c>
      <c r="J243" t="s">
        <v>1669</v>
      </c>
    </row>
    <row r="244" spans="1:10" ht="16" x14ac:dyDescent="0.2">
      <c r="A244" s="17" t="s">
        <v>854</v>
      </c>
      <c r="B244" s="17" t="s">
        <v>855</v>
      </c>
      <c r="C244" s="17" t="s">
        <v>856</v>
      </c>
      <c r="D244" s="16"/>
      <c r="E244" s="16"/>
      <c r="F244" s="16">
        <v>1.04402020480276</v>
      </c>
      <c r="G244" s="16"/>
      <c r="H244" s="16"/>
      <c r="I244" s="16">
        <v>1.1002013108731701</v>
      </c>
      <c r="J244" t="s">
        <v>1669</v>
      </c>
    </row>
    <row r="245" spans="1:10" ht="16" x14ac:dyDescent="0.2">
      <c r="A245" s="17" t="s">
        <v>254</v>
      </c>
      <c r="B245" s="17" t="s">
        <v>254</v>
      </c>
      <c r="C245" s="17" t="s">
        <v>255</v>
      </c>
      <c r="D245" s="16"/>
      <c r="E245" s="16"/>
      <c r="F245" s="16">
        <v>1.75853835240223</v>
      </c>
      <c r="G245" s="16"/>
      <c r="H245" s="16"/>
      <c r="I245" s="16">
        <v>1.1617799378651801</v>
      </c>
      <c r="J245" t="s">
        <v>1669</v>
      </c>
    </row>
    <row r="246" spans="1:10" ht="16" x14ac:dyDescent="0.2">
      <c r="A246" s="17" t="s">
        <v>709</v>
      </c>
      <c r="B246" s="17" t="s">
        <v>709</v>
      </c>
      <c r="C246" s="17" t="s">
        <v>710</v>
      </c>
      <c r="D246" s="16"/>
      <c r="E246" s="16"/>
      <c r="F246" s="16">
        <v>1.04540002342472</v>
      </c>
      <c r="G246" s="16"/>
      <c r="H246" s="16"/>
      <c r="I246" s="16"/>
      <c r="J246" t="s">
        <v>1669</v>
      </c>
    </row>
    <row r="247" spans="1:10" ht="16" x14ac:dyDescent="0.2">
      <c r="A247" s="17" t="s">
        <v>711</v>
      </c>
      <c r="B247" s="17" t="s">
        <v>712</v>
      </c>
      <c r="C247" s="17" t="s">
        <v>713</v>
      </c>
      <c r="D247" s="16"/>
      <c r="E247" s="16"/>
      <c r="F247" s="16">
        <v>2.6148685151672102</v>
      </c>
      <c r="G247" s="16"/>
      <c r="H247" s="16"/>
      <c r="I247" s="16"/>
      <c r="J247" t="s">
        <v>1669</v>
      </c>
    </row>
    <row r="248" spans="1:10" ht="16" x14ac:dyDescent="0.2">
      <c r="A248" s="17" t="s">
        <v>714</v>
      </c>
      <c r="B248" s="17" t="s">
        <v>715</v>
      </c>
      <c r="C248" s="17" t="s">
        <v>716</v>
      </c>
      <c r="D248" s="16"/>
      <c r="E248" s="16"/>
      <c r="F248" s="16">
        <v>1.21675776879465</v>
      </c>
      <c r="G248" s="16"/>
      <c r="H248" s="16"/>
      <c r="I248" s="16"/>
      <c r="J248" t="s">
        <v>1669</v>
      </c>
    </row>
    <row r="249" spans="1:10" ht="16" x14ac:dyDescent="0.2">
      <c r="A249" s="17" t="s">
        <v>717</v>
      </c>
      <c r="B249" s="17" t="s">
        <v>717</v>
      </c>
      <c r="C249" s="17" t="s">
        <v>718</v>
      </c>
      <c r="D249" s="16"/>
      <c r="E249" s="16"/>
      <c r="F249" s="16">
        <v>1.3274164614325801</v>
      </c>
      <c r="G249" s="16"/>
      <c r="H249" s="16"/>
      <c r="I249" s="16"/>
      <c r="J249" t="s">
        <v>1669</v>
      </c>
    </row>
    <row r="250" spans="1:10" ht="16" x14ac:dyDescent="0.2">
      <c r="A250" s="17" t="s">
        <v>170</v>
      </c>
      <c r="B250" s="17" t="s">
        <v>171</v>
      </c>
      <c r="C250" s="17" t="s">
        <v>172</v>
      </c>
      <c r="D250" s="16"/>
      <c r="E250" s="16"/>
      <c r="F250" s="16">
        <v>3.3189659383263002</v>
      </c>
      <c r="G250" s="16"/>
      <c r="H250" s="16"/>
      <c r="I250" s="16"/>
      <c r="J250" t="s">
        <v>1669</v>
      </c>
    </row>
    <row r="251" spans="1:10" ht="16" x14ac:dyDescent="0.2">
      <c r="A251" s="17" t="s">
        <v>173</v>
      </c>
      <c r="B251" s="17" t="s">
        <v>173</v>
      </c>
      <c r="C251" s="17" t="s">
        <v>174</v>
      </c>
      <c r="D251" s="16"/>
      <c r="E251" s="16"/>
      <c r="F251" s="16">
        <v>8.3777085868473904</v>
      </c>
      <c r="G251" s="16"/>
      <c r="H251" s="16"/>
      <c r="I251" s="16"/>
      <c r="J251" t="s">
        <v>1669</v>
      </c>
    </row>
    <row r="252" spans="1:10" ht="16" x14ac:dyDescent="0.2">
      <c r="A252" s="17" t="s">
        <v>175</v>
      </c>
      <c r="B252" s="17" t="s">
        <v>175</v>
      </c>
      <c r="C252" s="17" t="s">
        <v>176</v>
      </c>
      <c r="D252" s="16"/>
      <c r="E252" s="16"/>
      <c r="F252" s="16">
        <v>1.08571995105667</v>
      </c>
      <c r="G252" s="16"/>
      <c r="H252" s="16"/>
      <c r="I252" s="16"/>
      <c r="J252" t="s">
        <v>1669</v>
      </c>
    </row>
    <row r="253" spans="1:10" ht="16" x14ac:dyDescent="0.2">
      <c r="A253" s="17" t="s">
        <v>719</v>
      </c>
      <c r="B253" s="17" t="s">
        <v>720</v>
      </c>
      <c r="C253" s="17" t="s">
        <v>721</v>
      </c>
      <c r="D253" s="16"/>
      <c r="E253" s="16"/>
      <c r="F253" s="16">
        <v>3.6365251454529299</v>
      </c>
      <c r="G253" s="16"/>
      <c r="H253" s="16"/>
      <c r="I253" s="16"/>
      <c r="J253" t="s">
        <v>1669</v>
      </c>
    </row>
    <row r="254" spans="1:10" ht="16" x14ac:dyDescent="0.2">
      <c r="A254" s="17" t="s">
        <v>722</v>
      </c>
      <c r="B254" s="17" t="s">
        <v>722</v>
      </c>
      <c r="C254" s="17" t="s">
        <v>723</v>
      </c>
      <c r="D254" s="16"/>
      <c r="E254" s="16"/>
      <c r="F254" s="16">
        <v>2.54913912714732</v>
      </c>
      <c r="G254" s="16"/>
      <c r="H254" s="16"/>
      <c r="I254" s="16"/>
      <c r="J254" t="s">
        <v>1669</v>
      </c>
    </row>
    <row r="255" spans="1:10" ht="16" x14ac:dyDescent="0.2">
      <c r="A255" s="17" t="s">
        <v>724</v>
      </c>
      <c r="B255" s="17" t="s">
        <v>724</v>
      </c>
      <c r="C255" s="17" t="s">
        <v>364</v>
      </c>
      <c r="D255" s="16"/>
      <c r="E255" s="16"/>
      <c r="F255" s="16">
        <v>1.14207541075111</v>
      </c>
      <c r="G255" s="16"/>
      <c r="H255" s="16"/>
      <c r="I255" s="16"/>
      <c r="J255" t="s">
        <v>1669</v>
      </c>
    </row>
    <row r="256" spans="1:10" ht="16" x14ac:dyDescent="0.2">
      <c r="A256" s="17" t="s">
        <v>177</v>
      </c>
      <c r="B256" s="17" t="s">
        <v>177</v>
      </c>
      <c r="C256" s="17" t="s">
        <v>178</v>
      </c>
      <c r="D256" s="16"/>
      <c r="E256" s="16"/>
      <c r="F256" s="16">
        <v>1.6519294890010301</v>
      </c>
      <c r="G256" s="16"/>
      <c r="H256" s="16"/>
      <c r="I256" s="16"/>
      <c r="J256" t="s">
        <v>1669</v>
      </c>
    </row>
    <row r="257" spans="1:10" ht="16" x14ac:dyDescent="0.2">
      <c r="A257" s="17" t="s">
        <v>725</v>
      </c>
      <c r="B257" s="17" t="s">
        <v>726</v>
      </c>
      <c r="C257" s="17" t="s">
        <v>727</v>
      </c>
      <c r="D257" s="16"/>
      <c r="E257" s="16"/>
      <c r="F257" s="16">
        <v>1.14293801834297</v>
      </c>
      <c r="G257" s="16"/>
      <c r="H257" s="16"/>
      <c r="I257" s="16"/>
      <c r="J257" t="s">
        <v>1669</v>
      </c>
    </row>
    <row r="258" spans="1:10" ht="16" x14ac:dyDescent="0.2">
      <c r="A258" s="17" t="s">
        <v>728</v>
      </c>
      <c r="B258" s="18">
        <v>44077</v>
      </c>
      <c r="C258" s="17" t="s">
        <v>730</v>
      </c>
      <c r="D258" s="16"/>
      <c r="E258" s="16"/>
      <c r="F258" s="16">
        <v>1.0692688990253401</v>
      </c>
      <c r="G258" s="16"/>
      <c r="H258" s="16"/>
      <c r="I258" s="16"/>
      <c r="J258" t="s">
        <v>1669</v>
      </c>
    </row>
    <row r="259" spans="1:10" ht="16" x14ac:dyDescent="0.2">
      <c r="A259" s="17" t="s">
        <v>179</v>
      </c>
      <c r="B259" s="17" t="s">
        <v>179</v>
      </c>
      <c r="C259" s="17" t="s">
        <v>180</v>
      </c>
      <c r="D259" s="16"/>
      <c r="E259" s="16"/>
      <c r="F259" s="16">
        <v>2.8410496416668498</v>
      </c>
      <c r="G259" s="16"/>
      <c r="H259" s="16"/>
      <c r="I259" s="16"/>
      <c r="J259" t="s">
        <v>1669</v>
      </c>
    </row>
    <row r="260" spans="1:10" ht="16" x14ac:dyDescent="0.2">
      <c r="A260" s="17" t="s">
        <v>731</v>
      </c>
      <c r="B260" s="17" t="s">
        <v>1657</v>
      </c>
      <c r="C260" s="17" t="s">
        <v>732</v>
      </c>
      <c r="D260" s="16"/>
      <c r="E260" s="16"/>
      <c r="F260" s="16">
        <v>2.8245683085776898</v>
      </c>
      <c r="G260" s="16"/>
      <c r="H260" s="16"/>
      <c r="I260" s="16"/>
      <c r="J260" t="s">
        <v>1669</v>
      </c>
    </row>
    <row r="261" spans="1:10" ht="16" x14ac:dyDescent="0.2">
      <c r="A261" s="17" t="s">
        <v>733</v>
      </c>
      <c r="B261" s="17" t="s">
        <v>734</v>
      </c>
      <c r="C261" s="17" t="s">
        <v>735</v>
      </c>
      <c r="D261" s="16"/>
      <c r="E261" s="16"/>
      <c r="F261" s="16">
        <v>1.3862824860862499</v>
      </c>
      <c r="G261" s="16"/>
      <c r="H261" s="16"/>
      <c r="I261" s="16"/>
      <c r="J261" t="s">
        <v>1669</v>
      </c>
    </row>
    <row r="262" spans="1:10" ht="16" x14ac:dyDescent="0.2">
      <c r="A262" s="17" t="s">
        <v>736</v>
      </c>
      <c r="B262" s="17" t="s">
        <v>737</v>
      </c>
      <c r="C262" s="17" t="s">
        <v>738</v>
      </c>
      <c r="D262" s="16"/>
      <c r="E262" s="16"/>
      <c r="F262" s="16">
        <v>1.0297765704103901</v>
      </c>
      <c r="G262" s="16"/>
      <c r="H262" s="16"/>
      <c r="I262" s="16"/>
      <c r="J262" t="s">
        <v>1669</v>
      </c>
    </row>
    <row r="263" spans="1:10" ht="16" x14ac:dyDescent="0.2">
      <c r="A263" s="17" t="s">
        <v>739</v>
      </c>
      <c r="B263" s="17" t="s">
        <v>740</v>
      </c>
      <c r="C263" s="17" t="s">
        <v>741</v>
      </c>
      <c r="D263" s="16"/>
      <c r="E263" s="16"/>
      <c r="F263" s="16">
        <v>4.5665528721568798</v>
      </c>
      <c r="G263" s="16"/>
      <c r="H263" s="16"/>
      <c r="I263" s="16"/>
      <c r="J263" t="s">
        <v>1669</v>
      </c>
    </row>
    <row r="264" spans="1:10" ht="16" x14ac:dyDescent="0.2">
      <c r="A264" s="17" t="s">
        <v>742</v>
      </c>
      <c r="B264" s="17" t="s">
        <v>743</v>
      </c>
      <c r="C264" s="17" t="s">
        <v>744</v>
      </c>
      <c r="D264" s="16"/>
      <c r="E264" s="16"/>
      <c r="F264" s="16">
        <v>1.0562480646022601</v>
      </c>
      <c r="G264" s="16"/>
      <c r="H264" s="16"/>
      <c r="I264" s="16"/>
      <c r="J264" t="s">
        <v>1669</v>
      </c>
    </row>
    <row r="265" spans="1:10" ht="16" x14ac:dyDescent="0.2">
      <c r="A265" s="17" t="s">
        <v>745</v>
      </c>
      <c r="B265" s="17" t="s">
        <v>746</v>
      </c>
      <c r="C265" s="17" t="s">
        <v>747</v>
      </c>
      <c r="D265" s="16"/>
      <c r="E265" s="16"/>
      <c r="F265" s="16">
        <v>3.0345998002977201</v>
      </c>
      <c r="G265" s="16"/>
      <c r="H265" s="16"/>
      <c r="I265" s="16"/>
      <c r="J265" t="s">
        <v>1669</v>
      </c>
    </row>
    <row r="266" spans="1:10" ht="16" x14ac:dyDescent="0.2">
      <c r="A266" s="17" t="s">
        <v>748</v>
      </c>
      <c r="B266" s="17" t="s">
        <v>749</v>
      </c>
      <c r="C266" s="17" t="s">
        <v>750</v>
      </c>
      <c r="D266" s="16"/>
      <c r="E266" s="16"/>
      <c r="F266" s="16">
        <v>1.3605005103588901</v>
      </c>
      <c r="G266" s="16"/>
      <c r="H266" s="16"/>
      <c r="I266" s="16"/>
      <c r="J266" t="s">
        <v>1669</v>
      </c>
    </row>
    <row r="267" spans="1:10" ht="16" x14ac:dyDescent="0.2">
      <c r="A267" s="17" t="s">
        <v>751</v>
      </c>
      <c r="B267" s="17" t="s">
        <v>752</v>
      </c>
      <c r="C267" s="17" t="s">
        <v>753</v>
      </c>
      <c r="D267" s="16"/>
      <c r="E267" s="16"/>
      <c r="F267" s="16">
        <v>1.2612390481826701</v>
      </c>
      <c r="G267" s="16"/>
      <c r="H267" s="16"/>
      <c r="I267" s="16"/>
      <c r="J267" t="s">
        <v>1669</v>
      </c>
    </row>
    <row r="268" spans="1:10" ht="16" x14ac:dyDescent="0.2">
      <c r="A268" s="17" t="s">
        <v>754</v>
      </c>
      <c r="B268" s="17" t="s">
        <v>755</v>
      </c>
      <c r="C268" s="17" t="s">
        <v>756</v>
      </c>
      <c r="D268" s="16"/>
      <c r="E268" s="16"/>
      <c r="F268" s="16">
        <v>1.7344722126913601</v>
      </c>
      <c r="G268" s="16"/>
      <c r="H268" s="16"/>
      <c r="I268" s="16"/>
      <c r="J268" t="s">
        <v>1669</v>
      </c>
    </row>
    <row r="269" spans="1:10" ht="16" x14ac:dyDescent="0.2">
      <c r="A269" s="17" t="s">
        <v>757</v>
      </c>
      <c r="B269" s="17" t="s">
        <v>758</v>
      </c>
      <c r="C269" s="17" t="s">
        <v>759</v>
      </c>
      <c r="D269" s="16"/>
      <c r="E269" s="16"/>
      <c r="F269" s="16">
        <v>2.39841377569154</v>
      </c>
      <c r="G269" s="16"/>
      <c r="H269" s="16"/>
      <c r="I269" s="16"/>
      <c r="J269" t="s">
        <v>1669</v>
      </c>
    </row>
    <row r="270" spans="1:10" ht="16" x14ac:dyDescent="0.2">
      <c r="A270" s="17" t="s">
        <v>760</v>
      </c>
      <c r="B270" s="17" t="s">
        <v>761</v>
      </c>
      <c r="C270" s="17" t="s">
        <v>762</v>
      </c>
      <c r="D270" s="16"/>
      <c r="E270" s="16"/>
      <c r="F270" s="16">
        <v>2.4904930197457298</v>
      </c>
      <c r="G270" s="16"/>
      <c r="H270" s="16"/>
      <c r="I270" s="16"/>
      <c r="J270" t="s">
        <v>1669</v>
      </c>
    </row>
    <row r="271" spans="1:10" ht="16" x14ac:dyDescent="0.2">
      <c r="A271" s="17" t="s">
        <v>763</v>
      </c>
      <c r="B271" s="17" t="s">
        <v>763</v>
      </c>
      <c r="C271" s="17" t="s">
        <v>764</v>
      </c>
      <c r="D271" s="16"/>
      <c r="E271" s="16"/>
      <c r="F271" s="16">
        <v>3.4788876758024498</v>
      </c>
      <c r="G271" s="16"/>
      <c r="H271" s="16"/>
      <c r="I271" s="16"/>
      <c r="J271" t="s">
        <v>1669</v>
      </c>
    </row>
    <row r="272" spans="1:10" ht="16" x14ac:dyDescent="0.2">
      <c r="A272" s="17" t="s">
        <v>765</v>
      </c>
      <c r="B272" s="17" t="s">
        <v>766</v>
      </c>
      <c r="C272" s="17" t="s">
        <v>767</v>
      </c>
      <c r="D272" s="16"/>
      <c r="E272" s="16"/>
      <c r="F272" s="16">
        <v>3.2163999249248501</v>
      </c>
      <c r="G272" s="16"/>
      <c r="H272" s="16"/>
      <c r="I272" s="16"/>
      <c r="J272" t="s">
        <v>1669</v>
      </c>
    </row>
    <row r="273" spans="1:10" ht="16" x14ac:dyDescent="0.2">
      <c r="A273" s="17" t="s">
        <v>768</v>
      </c>
      <c r="B273" s="17" t="s">
        <v>769</v>
      </c>
      <c r="C273" s="17" t="s">
        <v>770</v>
      </c>
      <c r="D273" s="16"/>
      <c r="E273" s="16"/>
      <c r="F273" s="16">
        <v>3.31798524090074</v>
      </c>
      <c r="G273" s="16"/>
      <c r="H273" s="16"/>
      <c r="I273" s="16"/>
      <c r="J273" t="s">
        <v>1669</v>
      </c>
    </row>
    <row r="274" spans="1:10" ht="16" x14ac:dyDescent="0.2">
      <c r="A274" s="17" t="s">
        <v>771</v>
      </c>
      <c r="B274" s="17" t="s">
        <v>772</v>
      </c>
      <c r="C274" s="17" t="s">
        <v>773</v>
      </c>
      <c r="D274" s="16"/>
      <c r="E274" s="16"/>
      <c r="F274" s="16">
        <v>2.6023414470405601</v>
      </c>
      <c r="G274" s="16"/>
      <c r="H274" s="16"/>
      <c r="I274" s="16"/>
      <c r="J274" t="s">
        <v>1669</v>
      </c>
    </row>
    <row r="275" spans="1:10" ht="16" x14ac:dyDescent="0.2">
      <c r="A275" s="17" t="s">
        <v>184</v>
      </c>
      <c r="B275" s="17" t="s">
        <v>185</v>
      </c>
      <c r="C275" s="17" t="s">
        <v>186</v>
      </c>
      <c r="D275" s="16"/>
      <c r="E275" s="16"/>
      <c r="F275" s="16">
        <v>1.2977617178704099</v>
      </c>
      <c r="G275" s="16"/>
      <c r="H275" s="16"/>
      <c r="I275" s="16"/>
      <c r="J275" t="s">
        <v>1669</v>
      </c>
    </row>
    <row r="276" spans="1:10" ht="16" x14ac:dyDescent="0.2">
      <c r="A276" s="17" t="s">
        <v>187</v>
      </c>
      <c r="B276" s="17" t="s">
        <v>187</v>
      </c>
      <c r="C276" s="17" t="s">
        <v>169</v>
      </c>
      <c r="D276" s="16"/>
      <c r="E276" s="16"/>
      <c r="F276" s="16">
        <v>1.0361620112419201</v>
      </c>
      <c r="G276" s="16"/>
      <c r="H276" s="16"/>
      <c r="I276" s="16"/>
      <c r="J276" t="s">
        <v>1669</v>
      </c>
    </row>
    <row r="277" spans="1:10" ht="16" x14ac:dyDescent="0.2">
      <c r="A277" s="17" t="s">
        <v>774</v>
      </c>
      <c r="B277" s="17" t="s">
        <v>775</v>
      </c>
      <c r="C277" s="17" t="s">
        <v>776</v>
      </c>
      <c r="D277" s="16"/>
      <c r="E277" s="16"/>
      <c r="F277" s="16">
        <v>1.41549198139718</v>
      </c>
      <c r="G277" s="16"/>
      <c r="H277" s="16"/>
      <c r="I277" s="16"/>
      <c r="J277" t="s">
        <v>1669</v>
      </c>
    </row>
    <row r="278" spans="1:10" ht="16" x14ac:dyDescent="0.2">
      <c r="A278" s="17" t="s">
        <v>777</v>
      </c>
      <c r="B278" s="17" t="s">
        <v>777</v>
      </c>
      <c r="C278" s="17" t="s">
        <v>778</v>
      </c>
      <c r="D278" s="16"/>
      <c r="E278" s="16"/>
      <c r="F278" s="16">
        <v>1.27809408655493</v>
      </c>
      <c r="G278" s="16"/>
      <c r="H278" s="16"/>
      <c r="I278" s="16"/>
      <c r="J278" t="s">
        <v>1669</v>
      </c>
    </row>
    <row r="279" spans="1:10" ht="16" x14ac:dyDescent="0.2">
      <c r="A279" s="17" t="s">
        <v>779</v>
      </c>
      <c r="B279" s="17" t="s">
        <v>780</v>
      </c>
      <c r="C279" s="17" t="s">
        <v>781</v>
      </c>
      <c r="D279" s="16"/>
      <c r="E279" s="16"/>
      <c r="F279" s="16">
        <v>1.62828501590774</v>
      </c>
      <c r="G279" s="16"/>
      <c r="H279" s="16"/>
      <c r="I279" s="16"/>
      <c r="J279" t="s">
        <v>1669</v>
      </c>
    </row>
    <row r="280" spans="1:10" ht="16" x14ac:dyDescent="0.2">
      <c r="A280" s="17" t="s">
        <v>188</v>
      </c>
      <c r="B280" s="17" t="s">
        <v>188</v>
      </c>
      <c r="C280" s="17" t="s">
        <v>169</v>
      </c>
      <c r="D280" s="16"/>
      <c r="E280" s="16"/>
      <c r="F280" s="16">
        <v>1.2961444750567299</v>
      </c>
      <c r="G280" s="16"/>
      <c r="H280" s="16"/>
      <c r="I280" s="16"/>
      <c r="J280" t="s">
        <v>1669</v>
      </c>
    </row>
    <row r="281" spans="1:10" ht="16" x14ac:dyDescent="0.2">
      <c r="A281" s="17" t="s">
        <v>189</v>
      </c>
      <c r="B281" s="17" t="s">
        <v>189</v>
      </c>
      <c r="C281" s="17" t="s">
        <v>190</v>
      </c>
      <c r="D281" s="16"/>
      <c r="E281" s="16"/>
      <c r="F281" s="16">
        <v>1.3554502747402599</v>
      </c>
      <c r="G281" s="16"/>
      <c r="H281" s="16"/>
      <c r="I281" s="16"/>
      <c r="J281" t="s">
        <v>1669</v>
      </c>
    </row>
    <row r="282" spans="1:10" ht="16" x14ac:dyDescent="0.2">
      <c r="A282" s="17" t="s">
        <v>191</v>
      </c>
      <c r="B282" s="17" t="s">
        <v>191</v>
      </c>
      <c r="C282" s="17" t="s">
        <v>192</v>
      </c>
      <c r="D282" s="16"/>
      <c r="E282" s="16"/>
      <c r="F282" s="16">
        <v>1.0511190018893399</v>
      </c>
      <c r="G282" s="16"/>
      <c r="H282" s="16"/>
      <c r="I282" s="16"/>
      <c r="J282" t="s">
        <v>1669</v>
      </c>
    </row>
    <row r="283" spans="1:10" ht="16" x14ac:dyDescent="0.2">
      <c r="A283" s="17" t="s">
        <v>785</v>
      </c>
      <c r="B283" s="17" t="s">
        <v>786</v>
      </c>
      <c r="C283" s="17" t="s">
        <v>787</v>
      </c>
      <c r="D283" s="16"/>
      <c r="E283" s="16"/>
      <c r="F283" s="16">
        <v>2.4699559894436001</v>
      </c>
      <c r="G283" s="16"/>
      <c r="H283" s="16"/>
      <c r="I283" s="16"/>
      <c r="J283" t="s">
        <v>1669</v>
      </c>
    </row>
    <row r="284" spans="1:10" ht="16" x14ac:dyDescent="0.2">
      <c r="A284" s="17" t="s">
        <v>193</v>
      </c>
      <c r="B284" s="17" t="s">
        <v>193</v>
      </c>
      <c r="C284" s="17" t="s">
        <v>194</v>
      </c>
      <c r="D284" s="16"/>
      <c r="E284" s="16"/>
      <c r="F284" s="16">
        <v>4.5444705101067697</v>
      </c>
      <c r="G284" s="16"/>
      <c r="H284" s="16"/>
      <c r="I284" s="16"/>
      <c r="J284" t="s">
        <v>1669</v>
      </c>
    </row>
    <row r="285" spans="1:10" ht="16" x14ac:dyDescent="0.2">
      <c r="A285" s="17" t="s">
        <v>788</v>
      </c>
      <c r="B285" s="17" t="s">
        <v>789</v>
      </c>
      <c r="C285" s="17" t="s">
        <v>790</v>
      </c>
      <c r="D285" s="16"/>
      <c r="E285" s="16"/>
      <c r="F285" s="16">
        <v>2.4838711683897201</v>
      </c>
      <c r="G285" s="16"/>
      <c r="H285" s="16"/>
      <c r="I285" s="16"/>
      <c r="J285" t="s">
        <v>1669</v>
      </c>
    </row>
    <row r="286" spans="1:10" ht="16" x14ac:dyDescent="0.2">
      <c r="A286" s="17" t="s">
        <v>791</v>
      </c>
      <c r="B286" s="17" t="s">
        <v>792</v>
      </c>
      <c r="C286" s="17" t="s">
        <v>793</v>
      </c>
      <c r="D286" s="16"/>
      <c r="E286" s="16"/>
      <c r="F286" s="16">
        <v>3.4522791007411802</v>
      </c>
      <c r="G286" s="16"/>
      <c r="H286" s="16"/>
      <c r="I286" s="16"/>
      <c r="J286" t="s">
        <v>1669</v>
      </c>
    </row>
    <row r="287" spans="1:10" ht="16" x14ac:dyDescent="0.2">
      <c r="A287" s="17" t="s">
        <v>794</v>
      </c>
      <c r="B287" s="17" t="s">
        <v>795</v>
      </c>
      <c r="C287" s="17" t="s">
        <v>796</v>
      </c>
      <c r="D287" s="16"/>
      <c r="E287" s="16"/>
      <c r="F287" s="16">
        <v>1.7354102990156299</v>
      </c>
      <c r="G287" s="16"/>
      <c r="H287" s="16"/>
      <c r="I287" s="16"/>
      <c r="J287" t="s">
        <v>1669</v>
      </c>
    </row>
    <row r="288" spans="1:10" ht="16" x14ac:dyDescent="0.2">
      <c r="A288" s="17" t="s">
        <v>800</v>
      </c>
      <c r="B288" s="17" t="s">
        <v>801</v>
      </c>
      <c r="C288" s="17" t="s">
        <v>261</v>
      </c>
      <c r="D288" s="16"/>
      <c r="E288" s="16"/>
      <c r="F288" s="16">
        <v>1.14414788325316</v>
      </c>
      <c r="G288" s="16"/>
      <c r="H288" s="16"/>
      <c r="I288" s="16"/>
      <c r="J288" t="s">
        <v>1669</v>
      </c>
    </row>
    <row r="289" spans="1:10" ht="16" x14ac:dyDescent="0.2">
      <c r="A289" s="17" t="s">
        <v>802</v>
      </c>
      <c r="B289" s="17" t="s">
        <v>803</v>
      </c>
      <c r="C289" s="17" t="s">
        <v>804</v>
      </c>
      <c r="D289" s="16"/>
      <c r="E289" s="16"/>
      <c r="F289" s="16">
        <v>1.39570323332492</v>
      </c>
      <c r="G289" s="16"/>
      <c r="H289" s="16"/>
      <c r="I289" s="16"/>
      <c r="J289" t="s">
        <v>1669</v>
      </c>
    </row>
    <row r="290" spans="1:10" ht="16" x14ac:dyDescent="0.2">
      <c r="A290" s="17" t="s">
        <v>805</v>
      </c>
      <c r="B290" s="17" t="s">
        <v>806</v>
      </c>
      <c r="C290" s="17" t="s">
        <v>807</v>
      </c>
      <c r="D290" s="16"/>
      <c r="E290" s="16"/>
      <c r="F290" s="16">
        <v>2.4053977358088701</v>
      </c>
      <c r="G290" s="16"/>
      <c r="H290" s="16"/>
      <c r="I290" s="16"/>
      <c r="J290" t="s">
        <v>1669</v>
      </c>
    </row>
    <row r="291" spans="1:10" ht="16" x14ac:dyDescent="0.2">
      <c r="A291" s="17" t="s">
        <v>808</v>
      </c>
      <c r="B291" s="17" t="s">
        <v>809</v>
      </c>
      <c r="C291" s="17" t="s">
        <v>810</v>
      </c>
      <c r="D291" s="16"/>
      <c r="E291" s="16"/>
      <c r="F291" s="16">
        <v>2.6668869000596298</v>
      </c>
      <c r="G291" s="16"/>
      <c r="H291" s="16"/>
      <c r="I291" s="16"/>
      <c r="J291" t="s">
        <v>1669</v>
      </c>
    </row>
    <row r="292" spans="1:10" ht="16" x14ac:dyDescent="0.2">
      <c r="A292" s="17" t="s">
        <v>197</v>
      </c>
      <c r="B292" s="17" t="s">
        <v>198</v>
      </c>
      <c r="C292" s="17" t="s">
        <v>199</v>
      </c>
      <c r="D292" s="16"/>
      <c r="E292" s="16"/>
      <c r="F292" s="16">
        <v>2.2215162562194899</v>
      </c>
      <c r="G292" s="16"/>
      <c r="H292" s="16"/>
      <c r="I292" s="16"/>
      <c r="J292" t="s">
        <v>1669</v>
      </c>
    </row>
    <row r="293" spans="1:10" ht="16" x14ac:dyDescent="0.2">
      <c r="A293" s="17" t="s">
        <v>811</v>
      </c>
      <c r="B293" s="17" t="s">
        <v>812</v>
      </c>
      <c r="C293" s="17" t="s">
        <v>813</v>
      </c>
      <c r="D293" s="16"/>
      <c r="E293" s="16"/>
      <c r="F293" s="16">
        <v>3.66089872113321</v>
      </c>
      <c r="G293" s="16"/>
      <c r="H293" s="16"/>
      <c r="I293" s="16"/>
      <c r="J293" t="s">
        <v>1669</v>
      </c>
    </row>
    <row r="294" spans="1:10" ht="16" x14ac:dyDescent="0.2">
      <c r="A294" s="17" t="s">
        <v>814</v>
      </c>
      <c r="B294" s="17" t="s">
        <v>814</v>
      </c>
      <c r="C294" s="17" t="s">
        <v>154</v>
      </c>
      <c r="D294" s="16"/>
      <c r="E294" s="16"/>
      <c r="F294" s="16">
        <v>2.25112971034544</v>
      </c>
      <c r="G294" s="16"/>
      <c r="H294" s="16"/>
      <c r="I294" s="16"/>
      <c r="J294" t="s">
        <v>1669</v>
      </c>
    </row>
    <row r="295" spans="1:10" ht="16" x14ac:dyDescent="0.2">
      <c r="A295" s="17" t="s">
        <v>200</v>
      </c>
      <c r="B295" s="17" t="s">
        <v>201</v>
      </c>
      <c r="C295" s="17" t="s">
        <v>202</v>
      </c>
      <c r="D295" s="16"/>
      <c r="E295" s="16"/>
      <c r="F295" s="16">
        <v>3.7840253980019098</v>
      </c>
      <c r="G295" s="16"/>
      <c r="H295" s="16"/>
      <c r="I295" s="16"/>
      <c r="J295" t="s">
        <v>1669</v>
      </c>
    </row>
    <row r="296" spans="1:10" ht="16" x14ac:dyDescent="0.2">
      <c r="A296" s="17" t="s">
        <v>203</v>
      </c>
      <c r="B296" s="17" t="s">
        <v>204</v>
      </c>
      <c r="C296" s="17" t="s">
        <v>205</v>
      </c>
      <c r="D296" s="16"/>
      <c r="E296" s="16"/>
      <c r="F296" s="16">
        <v>3.3450200679886501</v>
      </c>
      <c r="G296" s="16"/>
      <c r="H296" s="16"/>
      <c r="I296" s="16"/>
      <c r="J296" t="s">
        <v>1669</v>
      </c>
    </row>
    <row r="297" spans="1:10" ht="16" x14ac:dyDescent="0.2">
      <c r="A297" s="17" t="s">
        <v>815</v>
      </c>
      <c r="B297" s="17" t="s">
        <v>816</v>
      </c>
      <c r="C297" s="17" t="s">
        <v>817</v>
      </c>
      <c r="D297" s="16"/>
      <c r="E297" s="16"/>
      <c r="F297" s="16">
        <v>1.0899147265748801</v>
      </c>
      <c r="G297" s="16"/>
      <c r="H297" s="16"/>
      <c r="I297" s="16"/>
      <c r="J297" t="s">
        <v>1669</v>
      </c>
    </row>
    <row r="298" spans="1:10" ht="16" x14ac:dyDescent="0.2">
      <c r="A298" s="17" t="s">
        <v>818</v>
      </c>
      <c r="B298" s="17" t="s">
        <v>819</v>
      </c>
      <c r="C298" s="17" t="s">
        <v>820</v>
      </c>
      <c r="D298" s="16"/>
      <c r="E298" s="16"/>
      <c r="F298" s="16">
        <v>1.90298281944977</v>
      </c>
      <c r="G298" s="16"/>
      <c r="H298" s="16"/>
      <c r="I298" s="16"/>
      <c r="J298" t="s">
        <v>1669</v>
      </c>
    </row>
    <row r="299" spans="1:10" ht="16" x14ac:dyDescent="0.2">
      <c r="A299" s="17" t="s">
        <v>821</v>
      </c>
      <c r="B299" s="17" t="s">
        <v>821</v>
      </c>
      <c r="C299" s="17" t="s">
        <v>822</v>
      </c>
      <c r="D299" s="16"/>
      <c r="E299" s="16"/>
      <c r="F299" s="16">
        <v>1.5252709609527999</v>
      </c>
      <c r="G299" s="16"/>
      <c r="H299" s="16"/>
      <c r="I299" s="16"/>
      <c r="J299" t="s">
        <v>1669</v>
      </c>
    </row>
    <row r="300" spans="1:10" ht="16" x14ac:dyDescent="0.2">
      <c r="A300" s="17" t="s">
        <v>823</v>
      </c>
      <c r="B300" s="17" t="s">
        <v>824</v>
      </c>
      <c r="C300" s="17" t="s">
        <v>825</v>
      </c>
      <c r="D300" s="16"/>
      <c r="E300" s="16"/>
      <c r="F300" s="16">
        <v>3.5499358748813501</v>
      </c>
      <c r="G300" s="16"/>
      <c r="H300" s="16"/>
      <c r="I300" s="16"/>
      <c r="J300" t="s">
        <v>1669</v>
      </c>
    </row>
    <row r="301" spans="1:10" ht="16" x14ac:dyDescent="0.2">
      <c r="A301" s="17" t="s">
        <v>826</v>
      </c>
      <c r="B301" s="17" t="s">
        <v>827</v>
      </c>
      <c r="C301" s="17" t="s">
        <v>828</v>
      </c>
      <c r="D301" s="16"/>
      <c r="E301" s="16"/>
      <c r="F301" s="16">
        <v>1.62371077602062</v>
      </c>
      <c r="G301" s="16"/>
      <c r="H301" s="16"/>
      <c r="I301" s="16"/>
      <c r="J301" t="s">
        <v>1669</v>
      </c>
    </row>
    <row r="302" spans="1:10" ht="16" x14ac:dyDescent="0.2">
      <c r="A302" s="17" t="s">
        <v>829</v>
      </c>
      <c r="B302" s="17" t="s">
        <v>830</v>
      </c>
      <c r="C302" s="17" t="s">
        <v>831</v>
      </c>
      <c r="D302" s="16"/>
      <c r="E302" s="16"/>
      <c r="F302" s="16">
        <v>5.2366173760679402</v>
      </c>
      <c r="G302" s="16"/>
      <c r="H302" s="16"/>
      <c r="I302" s="16"/>
      <c r="J302" t="s">
        <v>1669</v>
      </c>
    </row>
    <row r="303" spans="1:10" ht="16" x14ac:dyDescent="0.2">
      <c r="A303" s="17" t="s">
        <v>206</v>
      </c>
      <c r="B303" s="17" t="s">
        <v>206</v>
      </c>
      <c r="C303" s="17" t="s">
        <v>207</v>
      </c>
      <c r="D303" s="16"/>
      <c r="E303" s="16"/>
      <c r="F303" s="16">
        <v>4.7215834596384196</v>
      </c>
      <c r="G303" s="16"/>
      <c r="H303" s="16"/>
      <c r="I303" s="16"/>
      <c r="J303" t="s">
        <v>1669</v>
      </c>
    </row>
    <row r="304" spans="1:10" ht="16" x14ac:dyDescent="0.2">
      <c r="A304" s="17" t="s">
        <v>832</v>
      </c>
      <c r="B304" s="17" t="s">
        <v>832</v>
      </c>
      <c r="C304" s="17" t="s">
        <v>833</v>
      </c>
      <c r="D304" s="16"/>
      <c r="E304" s="16"/>
      <c r="F304" s="16">
        <v>1.4487988789867601</v>
      </c>
      <c r="G304" s="16"/>
      <c r="H304" s="16"/>
      <c r="I304" s="16"/>
      <c r="J304" t="s">
        <v>1669</v>
      </c>
    </row>
    <row r="305" spans="1:10" ht="16" x14ac:dyDescent="0.2">
      <c r="A305" s="17" t="s">
        <v>208</v>
      </c>
      <c r="B305" s="17" t="s">
        <v>208</v>
      </c>
      <c r="C305" s="17" t="s">
        <v>209</v>
      </c>
      <c r="D305" s="16"/>
      <c r="E305" s="16"/>
      <c r="F305" s="16">
        <v>4.3282093967342901</v>
      </c>
      <c r="G305" s="16"/>
      <c r="H305" s="16"/>
      <c r="I305" s="16"/>
      <c r="J305" t="s">
        <v>1669</v>
      </c>
    </row>
    <row r="306" spans="1:10" ht="16" x14ac:dyDescent="0.2">
      <c r="A306" s="17" t="s">
        <v>834</v>
      </c>
      <c r="B306" s="17" t="s">
        <v>835</v>
      </c>
      <c r="C306" s="17" t="s">
        <v>836</v>
      </c>
      <c r="D306" s="16"/>
      <c r="E306" s="16"/>
      <c r="F306" s="16">
        <v>5.0505623082119504</v>
      </c>
      <c r="G306" s="16"/>
      <c r="H306" s="16"/>
      <c r="I306" s="16"/>
      <c r="J306" t="s">
        <v>1669</v>
      </c>
    </row>
    <row r="307" spans="1:10" ht="16" x14ac:dyDescent="0.2">
      <c r="A307" s="17" t="s">
        <v>837</v>
      </c>
      <c r="B307" s="17" t="s">
        <v>838</v>
      </c>
      <c r="C307" s="17" t="s">
        <v>839</v>
      </c>
      <c r="D307" s="16"/>
      <c r="E307" s="16"/>
      <c r="F307" s="16">
        <v>5.1672772036534802</v>
      </c>
      <c r="G307" s="16"/>
      <c r="H307" s="16"/>
      <c r="I307" s="16"/>
      <c r="J307" t="s">
        <v>1669</v>
      </c>
    </row>
    <row r="308" spans="1:10" ht="16" x14ac:dyDescent="0.2">
      <c r="A308" s="17" t="s">
        <v>840</v>
      </c>
      <c r="B308" s="17" t="s">
        <v>841</v>
      </c>
      <c r="C308" s="17" t="s">
        <v>842</v>
      </c>
      <c r="D308" s="16"/>
      <c r="E308" s="16"/>
      <c r="F308" s="16">
        <v>4.5165083938015904</v>
      </c>
      <c r="G308" s="16"/>
      <c r="H308" s="16"/>
      <c r="I308" s="16"/>
      <c r="J308" t="s">
        <v>1669</v>
      </c>
    </row>
    <row r="309" spans="1:10" ht="16" x14ac:dyDescent="0.2">
      <c r="A309" s="17" t="s">
        <v>843</v>
      </c>
      <c r="B309" s="17" t="s">
        <v>844</v>
      </c>
      <c r="C309" s="17" t="s">
        <v>845</v>
      </c>
      <c r="D309" s="16"/>
      <c r="E309" s="16"/>
      <c r="F309" s="16">
        <v>2.7561698866838098</v>
      </c>
      <c r="G309" s="16"/>
      <c r="H309" s="16"/>
      <c r="I309" s="16"/>
      <c r="J309" t="s">
        <v>1669</v>
      </c>
    </row>
    <row r="310" spans="1:10" ht="16" x14ac:dyDescent="0.2">
      <c r="A310" s="17" t="s">
        <v>210</v>
      </c>
      <c r="B310" s="17" t="s">
        <v>211</v>
      </c>
      <c r="C310" s="17" t="s">
        <v>212</v>
      </c>
      <c r="D310" s="16"/>
      <c r="E310" s="16"/>
      <c r="F310" s="16">
        <v>5.1048522794210198</v>
      </c>
      <c r="G310" s="16"/>
      <c r="H310" s="16"/>
      <c r="I310" s="16"/>
      <c r="J310" t="s">
        <v>1669</v>
      </c>
    </row>
    <row r="311" spans="1:10" ht="16" x14ac:dyDescent="0.2">
      <c r="A311" s="17" t="s">
        <v>846</v>
      </c>
      <c r="B311" s="17" t="s">
        <v>846</v>
      </c>
      <c r="C311" s="17" t="s">
        <v>847</v>
      </c>
      <c r="D311" s="16"/>
      <c r="E311" s="16"/>
      <c r="F311" s="16">
        <v>1.0471117950750799</v>
      </c>
      <c r="G311" s="16"/>
      <c r="H311" s="16"/>
      <c r="I311" s="16"/>
      <c r="J311" t="s">
        <v>1669</v>
      </c>
    </row>
    <row r="312" spans="1:10" ht="16" x14ac:dyDescent="0.2">
      <c r="A312" s="17" t="s">
        <v>848</v>
      </c>
      <c r="B312" s="17" t="s">
        <v>849</v>
      </c>
      <c r="C312" s="17" t="s">
        <v>850</v>
      </c>
      <c r="D312" s="16"/>
      <c r="E312" s="16"/>
      <c r="F312" s="16">
        <v>5.0749725884248704</v>
      </c>
      <c r="G312" s="16"/>
      <c r="H312" s="16"/>
      <c r="I312" s="16"/>
      <c r="J312" t="s">
        <v>1669</v>
      </c>
    </row>
    <row r="313" spans="1:10" ht="16" x14ac:dyDescent="0.2">
      <c r="A313" s="17" t="s">
        <v>213</v>
      </c>
      <c r="B313" s="17" t="s">
        <v>213</v>
      </c>
      <c r="C313" s="17" t="s">
        <v>214</v>
      </c>
      <c r="D313" s="16"/>
      <c r="E313" s="16"/>
      <c r="F313" s="16">
        <v>1.45152156363786</v>
      </c>
      <c r="G313" s="16"/>
      <c r="H313" s="16"/>
      <c r="I313" s="16"/>
      <c r="J313" t="s">
        <v>1669</v>
      </c>
    </row>
    <row r="314" spans="1:10" ht="16" x14ac:dyDescent="0.2">
      <c r="A314" s="17" t="s">
        <v>851</v>
      </c>
      <c r="B314" s="17" t="s">
        <v>852</v>
      </c>
      <c r="C314" s="17" t="s">
        <v>853</v>
      </c>
      <c r="D314" s="16"/>
      <c r="E314" s="16"/>
      <c r="F314" s="16">
        <v>2.7871977231980498</v>
      </c>
      <c r="G314" s="16"/>
      <c r="H314" s="16"/>
      <c r="I314" s="16"/>
      <c r="J314" t="s">
        <v>1669</v>
      </c>
    </row>
    <row r="315" spans="1:10" ht="16" x14ac:dyDescent="0.2">
      <c r="A315" s="17" t="s">
        <v>215</v>
      </c>
      <c r="B315" s="17" t="s">
        <v>216</v>
      </c>
      <c r="C315" s="17" t="s">
        <v>217</v>
      </c>
      <c r="D315" s="16"/>
      <c r="E315" s="16"/>
      <c r="F315" s="16">
        <v>2.92950673395005</v>
      </c>
      <c r="G315" s="16"/>
      <c r="H315" s="16"/>
      <c r="I315" s="16"/>
      <c r="J315" t="s">
        <v>1669</v>
      </c>
    </row>
    <row r="316" spans="1:10" ht="16" x14ac:dyDescent="0.2">
      <c r="A316" s="17" t="s">
        <v>218</v>
      </c>
      <c r="B316" s="17" t="s">
        <v>218</v>
      </c>
      <c r="C316" s="17" t="s">
        <v>219</v>
      </c>
      <c r="D316" s="16"/>
      <c r="E316" s="16"/>
      <c r="F316" s="16">
        <v>1.26875908385727</v>
      </c>
      <c r="G316" s="16"/>
      <c r="H316" s="16"/>
      <c r="I316" s="16"/>
      <c r="J316" t="s">
        <v>1669</v>
      </c>
    </row>
    <row r="317" spans="1:10" ht="16" x14ac:dyDescent="0.2">
      <c r="A317" s="17" t="s">
        <v>220</v>
      </c>
      <c r="B317" s="17" t="s">
        <v>220</v>
      </c>
      <c r="C317" s="17" t="s">
        <v>221</v>
      </c>
      <c r="D317" s="16"/>
      <c r="E317" s="16"/>
      <c r="F317" s="16">
        <v>1.11175881237551</v>
      </c>
      <c r="G317" s="16"/>
      <c r="H317" s="16"/>
      <c r="I317" s="16"/>
      <c r="J317" t="s">
        <v>1669</v>
      </c>
    </row>
    <row r="318" spans="1:10" ht="16" x14ac:dyDescent="0.2">
      <c r="A318" s="17" t="s">
        <v>857</v>
      </c>
      <c r="B318" s="17" t="s">
        <v>858</v>
      </c>
      <c r="C318" s="17" t="s">
        <v>859</v>
      </c>
      <c r="D318" s="16"/>
      <c r="E318" s="16"/>
      <c r="F318" s="16">
        <v>2.49012515034349</v>
      </c>
      <c r="G318" s="16"/>
      <c r="H318" s="16"/>
      <c r="I318" s="16"/>
      <c r="J318" t="s">
        <v>1669</v>
      </c>
    </row>
    <row r="319" spans="1:10" ht="16" x14ac:dyDescent="0.2">
      <c r="A319" s="17" t="s">
        <v>222</v>
      </c>
      <c r="B319" s="17" t="s">
        <v>222</v>
      </c>
      <c r="C319" s="17" t="s">
        <v>156</v>
      </c>
      <c r="D319" s="16"/>
      <c r="E319" s="16"/>
      <c r="F319" s="16">
        <v>1.56887220520381</v>
      </c>
      <c r="G319" s="16"/>
      <c r="H319" s="16"/>
      <c r="I319" s="16"/>
      <c r="J319" t="s">
        <v>1669</v>
      </c>
    </row>
    <row r="320" spans="1:10" ht="16" x14ac:dyDescent="0.2">
      <c r="A320" s="17" t="s">
        <v>860</v>
      </c>
      <c r="B320" s="17" t="s">
        <v>860</v>
      </c>
      <c r="C320" s="17" t="s">
        <v>861</v>
      </c>
      <c r="D320" s="16"/>
      <c r="E320" s="16"/>
      <c r="F320" s="16">
        <v>1.39986084232727</v>
      </c>
      <c r="G320" s="16"/>
      <c r="H320" s="16"/>
      <c r="I320" s="16"/>
      <c r="J320" t="s">
        <v>1669</v>
      </c>
    </row>
    <row r="321" spans="1:10" ht="16" x14ac:dyDescent="0.2">
      <c r="A321" s="17" t="s">
        <v>223</v>
      </c>
      <c r="B321" s="17" t="s">
        <v>223</v>
      </c>
      <c r="C321" s="17" t="s">
        <v>224</v>
      </c>
      <c r="D321" s="16"/>
      <c r="E321" s="16"/>
      <c r="F321" s="16">
        <v>1.8433626794707501</v>
      </c>
      <c r="G321" s="16"/>
      <c r="H321" s="16"/>
      <c r="I321" s="16"/>
      <c r="J321" t="s">
        <v>1669</v>
      </c>
    </row>
    <row r="322" spans="1:10" ht="16" x14ac:dyDescent="0.2">
      <c r="A322" s="17" t="s">
        <v>862</v>
      </c>
      <c r="B322" s="17" t="s">
        <v>862</v>
      </c>
      <c r="C322" s="17" t="s">
        <v>863</v>
      </c>
      <c r="D322" s="16"/>
      <c r="E322" s="16"/>
      <c r="F322" s="16">
        <v>1.5253228406785599</v>
      </c>
      <c r="G322" s="16"/>
      <c r="H322" s="16"/>
      <c r="I322" s="16"/>
      <c r="J322" t="s">
        <v>1669</v>
      </c>
    </row>
    <row r="323" spans="1:10" ht="16" x14ac:dyDescent="0.2">
      <c r="A323" s="17" t="s">
        <v>864</v>
      </c>
      <c r="B323" s="17" t="s">
        <v>865</v>
      </c>
      <c r="C323" s="17" t="s">
        <v>866</v>
      </c>
      <c r="D323" s="16"/>
      <c r="E323" s="16"/>
      <c r="F323" s="16">
        <v>1.17813074685305</v>
      </c>
      <c r="G323" s="16"/>
      <c r="H323" s="16"/>
      <c r="I323" s="16"/>
      <c r="J323" t="s">
        <v>1669</v>
      </c>
    </row>
    <row r="324" spans="1:10" ht="16" x14ac:dyDescent="0.2">
      <c r="A324" s="17" t="s">
        <v>225</v>
      </c>
      <c r="B324" s="17" t="s">
        <v>225</v>
      </c>
      <c r="C324" s="17" t="s">
        <v>226</v>
      </c>
      <c r="D324" s="16"/>
      <c r="E324" s="16"/>
      <c r="F324" s="16">
        <v>1.16235472387147</v>
      </c>
      <c r="G324" s="16"/>
      <c r="H324" s="16"/>
      <c r="I324" s="16"/>
      <c r="J324" t="s">
        <v>1669</v>
      </c>
    </row>
    <row r="325" spans="1:10" ht="16" x14ac:dyDescent="0.2">
      <c r="A325" s="17" t="s">
        <v>227</v>
      </c>
      <c r="B325" s="17" t="s">
        <v>228</v>
      </c>
      <c r="C325" s="17" t="s">
        <v>229</v>
      </c>
      <c r="D325" s="16"/>
      <c r="E325" s="16"/>
      <c r="F325" s="16">
        <v>1.5093739800021899</v>
      </c>
      <c r="G325" s="16"/>
      <c r="H325" s="16"/>
      <c r="I325" s="16"/>
      <c r="J325" t="s">
        <v>1669</v>
      </c>
    </row>
    <row r="326" spans="1:10" ht="16" x14ac:dyDescent="0.2">
      <c r="A326" s="17" t="s">
        <v>230</v>
      </c>
      <c r="B326" s="17" t="s">
        <v>231</v>
      </c>
      <c r="C326" s="17" t="s">
        <v>232</v>
      </c>
      <c r="D326" s="16"/>
      <c r="E326" s="16"/>
      <c r="F326" s="16">
        <v>1.1073514597394201</v>
      </c>
      <c r="G326" s="16"/>
      <c r="H326" s="16"/>
      <c r="I326" s="16"/>
      <c r="J326" t="s">
        <v>1669</v>
      </c>
    </row>
    <row r="327" spans="1:10" ht="16" x14ac:dyDescent="0.2">
      <c r="A327" s="17" t="s">
        <v>867</v>
      </c>
      <c r="B327" s="17" t="s">
        <v>868</v>
      </c>
      <c r="C327" s="17" t="s">
        <v>869</v>
      </c>
      <c r="D327" s="16"/>
      <c r="E327" s="16"/>
      <c r="F327" s="16">
        <v>1.33005693916318</v>
      </c>
      <c r="G327" s="16"/>
      <c r="H327" s="16"/>
      <c r="I327" s="16"/>
      <c r="J327" t="s">
        <v>1669</v>
      </c>
    </row>
    <row r="328" spans="1:10" ht="16" x14ac:dyDescent="0.2">
      <c r="A328" s="17" t="s">
        <v>870</v>
      </c>
      <c r="B328" s="17" t="s">
        <v>871</v>
      </c>
      <c r="C328" s="17" t="s">
        <v>872</v>
      </c>
      <c r="D328" s="16"/>
      <c r="E328" s="16"/>
      <c r="F328" s="16">
        <v>3.43772309878067</v>
      </c>
      <c r="G328" s="16"/>
      <c r="H328" s="16"/>
      <c r="I328" s="16"/>
      <c r="J328" t="s">
        <v>1669</v>
      </c>
    </row>
    <row r="329" spans="1:10" ht="16" x14ac:dyDescent="0.2">
      <c r="A329" s="17" t="s">
        <v>233</v>
      </c>
      <c r="B329" s="17" t="s">
        <v>234</v>
      </c>
      <c r="C329" s="17" t="s">
        <v>235</v>
      </c>
      <c r="D329" s="16"/>
      <c r="E329" s="16"/>
      <c r="F329" s="16">
        <v>1.44588893408648</v>
      </c>
      <c r="G329" s="16"/>
      <c r="H329" s="16"/>
      <c r="I329" s="16"/>
      <c r="J329" t="s">
        <v>1669</v>
      </c>
    </row>
    <row r="330" spans="1:10" ht="16" x14ac:dyDescent="0.2">
      <c r="A330" s="17" t="s">
        <v>236</v>
      </c>
      <c r="B330" s="17" t="s">
        <v>237</v>
      </c>
      <c r="C330" s="17" t="s">
        <v>238</v>
      </c>
      <c r="D330" s="16"/>
      <c r="E330" s="16"/>
      <c r="F330" s="16">
        <v>1.12318696123707</v>
      </c>
      <c r="G330" s="16"/>
      <c r="H330" s="16"/>
      <c r="I330" s="16"/>
      <c r="J330" t="s">
        <v>1669</v>
      </c>
    </row>
    <row r="331" spans="1:10" ht="16" x14ac:dyDescent="0.2">
      <c r="A331" s="17" t="s">
        <v>239</v>
      </c>
      <c r="B331" s="17" t="s">
        <v>239</v>
      </c>
      <c r="C331" s="17" t="s">
        <v>240</v>
      </c>
      <c r="D331" s="16"/>
      <c r="E331" s="16"/>
      <c r="F331" s="16">
        <v>1.99667700784135</v>
      </c>
      <c r="G331" s="16"/>
      <c r="H331" s="16"/>
      <c r="I331" s="16"/>
      <c r="J331" t="s">
        <v>1669</v>
      </c>
    </row>
    <row r="332" spans="1:10" ht="16" x14ac:dyDescent="0.2">
      <c r="A332" s="17" t="s">
        <v>241</v>
      </c>
      <c r="B332" s="17" t="s">
        <v>242</v>
      </c>
      <c r="C332" s="17" t="s">
        <v>243</v>
      </c>
      <c r="D332" s="16"/>
      <c r="E332" s="16"/>
      <c r="F332" s="16">
        <v>2.6925466928670998</v>
      </c>
      <c r="G332" s="16"/>
      <c r="H332" s="16"/>
      <c r="I332" s="16"/>
      <c r="J332" t="s">
        <v>1669</v>
      </c>
    </row>
    <row r="333" spans="1:10" ht="16" x14ac:dyDescent="0.2">
      <c r="A333" s="17" t="s">
        <v>873</v>
      </c>
      <c r="B333" s="17" t="s">
        <v>873</v>
      </c>
      <c r="C333" s="17" t="s">
        <v>874</v>
      </c>
      <c r="D333" s="16"/>
      <c r="E333" s="16"/>
      <c r="F333" s="16">
        <v>1.1731071991344899</v>
      </c>
      <c r="G333" s="16"/>
      <c r="H333" s="16"/>
      <c r="I333" s="16"/>
      <c r="J333" t="s">
        <v>1669</v>
      </c>
    </row>
    <row r="334" spans="1:10" ht="16" x14ac:dyDescent="0.2">
      <c r="A334" s="17" t="s">
        <v>244</v>
      </c>
      <c r="B334" s="17" t="s">
        <v>244</v>
      </c>
      <c r="C334" s="17" t="s">
        <v>245</v>
      </c>
      <c r="D334" s="16"/>
      <c r="E334" s="16"/>
      <c r="F334" s="16">
        <v>1.71777951321191</v>
      </c>
      <c r="G334" s="16"/>
      <c r="H334" s="16"/>
      <c r="I334" s="16"/>
      <c r="J334" t="s">
        <v>1669</v>
      </c>
    </row>
    <row r="335" spans="1:10" ht="16" x14ac:dyDescent="0.2">
      <c r="A335" s="17" t="s">
        <v>875</v>
      </c>
      <c r="B335" s="17" t="s">
        <v>875</v>
      </c>
      <c r="C335" s="17" t="s">
        <v>876</v>
      </c>
      <c r="D335" s="16"/>
      <c r="E335" s="16"/>
      <c r="F335" s="16">
        <v>2.9592137714928302</v>
      </c>
      <c r="G335" s="16"/>
      <c r="H335" s="16"/>
      <c r="I335" s="16"/>
      <c r="J335" t="s">
        <v>1669</v>
      </c>
    </row>
    <row r="336" spans="1:10" ht="16" x14ac:dyDescent="0.2">
      <c r="A336" s="17" t="s">
        <v>877</v>
      </c>
      <c r="B336" s="17" t="s">
        <v>878</v>
      </c>
      <c r="C336" s="17" t="s">
        <v>879</v>
      </c>
      <c r="D336" s="16"/>
      <c r="E336" s="16"/>
      <c r="F336" s="16">
        <v>1.2025730475118399</v>
      </c>
      <c r="G336" s="16"/>
      <c r="H336" s="16"/>
      <c r="I336" s="16"/>
      <c r="J336" t="s">
        <v>1669</v>
      </c>
    </row>
    <row r="337" spans="1:10" ht="16" x14ac:dyDescent="0.2">
      <c r="A337" s="17" t="s">
        <v>880</v>
      </c>
      <c r="B337" s="17" t="s">
        <v>881</v>
      </c>
      <c r="C337" s="17" t="s">
        <v>882</v>
      </c>
      <c r="D337" s="16"/>
      <c r="E337" s="16"/>
      <c r="F337" s="16">
        <v>1.7801972388728999</v>
      </c>
      <c r="G337" s="16"/>
      <c r="H337" s="16"/>
      <c r="I337" s="16"/>
      <c r="J337" t="s">
        <v>1669</v>
      </c>
    </row>
    <row r="338" spans="1:10" ht="16" x14ac:dyDescent="0.2">
      <c r="A338" s="17" t="s">
        <v>883</v>
      </c>
      <c r="B338" s="17" t="s">
        <v>883</v>
      </c>
      <c r="C338" s="17" t="s">
        <v>207</v>
      </c>
      <c r="D338" s="16"/>
      <c r="E338" s="16"/>
      <c r="F338" s="16">
        <v>1.0828550219772901</v>
      </c>
      <c r="G338" s="16"/>
      <c r="H338" s="16"/>
      <c r="I338" s="16"/>
      <c r="J338" t="s">
        <v>1669</v>
      </c>
    </row>
    <row r="339" spans="1:10" ht="16" x14ac:dyDescent="0.2">
      <c r="A339" s="17" t="s">
        <v>246</v>
      </c>
      <c r="B339" s="17" t="s">
        <v>247</v>
      </c>
      <c r="C339" s="17" t="s">
        <v>248</v>
      </c>
      <c r="D339" s="16"/>
      <c r="E339" s="16"/>
      <c r="F339" s="16">
        <v>4.9096599565872703</v>
      </c>
      <c r="G339" s="16"/>
      <c r="H339" s="16"/>
      <c r="I339" s="16"/>
      <c r="J339" t="s">
        <v>1669</v>
      </c>
    </row>
    <row r="340" spans="1:10" ht="16" x14ac:dyDescent="0.2">
      <c r="A340" s="17" t="s">
        <v>884</v>
      </c>
      <c r="B340" s="17" t="s">
        <v>884</v>
      </c>
      <c r="C340" s="17" t="s">
        <v>885</v>
      </c>
      <c r="D340" s="16"/>
      <c r="E340" s="16"/>
      <c r="F340" s="16">
        <v>1.05875410188971</v>
      </c>
      <c r="G340" s="16"/>
      <c r="H340" s="16"/>
      <c r="I340" s="16"/>
      <c r="J340" t="s">
        <v>1669</v>
      </c>
    </row>
    <row r="341" spans="1:10" ht="16" x14ac:dyDescent="0.2">
      <c r="A341" s="17" t="s">
        <v>886</v>
      </c>
      <c r="B341" s="17" t="s">
        <v>887</v>
      </c>
      <c r="C341" s="17" t="s">
        <v>888</v>
      </c>
      <c r="D341" s="16"/>
      <c r="E341" s="16"/>
      <c r="F341" s="16">
        <v>1.2122337428947001</v>
      </c>
      <c r="G341" s="16"/>
      <c r="H341" s="16"/>
      <c r="I341" s="16"/>
      <c r="J341" t="s">
        <v>1669</v>
      </c>
    </row>
    <row r="342" spans="1:10" ht="16" x14ac:dyDescent="0.2">
      <c r="A342" s="17" t="s">
        <v>889</v>
      </c>
      <c r="B342" s="17" t="s">
        <v>890</v>
      </c>
      <c r="C342" s="17" t="s">
        <v>891</v>
      </c>
      <c r="D342" s="16"/>
      <c r="E342" s="16"/>
      <c r="F342" s="16">
        <v>5.0523736608554799</v>
      </c>
      <c r="G342" s="16"/>
      <c r="H342" s="16"/>
      <c r="I342" s="16"/>
      <c r="J342" t="s">
        <v>1669</v>
      </c>
    </row>
    <row r="343" spans="1:10" ht="16" x14ac:dyDescent="0.2">
      <c r="A343" s="17" t="s">
        <v>892</v>
      </c>
      <c r="B343" s="17" t="s">
        <v>893</v>
      </c>
      <c r="C343" s="17" t="s">
        <v>894</v>
      </c>
      <c r="D343" s="16"/>
      <c r="E343" s="16"/>
      <c r="F343" s="16">
        <v>1.6578952549910999</v>
      </c>
      <c r="G343" s="16"/>
      <c r="H343" s="16"/>
      <c r="I343" s="16"/>
      <c r="J343" t="s">
        <v>1669</v>
      </c>
    </row>
    <row r="344" spans="1:10" ht="16" x14ac:dyDescent="0.2">
      <c r="A344" s="17" t="s">
        <v>249</v>
      </c>
      <c r="B344" s="17" t="s">
        <v>250</v>
      </c>
      <c r="C344" s="17" t="s">
        <v>251</v>
      </c>
      <c r="D344" s="16"/>
      <c r="E344" s="16"/>
      <c r="F344" s="16">
        <v>2.6593266765811201</v>
      </c>
      <c r="G344" s="16"/>
      <c r="H344" s="16"/>
      <c r="I344" s="16"/>
      <c r="J344" t="s">
        <v>1669</v>
      </c>
    </row>
    <row r="345" spans="1:10" ht="16" x14ac:dyDescent="0.2">
      <c r="A345" s="17" t="s">
        <v>895</v>
      </c>
      <c r="B345" s="17" t="s">
        <v>896</v>
      </c>
      <c r="C345" s="17" t="s">
        <v>897</v>
      </c>
      <c r="D345" s="16"/>
      <c r="E345" s="16"/>
      <c r="F345" s="16">
        <v>2.7504710471915499</v>
      </c>
      <c r="G345" s="16"/>
      <c r="H345" s="16"/>
      <c r="I345" s="16"/>
      <c r="J345" t="s">
        <v>1669</v>
      </c>
    </row>
    <row r="346" spans="1:10" ht="16" x14ac:dyDescent="0.2">
      <c r="A346" s="17" t="s">
        <v>898</v>
      </c>
      <c r="B346" s="17" t="s">
        <v>899</v>
      </c>
      <c r="C346" s="17" t="s">
        <v>900</v>
      </c>
      <c r="D346" s="16"/>
      <c r="E346" s="16"/>
      <c r="F346" s="16">
        <v>1.8296786948580499</v>
      </c>
      <c r="G346" s="16"/>
      <c r="H346" s="16"/>
      <c r="I346" s="16"/>
      <c r="J346" t="s">
        <v>1669</v>
      </c>
    </row>
    <row r="347" spans="1:10" ht="16" x14ac:dyDescent="0.2">
      <c r="A347" s="17" t="s">
        <v>901</v>
      </c>
      <c r="B347" s="17" t="s">
        <v>901</v>
      </c>
      <c r="C347" s="17" t="s">
        <v>902</v>
      </c>
      <c r="D347" s="16"/>
      <c r="E347" s="16"/>
      <c r="F347" s="16">
        <v>2.5420287962471599</v>
      </c>
      <c r="G347" s="16"/>
      <c r="H347" s="16"/>
      <c r="I347" s="16"/>
      <c r="J347" t="s">
        <v>1669</v>
      </c>
    </row>
    <row r="348" spans="1:10" ht="16" x14ac:dyDescent="0.2">
      <c r="A348" s="17" t="s">
        <v>903</v>
      </c>
      <c r="B348" s="17" t="s">
        <v>904</v>
      </c>
      <c r="C348" s="17" t="s">
        <v>905</v>
      </c>
      <c r="D348" s="16"/>
      <c r="E348" s="16"/>
      <c r="F348" s="16">
        <v>5.6459839557217402</v>
      </c>
      <c r="G348" s="16"/>
      <c r="H348" s="16"/>
      <c r="I348" s="16"/>
      <c r="J348" t="s">
        <v>1669</v>
      </c>
    </row>
    <row r="349" spans="1:10" ht="16" x14ac:dyDescent="0.2">
      <c r="A349" s="17" t="s">
        <v>252</v>
      </c>
      <c r="B349" s="17" t="s">
        <v>252</v>
      </c>
      <c r="C349" s="17" t="s">
        <v>253</v>
      </c>
      <c r="D349" s="16"/>
      <c r="E349" s="16"/>
      <c r="F349" s="16">
        <v>1.05922371117565</v>
      </c>
      <c r="G349" s="16"/>
      <c r="H349" s="16"/>
      <c r="I349" s="16"/>
      <c r="J349" t="s">
        <v>1669</v>
      </c>
    </row>
    <row r="350" spans="1:10" ht="16" x14ac:dyDescent="0.2">
      <c r="A350" s="17" t="s">
        <v>906</v>
      </c>
      <c r="B350" s="17" t="s">
        <v>906</v>
      </c>
      <c r="C350" s="17"/>
      <c r="D350" s="16"/>
      <c r="E350" s="16"/>
      <c r="F350" s="16">
        <v>4.4846082045799101</v>
      </c>
      <c r="G350" s="16"/>
      <c r="H350" s="16"/>
      <c r="I350" s="16"/>
      <c r="J350" t="s">
        <v>1669</v>
      </c>
    </row>
    <row r="351" spans="1:10" ht="16" x14ac:dyDescent="0.2">
      <c r="A351" s="17" t="s">
        <v>907</v>
      </c>
      <c r="B351" s="17" t="s">
        <v>907</v>
      </c>
      <c r="C351" s="17" t="s">
        <v>908</v>
      </c>
      <c r="D351" s="16"/>
      <c r="E351" s="16"/>
      <c r="F351" s="16">
        <v>1.0040711903513699</v>
      </c>
      <c r="G351" s="16"/>
      <c r="H351" s="16"/>
      <c r="I351" s="16"/>
      <c r="J351" t="s">
        <v>1669</v>
      </c>
    </row>
    <row r="352" spans="1:10" ht="16" x14ac:dyDescent="0.2">
      <c r="A352" s="17" t="s">
        <v>909</v>
      </c>
      <c r="B352" s="17" t="s">
        <v>910</v>
      </c>
      <c r="C352" s="17" t="s">
        <v>911</v>
      </c>
      <c r="D352" s="16"/>
      <c r="E352" s="16"/>
      <c r="F352" s="16">
        <v>6.3674064595770101</v>
      </c>
      <c r="G352" s="16"/>
      <c r="H352" s="16"/>
      <c r="I352" s="16"/>
      <c r="J352" t="s">
        <v>1669</v>
      </c>
    </row>
    <row r="353" spans="1:10" ht="16" x14ac:dyDescent="0.2">
      <c r="A353" s="17" t="s">
        <v>912</v>
      </c>
      <c r="B353" s="17" t="s">
        <v>912</v>
      </c>
      <c r="C353" s="17" t="s">
        <v>913</v>
      </c>
      <c r="D353" s="16"/>
      <c r="E353" s="16"/>
      <c r="F353" s="16">
        <v>1.89293502038604</v>
      </c>
      <c r="G353" s="16"/>
      <c r="H353" s="16"/>
      <c r="I353" s="16"/>
      <c r="J353" t="s">
        <v>1669</v>
      </c>
    </row>
    <row r="354" spans="1:10" ht="16" x14ac:dyDescent="0.2">
      <c r="A354" s="17" t="s">
        <v>914</v>
      </c>
      <c r="B354" s="17" t="s">
        <v>914</v>
      </c>
      <c r="C354" s="17" t="s">
        <v>915</v>
      </c>
      <c r="D354" s="16"/>
      <c r="E354" s="16"/>
      <c r="F354" s="16">
        <v>2.1316608224976399</v>
      </c>
      <c r="G354" s="16"/>
      <c r="H354" s="16"/>
      <c r="I354" s="16"/>
      <c r="J354" t="s">
        <v>1669</v>
      </c>
    </row>
    <row r="355" spans="1:10" ht="16" x14ac:dyDescent="0.2">
      <c r="A355" s="17" t="s">
        <v>916</v>
      </c>
      <c r="B355" s="17" t="s">
        <v>917</v>
      </c>
      <c r="C355" s="17" t="s">
        <v>918</v>
      </c>
      <c r="D355" s="16"/>
      <c r="E355" s="16"/>
      <c r="F355" s="16">
        <v>1.12378414316387</v>
      </c>
      <c r="G355" s="16"/>
      <c r="H355" s="16"/>
      <c r="I355" s="16"/>
      <c r="J355" t="s">
        <v>1669</v>
      </c>
    </row>
    <row r="356" spans="1:10" ht="16" x14ac:dyDescent="0.2">
      <c r="A356" s="17" t="s">
        <v>919</v>
      </c>
      <c r="B356" s="17" t="s">
        <v>919</v>
      </c>
      <c r="C356" s="17"/>
      <c r="D356" s="16"/>
      <c r="E356" s="16"/>
      <c r="F356" s="16">
        <v>3.5919206659585998</v>
      </c>
      <c r="G356" s="16"/>
      <c r="H356" s="16"/>
      <c r="I356" s="16"/>
      <c r="J356" t="s">
        <v>1669</v>
      </c>
    </row>
    <row r="357" spans="1:10" ht="16" x14ac:dyDescent="0.2">
      <c r="A357" s="17" t="s">
        <v>920</v>
      </c>
      <c r="B357" s="17" t="s">
        <v>921</v>
      </c>
      <c r="C357" s="17" t="s">
        <v>922</v>
      </c>
      <c r="D357" s="16"/>
      <c r="E357" s="16"/>
      <c r="F357" s="16">
        <v>1.52908864986308</v>
      </c>
      <c r="G357" s="16"/>
      <c r="H357" s="16"/>
      <c r="I357" s="16"/>
      <c r="J357" t="s">
        <v>1669</v>
      </c>
    </row>
    <row r="358" spans="1:10" ht="16" x14ac:dyDescent="0.2">
      <c r="A358" s="17" t="s">
        <v>923</v>
      </c>
      <c r="B358" s="17" t="s">
        <v>924</v>
      </c>
      <c r="C358" s="17" t="s">
        <v>925</v>
      </c>
      <c r="D358" s="16"/>
      <c r="E358" s="16"/>
      <c r="F358" s="16">
        <v>1.1702607109498</v>
      </c>
      <c r="G358" s="16"/>
      <c r="H358" s="16"/>
      <c r="I358" s="16"/>
      <c r="J358" t="s">
        <v>1669</v>
      </c>
    </row>
    <row r="359" spans="1:10" ht="16" x14ac:dyDescent="0.2">
      <c r="A359" s="17" t="s">
        <v>256</v>
      </c>
      <c r="B359" s="17" t="s">
        <v>257</v>
      </c>
      <c r="C359" s="17" t="s">
        <v>258</v>
      </c>
      <c r="D359" s="16"/>
      <c r="E359" s="16"/>
      <c r="F359" s="16">
        <v>1.46135115156356</v>
      </c>
      <c r="G359" s="16"/>
      <c r="H359" s="16"/>
      <c r="I359" s="16"/>
      <c r="J359" t="s">
        <v>1669</v>
      </c>
    </row>
    <row r="360" spans="1:10" ht="16" x14ac:dyDescent="0.2">
      <c r="A360" s="17" t="s">
        <v>926</v>
      </c>
      <c r="B360" s="17" t="s">
        <v>927</v>
      </c>
      <c r="C360" s="17" t="s">
        <v>928</v>
      </c>
      <c r="D360" s="16"/>
      <c r="E360" s="16"/>
      <c r="F360" s="16">
        <v>1.1489325607824199</v>
      </c>
      <c r="G360" s="16"/>
      <c r="H360" s="16"/>
      <c r="I360" s="16"/>
      <c r="J360" t="s">
        <v>1669</v>
      </c>
    </row>
    <row r="361" spans="1:10" ht="16" x14ac:dyDescent="0.2">
      <c r="A361" s="17" t="s">
        <v>259</v>
      </c>
      <c r="B361" s="17" t="s">
        <v>260</v>
      </c>
      <c r="C361" s="17" t="s">
        <v>261</v>
      </c>
      <c r="D361" s="16"/>
      <c r="E361" s="16"/>
      <c r="F361" s="16">
        <v>4.4027001985537604</v>
      </c>
      <c r="G361" s="16"/>
      <c r="H361" s="16"/>
      <c r="I361" s="16"/>
      <c r="J361" t="s">
        <v>1669</v>
      </c>
    </row>
    <row r="362" spans="1:10" ht="16" x14ac:dyDescent="0.2">
      <c r="A362" s="17" t="s">
        <v>929</v>
      </c>
      <c r="B362" s="17" t="s">
        <v>929</v>
      </c>
      <c r="C362" s="17" t="s">
        <v>364</v>
      </c>
      <c r="D362" s="16"/>
      <c r="E362" s="16"/>
      <c r="F362" s="16">
        <v>1.2045284260829801</v>
      </c>
      <c r="G362" s="16"/>
      <c r="H362" s="16"/>
      <c r="I362" s="16"/>
      <c r="J362" t="s">
        <v>1669</v>
      </c>
    </row>
    <row r="363" spans="1:10" ht="16" x14ac:dyDescent="0.2">
      <c r="A363" s="17" t="s">
        <v>262</v>
      </c>
      <c r="B363" s="17" t="s">
        <v>263</v>
      </c>
      <c r="C363" s="17" t="s">
        <v>264</v>
      </c>
      <c r="D363" s="16"/>
      <c r="E363" s="16"/>
      <c r="F363" s="16">
        <v>2.4660936715806101</v>
      </c>
      <c r="G363" s="16"/>
      <c r="H363" s="16"/>
      <c r="I363" s="16"/>
      <c r="J363" t="s">
        <v>1669</v>
      </c>
    </row>
    <row r="364" spans="1:10" ht="16" x14ac:dyDescent="0.2">
      <c r="A364" s="17" t="s">
        <v>265</v>
      </c>
      <c r="B364" s="17" t="s">
        <v>265</v>
      </c>
      <c r="C364" s="17" t="s">
        <v>192</v>
      </c>
      <c r="D364" s="16"/>
      <c r="E364" s="16"/>
      <c r="F364" s="16">
        <v>1.22848524577521</v>
      </c>
      <c r="G364" s="16"/>
      <c r="H364" s="16"/>
      <c r="I364" s="16"/>
      <c r="J364" t="s">
        <v>1669</v>
      </c>
    </row>
    <row r="365" spans="1:10" ht="16" x14ac:dyDescent="0.2">
      <c r="A365" s="17" t="s">
        <v>930</v>
      </c>
      <c r="B365" s="17" t="s">
        <v>931</v>
      </c>
      <c r="C365" s="17" t="s">
        <v>932</v>
      </c>
      <c r="D365" s="16"/>
      <c r="E365" s="16"/>
      <c r="F365" s="16">
        <v>1.2965953984965499</v>
      </c>
      <c r="G365" s="16"/>
      <c r="H365" s="16"/>
      <c r="I365" s="16"/>
      <c r="J365" t="s">
        <v>1669</v>
      </c>
    </row>
    <row r="366" spans="1:10" ht="16" x14ac:dyDescent="0.2">
      <c r="A366" s="17" t="s">
        <v>266</v>
      </c>
      <c r="B366" s="17" t="s">
        <v>267</v>
      </c>
      <c r="C366" s="17" t="s">
        <v>268</v>
      </c>
      <c r="D366" s="16"/>
      <c r="E366" s="16"/>
      <c r="F366" s="16">
        <v>4.3296489017905904</v>
      </c>
      <c r="G366" s="16"/>
      <c r="H366" s="16"/>
      <c r="I366" s="16"/>
      <c r="J366" t="s">
        <v>1669</v>
      </c>
    </row>
    <row r="367" spans="1:10" ht="16" x14ac:dyDescent="0.2">
      <c r="A367" s="17" t="s">
        <v>269</v>
      </c>
      <c r="B367" s="17" t="s">
        <v>270</v>
      </c>
      <c r="C367" s="17" t="s">
        <v>271</v>
      </c>
      <c r="D367" s="16"/>
      <c r="E367" s="16"/>
      <c r="F367" s="16">
        <v>3.0208969227268501</v>
      </c>
      <c r="G367" s="16"/>
      <c r="H367" s="16"/>
      <c r="I367" s="16"/>
      <c r="J367" t="s">
        <v>1669</v>
      </c>
    </row>
    <row r="368" spans="1:10" ht="16" x14ac:dyDescent="0.2">
      <c r="A368" s="17" t="s">
        <v>272</v>
      </c>
      <c r="B368" s="17" t="s">
        <v>273</v>
      </c>
      <c r="C368" s="17" t="s">
        <v>274</v>
      </c>
      <c r="D368" s="16"/>
      <c r="E368" s="16"/>
      <c r="F368" s="16">
        <v>1.0738913796532299</v>
      </c>
      <c r="G368" s="16"/>
      <c r="H368" s="16"/>
      <c r="I368" s="16"/>
      <c r="J368" t="s">
        <v>1669</v>
      </c>
    </row>
    <row r="369" spans="1:10" ht="16" x14ac:dyDescent="0.2">
      <c r="A369" s="17" t="s">
        <v>933</v>
      </c>
      <c r="B369" s="17" t="s">
        <v>934</v>
      </c>
      <c r="C369" s="17" t="s">
        <v>935</v>
      </c>
      <c r="D369" s="16"/>
      <c r="E369" s="16"/>
      <c r="F369" s="16">
        <v>6.6288287324140098</v>
      </c>
      <c r="G369" s="16"/>
      <c r="H369" s="16"/>
      <c r="I369" s="16"/>
      <c r="J369" t="s">
        <v>1669</v>
      </c>
    </row>
    <row r="370" spans="1:10" ht="16" x14ac:dyDescent="0.2">
      <c r="A370" s="17" t="s">
        <v>936</v>
      </c>
      <c r="B370" s="17" t="s">
        <v>936</v>
      </c>
      <c r="C370" s="17" t="s">
        <v>207</v>
      </c>
      <c r="D370" s="16"/>
      <c r="E370" s="16"/>
      <c r="F370" s="16">
        <v>2.5141263569122998</v>
      </c>
      <c r="G370" s="16"/>
      <c r="H370" s="16"/>
      <c r="I370" s="16"/>
      <c r="J370" t="s">
        <v>1669</v>
      </c>
    </row>
    <row r="371" spans="1:10" ht="16" x14ac:dyDescent="0.2">
      <c r="A371" s="17" t="s">
        <v>937</v>
      </c>
      <c r="B371" s="17" t="s">
        <v>937</v>
      </c>
      <c r="C371" s="17" t="s">
        <v>938</v>
      </c>
      <c r="D371" s="16"/>
      <c r="E371" s="16"/>
      <c r="F371" s="16">
        <v>4.1577304125546704</v>
      </c>
      <c r="G371" s="16"/>
      <c r="H371" s="16"/>
      <c r="I371" s="16"/>
      <c r="J371" t="s">
        <v>1669</v>
      </c>
    </row>
    <row r="372" spans="1:10" ht="16" x14ac:dyDescent="0.2">
      <c r="A372" s="17" t="s">
        <v>939</v>
      </c>
      <c r="B372" s="17" t="s">
        <v>940</v>
      </c>
      <c r="C372" s="17" t="s">
        <v>941</v>
      </c>
      <c r="D372" s="16"/>
      <c r="E372" s="16"/>
      <c r="F372" s="16">
        <v>3.3746348181207702</v>
      </c>
      <c r="G372" s="16"/>
      <c r="H372" s="16"/>
      <c r="I372" s="16"/>
      <c r="J372" t="s">
        <v>1669</v>
      </c>
    </row>
    <row r="373" spans="1:10" ht="16" x14ac:dyDescent="0.2">
      <c r="A373" s="17" t="s">
        <v>942</v>
      </c>
      <c r="B373" s="17" t="s">
        <v>943</v>
      </c>
      <c r="C373" s="17" t="s">
        <v>944</v>
      </c>
      <c r="D373" s="16"/>
      <c r="E373" s="16"/>
      <c r="F373" s="16">
        <v>1.07888326299533</v>
      </c>
      <c r="G373" s="16"/>
      <c r="H373" s="16"/>
      <c r="I373" s="16"/>
      <c r="J373" t="s">
        <v>1669</v>
      </c>
    </row>
    <row r="374" spans="1:10" ht="16" x14ac:dyDescent="0.2">
      <c r="A374" s="17" t="s">
        <v>275</v>
      </c>
      <c r="B374" s="17" t="s">
        <v>276</v>
      </c>
      <c r="C374" s="17" t="s">
        <v>277</v>
      </c>
      <c r="D374" s="16"/>
      <c r="E374" s="16"/>
      <c r="F374" s="16">
        <v>5.4138135769971498</v>
      </c>
      <c r="G374" s="16"/>
      <c r="H374" s="16"/>
      <c r="I374" s="16"/>
      <c r="J374" t="s">
        <v>1669</v>
      </c>
    </row>
    <row r="375" spans="1:10" ht="16" x14ac:dyDescent="0.2">
      <c r="A375" s="17" t="s">
        <v>945</v>
      </c>
      <c r="B375" s="17" t="s">
        <v>946</v>
      </c>
      <c r="C375" s="17" t="s">
        <v>947</v>
      </c>
      <c r="D375" s="16"/>
      <c r="E375" s="16"/>
      <c r="F375" s="16">
        <v>4.9490725298276104</v>
      </c>
      <c r="G375" s="16"/>
      <c r="H375" s="16"/>
      <c r="I375" s="16"/>
      <c r="J375" t="s">
        <v>1669</v>
      </c>
    </row>
    <row r="376" spans="1:10" ht="16" x14ac:dyDescent="0.2">
      <c r="A376" s="17" t="s">
        <v>948</v>
      </c>
      <c r="B376" s="17" t="s">
        <v>949</v>
      </c>
      <c r="C376" s="17" t="s">
        <v>261</v>
      </c>
      <c r="D376" s="16"/>
      <c r="E376" s="16"/>
      <c r="F376" s="16">
        <v>1.43372448432952</v>
      </c>
      <c r="G376" s="16"/>
      <c r="H376" s="16"/>
      <c r="I376" s="16"/>
      <c r="J376" t="s">
        <v>1669</v>
      </c>
    </row>
    <row r="377" spans="1:10" ht="16" x14ac:dyDescent="0.2">
      <c r="A377" s="17" t="s">
        <v>278</v>
      </c>
      <c r="B377" s="17" t="s">
        <v>279</v>
      </c>
      <c r="C377" s="17" t="s">
        <v>280</v>
      </c>
      <c r="D377" s="16"/>
      <c r="E377" s="16"/>
      <c r="F377" s="16">
        <v>1.88895450872072</v>
      </c>
      <c r="G377" s="16"/>
      <c r="H377" s="16"/>
      <c r="I377" s="16"/>
      <c r="J377" t="s">
        <v>1669</v>
      </c>
    </row>
    <row r="378" spans="1:10" ht="16" x14ac:dyDescent="0.2">
      <c r="A378" s="17" t="s">
        <v>1656</v>
      </c>
      <c r="B378" s="17" t="s">
        <v>1655</v>
      </c>
      <c r="C378" s="17" t="s">
        <v>1654</v>
      </c>
      <c r="D378" s="16"/>
      <c r="E378" s="16"/>
      <c r="F378" s="16">
        <v>1.78143664539264</v>
      </c>
      <c r="G378" s="16"/>
      <c r="H378" s="16"/>
      <c r="I378" s="16"/>
      <c r="J378" t="s">
        <v>1669</v>
      </c>
    </row>
    <row r="379" spans="1:10" ht="16" x14ac:dyDescent="0.2">
      <c r="A379" s="17" t="s">
        <v>1653</v>
      </c>
      <c r="B379" s="17" t="s">
        <v>1652</v>
      </c>
      <c r="C379" s="17" t="s">
        <v>1651</v>
      </c>
      <c r="D379" s="16"/>
      <c r="E379" s="16"/>
      <c r="F379" s="16">
        <v>1.0597805436427501</v>
      </c>
      <c r="G379" s="16"/>
      <c r="H379" s="16"/>
      <c r="I379" s="16"/>
      <c r="J379" t="s">
        <v>1669</v>
      </c>
    </row>
    <row r="380" spans="1:10" ht="16" x14ac:dyDescent="0.2">
      <c r="A380" s="17" t="s">
        <v>1650</v>
      </c>
      <c r="B380" s="17" t="s">
        <v>1649</v>
      </c>
      <c r="C380" s="17" t="s">
        <v>1648</v>
      </c>
      <c r="D380" s="16"/>
      <c r="E380" s="16"/>
      <c r="F380" s="16">
        <v>4.5530820400425496</v>
      </c>
      <c r="G380" s="16"/>
      <c r="H380" s="16"/>
      <c r="I380" s="16"/>
      <c r="J380" t="s">
        <v>1669</v>
      </c>
    </row>
    <row r="381" spans="1:10" ht="16" x14ac:dyDescent="0.2">
      <c r="A381" s="17" t="s">
        <v>961</v>
      </c>
      <c r="B381" s="17" t="s">
        <v>961</v>
      </c>
      <c r="C381" s="17" t="s">
        <v>962</v>
      </c>
      <c r="D381" s="16"/>
      <c r="E381" s="16"/>
      <c r="F381" s="16">
        <v>-1.66498925200421</v>
      </c>
      <c r="G381" s="16"/>
      <c r="H381" s="16">
        <v>-4.5274976785400503</v>
      </c>
      <c r="I381" s="16"/>
      <c r="J381" t="s">
        <v>1669</v>
      </c>
    </row>
    <row r="382" spans="1:10" ht="16" x14ac:dyDescent="0.2">
      <c r="A382" s="17" t="s">
        <v>979</v>
      </c>
      <c r="B382" s="17" t="s">
        <v>980</v>
      </c>
      <c r="C382" s="17" t="s">
        <v>981</v>
      </c>
      <c r="D382" s="16"/>
      <c r="E382" s="16"/>
      <c r="F382" s="16">
        <v>-1.45044566866394</v>
      </c>
      <c r="G382" s="16"/>
      <c r="H382" s="16">
        <v>-2.3965365354910899</v>
      </c>
      <c r="I382" s="16"/>
      <c r="J382" t="s">
        <v>1669</v>
      </c>
    </row>
    <row r="383" spans="1:10" ht="16" x14ac:dyDescent="0.2">
      <c r="A383" s="17" t="s">
        <v>281</v>
      </c>
      <c r="B383" s="17" t="s">
        <v>281</v>
      </c>
      <c r="C383" s="17" t="s">
        <v>1647</v>
      </c>
      <c r="D383" s="16"/>
      <c r="E383" s="16"/>
      <c r="F383" s="16">
        <v>-1.3172755040077899</v>
      </c>
      <c r="G383" s="16"/>
      <c r="H383" s="16"/>
      <c r="I383" s="16"/>
      <c r="J383" t="s">
        <v>1669</v>
      </c>
    </row>
    <row r="384" spans="1:10" ht="16" x14ac:dyDescent="0.2">
      <c r="A384" s="17" t="s">
        <v>950</v>
      </c>
      <c r="B384" s="17" t="s">
        <v>951</v>
      </c>
      <c r="C384" s="17" t="s">
        <v>952</v>
      </c>
      <c r="D384" s="16"/>
      <c r="E384" s="16"/>
      <c r="F384" s="16">
        <v>-1.08188874459894</v>
      </c>
      <c r="G384" s="16"/>
      <c r="H384" s="16"/>
      <c r="I384" s="16"/>
      <c r="J384" t="s">
        <v>1669</v>
      </c>
    </row>
    <row r="385" spans="1:10" ht="16" x14ac:dyDescent="0.2">
      <c r="A385" s="17" t="s">
        <v>953</v>
      </c>
      <c r="B385" s="17" t="s">
        <v>953</v>
      </c>
      <c r="C385" s="17"/>
      <c r="D385" s="16"/>
      <c r="E385" s="16"/>
      <c r="F385" s="16">
        <v>-1.8533795704851901</v>
      </c>
      <c r="G385" s="16"/>
      <c r="H385" s="16"/>
      <c r="I385" s="16"/>
      <c r="J385" t="s">
        <v>1669</v>
      </c>
    </row>
    <row r="386" spans="1:10" ht="16" x14ac:dyDescent="0.2">
      <c r="A386" s="17" t="s">
        <v>954</v>
      </c>
      <c r="B386" s="17" t="s">
        <v>954</v>
      </c>
      <c r="C386" s="17"/>
      <c r="D386" s="16"/>
      <c r="E386" s="16"/>
      <c r="F386" s="16">
        <v>-1.0934274206379899</v>
      </c>
      <c r="G386" s="16"/>
      <c r="H386" s="16"/>
      <c r="I386" s="16"/>
      <c r="J386" t="s">
        <v>1669</v>
      </c>
    </row>
    <row r="387" spans="1:10" ht="16" x14ac:dyDescent="0.2">
      <c r="A387" s="17" t="s">
        <v>955</v>
      </c>
      <c r="B387" s="17" t="s">
        <v>955</v>
      </c>
      <c r="C387" s="17" t="s">
        <v>956</v>
      </c>
      <c r="D387" s="16"/>
      <c r="E387" s="16"/>
      <c r="F387" s="16">
        <v>-1.02305322185791</v>
      </c>
      <c r="G387" s="16"/>
      <c r="H387" s="16"/>
      <c r="I387" s="16"/>
      <c r="J387" t="s">
        <v>1669</v>
      </c>
    </row>
    <row r="388" spans="1:10" ht="16" x14ac:dyDescent="0.2">
      <c r="A388" s="17" t="s">
        <v>957</v>
      </c>
      <c r="B388" s="17" t="s">
        <v>957</v>
      </c>
      <c r="C388" s="17" t="s">
        <v>958</v>
      </c>
      <c r="D388" s="16"/>
      <c r="E388" s="16"/>
      <c r="F388" s="16">
        <v>-1.0812921816405201</v>
      </c>
      <c r="G388" s="16"/>
      <c r="H388" s="16"/>
      <c r="I388" s="16"/>
      <c r="J388" t="s">
        <v>1669</v>
      </c>
    </row>
    <row r="389" spans="1:10" ht="16" x14ac:dyDescent="0.2">
      <c r="A389" s="17" t="s">
        <v>959</v>
      </c>
      <c r="B389" s="17" t="s">
        <v>959</v>
      </c>
      <c r="C389" s="17" t="s">
        <v>960</v>
      </c>
      <c r="D389" s="16"/>
      <c r="E389" s="16"/>
      <c r="F389" s="16">
        <v>-5.6543349830883596</v>
      </c>
      <c r="G389" s="16"/>
      <c r="H389" s="16"/>
      <c r="I389" s="16"/>
      <c r="J389" t="s">
        <v>1669</v>
      </c>
    </row>
    <row r="390" spans="1:10" ht="16" x14ac:dyDescent="0.2">
      <c r="A390" s="17" t="s">
        <v>284</v>
      </c>
      <c r="B390" s="17" t="s">
        <v>285</v>
      </c>
      <c r="C390" s="17" t="s">
        <v>286</v>
      </c>
      <c r="D390" s="16"/>
      <c r="E390" s="16"/>
      <c r="F390" s="16">
        <v>-1.58306078716389</v>
      </c>
      <c r="G390" s="16"/>
      <c r="H390" s="16"/>
      <c r="I390" s="16"/>
      <c r="J390" t="s">
        <v>1669</v>
      </c>
    </row>
    <row r="391" spans="1:10" ht="16" x14ac:dyDescent="0.2">
      <c r="A391" s="17" t="s">
        <v>287</v>
      </c>
      <c r="B391" s="17" t="s">
        <v>288</v>
      </c>
      <c r="C391" s="17" t="s">
        <v>289</v>
      </c>
      <c r="D391" s="16"/>
      <c r="E391" s="16"/>
      <c r="F391" s="16">
        <v>-1.8109970356664999</v>
      </c>
      <c r="G391" s="16"/>
      <c r="H391" s="16"/>
      <c r="I391" s="16"/>
      <c r="J391" t="s">
        <v>1669</v>
      </c>
    </row>
    <row r="392" spans="1:10" ht="16" x14ac:dyDescent="0.2">
      <c r="A392" s="17" t="s">
        <v>963</v>
      </c>
      <c r="B392" s="17" t="s">
        <v>964</v>
      </c>
      <c r="C392" s="17" t="s">
        <v>965</v>
      </c>
      <c r="D392" s="16"/>
      <c r="E392" s="16"/>
      <c r="F392" s="16">
        <v>-1.0386945352019801</v>
      </c>
      <c r="G392" s="16"/>
      <c r="H392" s="16"/>
      <c r="I392" s="16"/>
      <c r="J392" t="s">
        <v>1669</v>
      </c>
    </row>
    <row r="393" spans="1:10" ht="16" x14ac:dyDescent="0.2">
      <c r="A393" s="17" t="s">
        <v>966</v>
      </c>
      <c r="B393" s="17" t="s">
        <v>967</v>
      </c>
      <c r="C393" s="17" t="s">
        <v>968</v>
      </c>
      <c r="D393" s="16"/>
      <c r="E393" s="16"/>
      <c r="F393" s="16">
        <v>-1.2313776530363001</v>
      </c>
      <c r="G393" s="16"/>
      <c r="H393" s="16"/>
      <c r="I393" s="16"/>
      <c r="J393" t="s">
        <v>1669</v>
      </c>
    </row>
    <row r="394" spans="1:10" ht="16" x14ac:dyDescent="0.2">
      <c r="A394" s="17" t="s">
        <v>290</v>
      </c>
      <c r="B394" s="17" t="s">
        <v>290</v>
      </c>
      <c r="C394" s="17" t="s">
        <v>291</v>
      </c>
      <c r="D394" s="16"/>
      <c r="E394" s="16"/>
      <c r="F394" s="16">
        <v>-1.0037322879070001</v>
      </c>
      <c r="G394" s="16"/>
      <c r="H394" s="16"/>
      <c r="I394" s="16"/>
      <c r="J394" t="s">
        <v>1669</v>
      </c>
    </row>
    <row r="395" spans="1:10" ht="16" x14ac:dyDescent="0.2">
      <c r="A395" s="17" t="s">
        <v>969</v>
      </c>
      <c r="B395" s="17" t="s">
        <v>970</v>
      </c>
      <c r="C395" s="17" t="s">
        <v>971</v>
      </c>
      <c r="D395" s="16"/>
      <c r="E395" s="16"/>
      <c r="F395" s="16">
        <v>-1.04037080029566</v>
      </c>
      <c r="G395" s="16"/>
      <c r="H395" s="16"/>
      <c r="I395" s="16"/>
      <c r="J395" t="s">
        <v>1669</v>
      </c>
    </row>
    <row r="396" spans="1:10" ht="16" x14ac:dyDescent="0.2">
      <c r="A396" s="17" t="s">
        <v>972</v>
      </c>
      <c r="B396" s="17" t="s">
        <v>972</v>
      </c>
      <c r="C396" s="17"/>
      <c r="D396" s="16"/>
      <c r="E396" s="16"/>
      <c r="F396" s="16">
        <v>-2.91522271406973</v>
      </c>
      <c r="G396" s="16"/>
      <c r="H396" s="16"/>
      <c r="I396" s="16"/>
      <c r="J396" t="s">
        <v>1669</v>
      </c>
    </row>
    <row r="397" spans="1:10" ht="16" x14ac:dyDescent="0.2">
      <c r="A397" s="17" t="s">
        <v>973</v>
      </c>
      <c r="B397" s="17" t="s">
        <v>973</v>
      </c>
      <c r="C397" s="17"/>
      <c r="D397" s="16"/>
      <c r="E397" s="16"/>
      <c r="F397" s="16">
        <v>-1.2395551089899</v>
      </c>
      <c r="G397" s="16"/>
      <c r="H397" s="16"/>
      <c r="I397" s="16"/>
      <c r="J397" t="s">
        <v>1669</v>
      </c>
    </row>
    <row r="398" spans="1:10" ht="16" x14ac:dyDescent="0.2">
      <c r="A398" s="17" t="s">
        <v>974</v>
      </c>
      <c r="B398" s="17" t="s">
        <v>974</v>
      </c>
      <c r="C398" s="17" t="s">
        <v>61</v>
      </c>
      <c r="D398" s="16"/>
      <c r="E398" s="16"/>
      <c r="F398" s="16">
        <v>-1.6687431477569299</v>
      </c>
      <c r="G398" s="16"/>
      <c r="H398" s="16"/>
      <c r="I398" s="16"/>
      <c r="J398" t="s">
        <v>1669</v>
      </c>
    </row>
    <row r="399" spans="1:10" ht="16" x14ac:dyDescent="0.2">
      <c r="A399" s="17" t="s">
        <v>975</v>
      </c>
      <c r="B399" s="17" t="s">
        <v>975</v>
      </c>
      <c r="C399" s="17" t="s">
        <v>976</v>
      </c>
      <c r="D399" s="16"/>
      <c r="E399" s="16"/>
      <c r="F399" s="16">
        <v>-2.1838082249616999</v>
      </c>
      <c r="G399" s="16"/>
      <c r="H399" s="16"/>
      <c r="I399" s="16"/>
      <c r="J399" t="s">
        <v>1669</v>
      </c>
    </row>
    <row r="400" spans="1:10" ht="16" x14ac:dyDescent="0.2">
      <c r="A400" s="17" t="s">
        <v>292</v>
      </c>
      <c r="B400" s="17" t="s">
        <v>292</v>
      </c>
      <c r="C400" s="17" t="s">
        <v>293</v>
      </c>
      <c r="D400" s="16"/>
      <c r="E400" s="16"/>
      <c r="F400" s="16">
        <v>-1.0288908200872</v>
      </c>
      <c r="G400" s="16"/>
      <c r="H400" s="16"/>
      <c r="I400" s="16"/>
      <c r="J400" t="s">
        <v>1669</v>
      </c>
    </row>
    <row r="401" spans="1:10" ht="16" x14ac:dyDescent="0.2">
      <c r="A401" s="17" t="s">
        <v>977</v>
      </c>
      <c r="B401" s="17" t="s">
        <v>977</v>
      </c>
      <c r="C401" s="17" t="s">
        <v>978</v>
      </c>
      <c r="D401" s="16"/>
      <c r="E401" s="16"/>
      <c r="F401" s="16">
        <v>-1.13580815018546</v>
      </c>
      <c r="G401" s="16"/>
      <c r="H401" s="16"/>
      <c r="I401" s="16"/>
      <c r="J401" t="s">
        <v>1669</v>
      </c>
    </row>
    <row r="402" spans="1:10" ht="16" x14ac:dyDescent="0.2">
      <c r="A402" s="17" t="s">
        <v>982</v>
      </c>
      <c r="B402" s="17" t="s">
        <v>983</v>
      </c>
      <c r="C402" s="17" t="s">
        <v>984</v>
      </c>
      <c r="D402" s="16"/>
      <c r="E402" s="16"/>
      <c r="F402" s="16">
        <v>-1.1363645329013701</v>
      </c>
      <c r="G402" s="16"/>
      <c r="H402" s="16"/>
      <c r="I402" s="16"/>
      <c r="J402" t="s">
        <v>1669</v>
      </c>
    </row>
    <row r="403" spans="1:10" ht="16" x14ac:dyDescent="0.2">
      <c r="A403" s="17" t="s">
        <v>985</v>
      </c>
      <c r="B403" s="17" t="s">
        <v>986</v>
      </c>
      <c r="C403" s="17" t="s">
        <v>274</v>
      </c>
      <c r="D403" s="16"/>
      <c r="E403" s="16"/>
      <c r="F403" s="16">
        <v>-1.0326004934708499</v>
      </c>
      <c r="G403" s="16"/>
      <c r="H403" s="16"/>
      <c r="I403" s="16"/>
      <c r="J403" t="s">
        <v>1669</v>
      </c>
    </row>
    <row r="404" spans="1:10" ht="16" x14ac:dyDescent="0.2">
      <c r="A404" s="17" t="s">
        <v>987</v>
      </c>
      <c r="B404" s="17" t="s">
        <v>988</v>
      </c>
      <c r="C404" s="17" t="s">
        <v>989</v>
      </c>
      <c r="D404" s="16"/>
      <c r="E404" s="16"/>
      <c r="F404" s="16">
        <v>-1.09632947454093</v>
      </c>
      <c r="G404" s="16"/>
      <c r="H404" s="16"/>
      <c r="I404" s="16"/>
      <c r="J404" t="s">
        <v>1669</v>
      </c>
    </row>
    <row r="405" spans="1:10" ht="16" x14ac:dyDescent="0.2">
      <c r="A405" s="17" t="s">
        <v>990</v>
      </c>
      <c r="B405" s="17" t="s">
        <v>991</v>
      </c>
      <c r="C405" s="17" t="s">
        <v>992</v>
      </c>
      <c r="D405" s="16"/>
      <c r="E405" s="16"/>
      <c r="F405" s="16">
        <v>-1.2230300741709099</v>
      </c>
      <c r="G405" s="16"/>
      <c r="H405" s="16"/>
      <c r="I405" s="16"/>
      <c r="J405" t="s">
        <v>1669</v>
      </c>
    </row>
    <row r="406" spans="1:10" ht="16" x14ac:dyDescent="0.2">
      <c r="A406" s="17" t="s">
        <v>294</v>
      </c>
      <c r="B406" s="17" t="s">
        <v>294</v>
      </c>
      <c r="C406" s="17" t="s">
        <v>295</v>
      </c>
      <c r="D406" s="16"/>
      <c r="E406" s="16"/>
      <c r="F406" s="16">
        <v>-1.034735260723</v>
      </c>
      <c r="G406" s="16"/>
      <c r="H406" s="16"/>
      <c r="I406" s="16"/>
      <c r="J406" t="s">
        <v>1669</v>
      </c>
    </row>
    <row r="407" spans="1:10" ht="16" x14ac:dyDescent="0.2">
      <c r="A407" s="17" t="s">
        <v>296</v>
      </c>
      <c r="B407" s="17" t="s">
        <v>296</v>
      </c>
      <c r="C407" s="17" t="s">
        <v>297</v>
      </c>
      <c r="D407" s="16"/>
      <c r="E407" s="16"/>
      <c r="F407" s="16">
        <v>-1.08030602685392</v>
      </c>
      <c r="G407" s="16"/>
      <c r="H407" s="16"/>
      <c r="I407" s="16"/>
      <c r="J407" t="s">
        <v>1669</v>
      </c>
    </row>
    <row r="408" spans="1:10" ht="16" x14ac:dyDescent="0.2">
      <c r="A408" s="17" t="s">
        <v>993</v>
      </c>
      <c r="B408" s="17" t="s">
        <v>993</v>
      </c>
      <c r="C408" s="17" t="s">
        <v>169</v>
      </c>
      <c r="D408" s="16"/>
      <c r="E408" s="16"/>
      <c r="F408" s="16">
        <v>-4.2359780137953997</v>
      </c>
      <c r="G408" s="16"/>
      <c r="H408" s="16"/>
      <c r="I408" s="16"/>
      <c r="J408" t="s">
        <v>1669</v>
      </c>
    </row>
    <row r="409" spans="1:10" ht="16" x14ac:dyDescent="0.2">
      <c r="A409" s="17" t="s">
        <v>298</v>
      </c>
      <c r="B409" s="17" t="s">
        <v>298</v>
      </c>
      <c r="C409" s="17" t="s">
        <v>299</v>
      </c>
      <c r="D409" s="16"/>
      <c r="E409" s="16"/>
      <c r="F409" s="16">
        <v>-1.3672221561676201</v>
      </c>
      <c r="G409" s="16"/>
      <c r="H409" s="16"/>
      <c r="I409" s="16"/>
      <c r="J409" t="s">
        <v>1669</v>
      </c>
    </row>
    <row r="410" spans="1:10" ht="16" x14ac:dyDescent="0.2">
      <c r="A410" s="17" t="s">
        <v>994</v>
      </c>
      <c r="B410" s="17" t="s">
        <v>994</v>
      </c>
      <c r="C410" s="17" t="s">
        <v>96</v>
      </c>
      <c r="D410" s="16"/>
      <c r="E410" s="16"/>
      <c r="F410" s="16">
        <v>-1.11919085260452</v>
      </c>
      <c r="G410" s="16"/>
      <c r="H410" s="16"/>
      <c r="I410" s="16"/>
      <c r="J410" t="s">
        <v>1669</v>
      </c>
    </row>
    <row r="411" spans="1:10" ht="16" x14ac:dyDescent="0.2">
      <c r="A411" s="17" t="s">
        <v>995</v>
      </c>
      <c r="B411" s="17" t="s">
        <v>996</v>
      </c>
      <c r="C411" s="17" t="s">
        <v>997</v>
      </c>
      <c r="D411" s="16"/>
      <c r="E411" s="16"/>
      <c r="F411" s="16">
        <v>-1.2062117497176701</v>
      </c>
      <c r="G411" s="16"/>
      <c r="H411" s="16"/>
      <c r="I411" s="16"/>
      <c r="J411" t="s">
        <v>1669</v>
      </c>
    </row>
    <row r="412" spans="1:10" ht="16" x14ac:dyDescent="0.2">
      <c r="A412" s="17" t="s">
        <v>300</v>
      </c>
      <c r="B412" s="17" t="s">
        <v>300</v>
      </c>
      <c r="C412" s="17" t="s">
        <v>301</v>
      </c>
      <c r="D412" s="16"/>
      <c r="E412" s="16"/>
      <c r="F412" s="16">
        <v>-1.3304460742175901</v>
      </c>
      <c r="G412" s="16"/>
      <c r="H412" s="16"/>
      <c r="I412" s="16"/>
      <c r="J412" t="s">
        <v>1669</v>
      </c>
    </row>
    <row r="413" spans="1:10" ht="16" x14ac:dyDescent="0.2">
      <c r="A413" s="17" t="s">
        <v>998</v>
      </c>
      <c r="B413" s="17" t="s">
        <v>998</v>
      </c>
      <c r="C413" s="17" t="s">
        <v>120</v>
      </c>
      <c r="D413" s="16"/>
      <c r="E413" s="16"/>
      <c r="F413" s="16">
        <v>-1.6954691284830801</v>
      </c>
      <c r="G413" s="16"/>
      <c r="H413" s="16"/>
      <c r="I413" s="16"/>
      <c r="J413" t="s">
        <v>1669</v>
      </c>
    </row>
    <row r="414" spans="1:10" ht="16" x14ac:dyDescent="0.2">
      <c r="A414" s="17" t="s">
        <v>302</v>
      </c>
      <c r="B414" s="17" t="s">
        <v>303</v>
      </c>
      <c r="C414" s="17" t="s">
        <v>304</v>
      </c>
      <c r="D414" s="16"/>
      <c r="E414" s="16"/>
      <c r="F414" s="16">
        <v>-1.3695682216678</v>
      </c>
      <c r="G414" s="16"/>
      <c r="H414" s="16"/>
      <c r="I414" s="16"/>
      <c r="J414" t="s">
        <v>1669</v>
      </c>
    </row>
    <row r="415" spans="1:10" ht="16" x14ac:dyDescent="0.2">
      <c r="A415" s="17" t="s">
        <v>305</v>
      </c>
      <c r="B415" s="17" t="s">
        <v>305</v>
      </c>
      <c r="C415" s="17" t="s">
        <v>306</v>
      </c>
      <c r="D415" s="16"/>
      <c r="E415" s="16"/>
      <c r="F415" s="16">
        <v>-3.2083973427907702</v>
      </c>
      <c r="G415" s="16"/>
      <c r="H415" s="16"/>
      <c r="I415" s="16"/>
      <c r="J415" t="s">
        <v>1669</v>
      </c>
    </row>
    <row r="416" spans="1:10" ht="16" x14ac:dyDescent="0.2">
      <c r="A416" s="17" t="s">
        <v>307</v>
      </c>
      <c r="B416" s="17" t="s">
        <v>307</v>
      </c>
      <c r="C416" s="17" t="s">
        <v>308</v>
      </c>
      <c r="D416" s="16"/>
      <c r="E416" s="16"/>
      <c r="F416" s="16">
        <v>-1.24148819546622</v>
      </c>
      <c r="G416" s="16"/>
      <c r="H416" s="16"/>
      <c r="I416" s="16"/>
      <c r="J416" t="s">
        <v>1669</v>
      </c>
    </row>
    <row r="417" spans="1:10" ht="16" x14ac:dyDescent="0.2">
      <c r="A417" s="17" t="s">
        <v>309</v>
      </c>
      <c r="B417" s="17" t="s">
        <v>310</v>
      </c>
      <c r="C417" s="17" t="s">
        <v>311</v>
      </c>
      <c r="D417" s="16"/>
      <c r="E417" s="16"/>
      <c r="F417" s="16">
        <v>-1.0637407628329001</v>
      </c>
      <c r="G417" s="16"/>
      <c r="H417" s="16"/>
      <c r="I417" s="16"/>
      <c r="J417" t="s">
        <v>1669</v>
      </c>
    </row>
    <row r="418" spans="1:10" ht="16" x14ac:dyDescent="0.2">
      <c r="A418" s="17" t="s">
        <v>999</v>
      </c>
      <c r="B418" s="17" t="s">
        <v>1000</v>
      </c>
      <c r="C418" s="17" t="s">
        <v>1001</v>
      </c>
      <c r="D418" s="16"/>
      <c r="E418" s="16"/>
      <c r="F418" s="16">
        <v>-1.7475753429219101</v>
      </c>
      <c r="G418" s="16"/>
      <c r="H418" s="16"/>
      <c r="I418" s="16"/>
      <c r="J418" t="s">
        <v>1669</v>
      </c>
    </row>
    <row r="419" spans="1:10" ht="16" x14ac:dyDescent="0.2">
      <c r="A419" s="17" t="s">
        <v>1002</v>
      </c>
      <c r="B419" s="17" t="s">
        <v>1002</v>
      </c>
      <c r="C419" s="17" t="s">
        <v>1003</v>
      </c>
      <c r="D419" s="16"/>
      <c r="E419" s="16"/>
      <c r="F419" s="16">
        <v>-1.2950342965898001</v>
      </c>
      <c r="G419" s="16"/>
      <c r="H419" s="16"/>
      <c r="I419" s="16"/>
      <c r="J419" t="s">
        <v>1669</v>
      </c>
    </row>
    <row r="420" spans="1:10" ht="16" x14ac:dyDescent="0.2">
      <c r="A420" s="17" t="s">
        <v>1004</v>
      </c>
      <c r="B420" s="17" t="s">
        <v>1005</v>
      </c>
      <c r="C420" s="17" t="s">
        <v>1006</v>
      </c>
      <c r="D420" s="16"/>
      <c r="E420" s="16"/>
      <c r="F420" s="16">
        <v>-1.08277243619076</v>
      </c>
      <c r="G420" s="16"/>
      <c r="H420" s="16"/>
      <c r="I420" s="16"/>
      <c r="J420" t="s">
        <v>1669</v>
      </c>
    </row>
    <row r="421" spans="1:10" ht="16" x14ac:dyDescent="0.2">
      <c r="A421" s="17" t="s">
        <v>1007</v>
      </c>
      <c r="B421" s="17" t="s">
        <v>1008</v>
      </c>
      <c r="C421" s="17" t="s">
        <v>1009</v>
      </c>
      <c r="D421" s="16"/>
      <c r="E421" s="16"/>
      <c r="F421" s="16">
        <v>-1.28928796677235</v>
      </c>
      <c r="G421" s="16"/>
      <c r="H421" s="16"/>
      <c r="I421" s="16"/>
      <c r="J421" t="s">
        <v>1669</v>
      </c>
    </row>
    <row r="422" spans="1:10" ht="16" x14ac:dyDescent="0.2">
      <c r="A422" s="17" t="s">
        <v>312</v>
      </c>
      <c r="B422" s="17" t="s">
        <v>313</v>
      </c>
      <c r="C422" s="17" t="s">
        <v>314</v>
      </c>
      <c r="D422" s="16"/>
      <c r="E422" s="16"/>
      <c r="F422" s="16">
        <v>-1.0025549807874501</v>
      </c>
      <c r="G422" s="16"/>
      <c r="H422" s="16"/>
      <c r="I422" s="16"/>
      <c r="J422" t="s">
        <v>1669</v>
      </c>
    </row>
    <row r="423" spans="1:10" ht="16" x14ac:dyDescent="0.2">
      <c r="A423" s="17" t="s">
        <v>1010</v>
      </c>
      <c r="B423" s="17" t="s">
        <v>1011</v>
      </c>
      <c r="C423" s="17" t="s">
        <v>1012</v>
      </c>
      <c r="D423" s="16"/>
      <c r="E423" s="16"/>
      <c r="F423" s="16">
        <v>-1.0744409965028601</v>
      </c>
      <c r="G423" s="16"/>
      <c r="H423" s="16"/>
      <c r="I423" s="16"/>
      <c r="J423" t="s">
        <v>1669</v>
      </c>
    </row>
    <row r="424" spans="1:10" ht="16" x14ac:dyDescent="0.2">
      <c r="A424" s="17" t="s">
        <v>1013</v>
      </c>
      <c r="B424" s="17" t="s">
        <v>1014</v>
      </c>
      <c r="C424" s="17" t="s">
        <v>1015</v>
      </c>
      <c r="D424" s="16"/>
      <c r="E424" s="16"/>
      <c r="F424" s="16">
        <v>-1.0096864555599401</v>
      </c>
      <c r="G424" s="16"/>
      <c r="H424" s="16"/>
      <c r="I424" s="16"/>
      <c r="J424" t="s">
        <v>1669</v>
      </c>
    </row>
    <row r="425" spans="1:10" ht="16" x14ac:dyDescent="0.2">
      <c r="A425" s="17" t="s">
        <v>1016</v>
      </c>
      <c r="B425" s="17" t="s">
        <v>1016</v>
      </c>
      <c r="C425" s="17" t="s">
        <v>1017</v>
      </c>
      <c r="D425" s="16"/>
      <c r="E425" s="16"/>
      <c r="F425" s="16">
        <v>-1.54214961515233</v>
      </c>
      <c r="G425" s="16"/>
      <c r="H425" s="16"/>
      <c r="I425" s="16"/>
      <c r="J425" t="s">
        <v>1669</v>
      </c>
    </row>
    <row r="426" spans="1:10" ht="16" x14ac:dyDescent="0.2">
      <c r="A426" s="17" t="s">
        <v>1018</v>
      </c>
      <c r="B426" s="17" t="s">
        <v>1019</v>
      </c>
      <c r="C426" s="17" t="s">
        <v>1020</v>
      </c>
      <c r="D426" s="16"/>
      <c r="E426" s="16"/>
      <c r="F426" s="16">
        <v>-2.4286398857395501</v>
      </c>
      <c r="G426" s="16"/>
      <c r="H426" s="16"/>
      <c r="I426" s="16"/>
      <c r="J426" t="s">
        <v>1669</v>
      </c>
    </row>
    <row r="427" spans="1:10" ht="16" x14ac:dyDescent="0.2">
      <c r="A427" s="17" t="s">
        <v>1021</v>
      </c>
      <c r="B427" s="17" t="s">
        <v>1021</v>
      </c>
      <c r="C427" s="17" t="s">
        <v>1022</v>
      </c>
      <c r="D427" s="16"/>
      <c r="E427" s="16"/>
      <c r="F427" s="16">
        <v>-1.1758014672050201</v>
      </c>
      <c r="G427" s="16"/>
      <c r="H427" s="16"/>
      <c r="I427" s="16"/>
      <c r="J427" t="s">
        <v>1669</v>
      </c>
    </row>
    <row r="428" spans="1:10" ht="16" x14ac:dyDescent="0.2">
      <c r="A428" s="17" t="s">
        <v>315</v>
      </c>
      <c r="B428" s="17" t="s">
        <v>315</v>
      </c>
      <c r="C428" s="17" t="s">
        <v>316</v>
      </c>
      <c r="D428" s="16"/>
      <c r="E428" s="16"/>
      <c r="F428" s="16">
        <v>-1.0292762782998901</v>
      </c>
      <c r="G428" s="16"/>
      <c r="H428" s="16"/>
      <c r="I428" s="16"/>
      <c r="J428" t="s">
        <v>1669</v>
      </c>
    </row>
    <row r="429" spans="1:10" ht="16" x14ac:dyDescent="0.2">
      <c r="A429" s="17" t="s">
        <v>317</v>
      </c>
      <c r="B429" s="17" t="s">
        <v>318</v>
      </c>
      <c r="C429" s="17" t="s">
        <v>319</v>
      </c>
      <c r="D429" s="16"/>
      <c r="E429" s="16"/>
      <c r="F429" s="16">
        <v>-1.0121535783686599</v>
      </c>
      <c r="G429" s="16"/>
      <c r="H429" s="16"/>
      <c r="I429" s="16"/>
      <c r="J429" t="s">
        <v>1669</v>
      </c>
    </row>
    <row r="430" spans="1:10" ht="16" x14ac:dyDescent="0.2">
      <c r="A430" s="17" t="s">
        <v>1023</v>
      </c>
      <c r="B430" s="17" t="s">
        <v>1024</v>
      </c>
      <c r="C430" s="17" t="s">
        <v>1025</v>
      </c>
      <c r="D430" s="16"/>
      <c r="E430" s="16"/>
      <c r="F430" s="16">
        <v>-1.19320112602826</v>
      </c>
      <c r="G430" s="16"/>
      <c r="H430" s="16"/>
      <c r="I430" s="16"/>
      <c r="J430" t="s">
        <v>1669</v>
      </c>
    </row>
    <row r="431" spans="1:10" ht="16" x14ac:dyDescent="0.2">
      <c r="A431" s="17" t="s">
        <v>320</v>
      </c>
      <c r="B431" s="17" t="s">
        <v>321</v>
      </c>
      <c r="C431" s="17" t="s">
        <v>322</v>
      </c>
      <c r="D431" s="16"/>
      <c r="E431" s="16"/>
      <c r="F431" s="16">
        <v>-1.3225367425380501</v>
      </c>
      <c r="G431" s="16"/>
      <c r="H431" s="16"/>
      <c r="I431" s="16"/>
      <c r="J431" t="s">
        <v>1669</v>
      </c>
    </row>
    <row r="432" spans="1:10" ht="16" x14ac:dyDescent="0.2">
      <c r="A432" s="17" t="s">
        <v>1026</v>
      </c>
      <c r="B432" s="17" t="s">
        <v>1026</v>
      </c>
      <c r="C432" s="17" t="s">
        <v>1027</v>
      </c>
      <c r="D432" s="16"/>
      <c r="E432" s="16"/>
      <c r="F432" s="16">
        <v>-1.2532584950644401</v>
      </c>
      <c r="G432" s="16"/>
      <c r="H432" s="16"/>
      <c r="I432" s="16"/>
      <c r="J432" t="s">
        <v>1669</v>
      </c>
    </row>
    <row r="433" spans="1:10" ht="16" x14ac:dyDescent="0.2">
      <c r="A433" s="17" t="s">
        <v>1052</v>
      </c>
      <c r="B433" s="17" t="s">
        <v>1053</v>
      </c>
      <c r="C433" s="17" t="s">
        <v>1054</v>
      </c>
      <c r="D433" s="16"/>
      <c r="E433" s="16"/>
      <c r="F433" s="16"/>
      <c r="G433" s="16">
        <v>1.0743749871827499</v>
      </c>
      <c r="H433" s="16">
        <v>1.2393109979424399</v>
      </c>
      <c r="I433" s="16">
        <v>1.09404145509055</v>
      </c>
      <c r="J433" t="s">
        <v>1669</v>
      </c>
    </row>
    <row r="434" spans="1:10" ht="16" x14ac:dyDescent="0.2">
      <c r="A434" s="17" t="s">
        <v>1055</v>
      </c>
      <c r="B434" s="17" t="s">
        <v>1055</v>
      </c>
      <c r="C434" s="17" t="s">
        <v>66</v>
      </c>
      <c r="D434" s="16"/>
      <c r="E434" s="16"/>
      <c r="F434" s="16"/>
      <c r="G434" s="16">
        <v>1.2685130972701399</v>
      </c>
      <c r="H434" s="16">
        <v>1.52916398484366</v>
      </c>
      <c r="I434" s="16">
        <v>1.3981707887375101</v>
      </c>
      <c r="J434" t="s">
        <v>1669</v>
      </c>
    </row>
    <row r="435" spans="1:10" ht="16" x14ac:dyDescent="0.2">
      <c r="A435" s="17" t="s">
        <v>1627</v>
      </c>
      <c r="B435" s="17" t="s">
        <v>1627</v>
      </c>
      <c r="C435" s="17" t="s">
        <v>1628</v>
      </c>
      <c r="D435" s="16"/>
      <c r="E435" s="16"/>
      <c r="F435" s="16"/>
      <c r="G435" s="16">
        <v>1.2456047040662099</v>
      </c>
      <c r="H435" s="16">
        <v>1.35407932755232</v>
      </c>
      <c r="I435" s="16"/>
      <c r="J435" t="s">
        <v>1669</v>
      </c>
    </row>
    <row r="436" spans="1:10" ht="16" x14ac:dyDescent="0.2">
      <c r="A436" s="17" t="s">
        <v>1056</v>
      </c>
      <c r="B436" s="17" t="s">
        <v>1056</v>
      </c>
      <c r="C436" s="17" t="s">
        <v>1057</v>
      </c>
      <c r="D436" s="16"/>
      <c r="E436" s="16"/>
      <c r="F436" s="16"/>
      <c r="G436" s="16">
        <v>1.3654624538229001</v>
      </c>
      <c r="H436" s="16">
        <v>1.22053201325326</v>
      </c>
      <c r="I436" s="16"/>
      <c r="J436" t="s">
        <v>1669</v>
      </c>
    </row>
    <row r="437" spans="1:10" ht="16" x14ac:dyDescent="0.2">
      <c r="A437" s="17" t="s">
        <v>1058</v>
      </c>
      <c r="B437" s="17" t="s">
        <v>1059</v>
      </c>
      <c r="C437" s="17" t="s">
        <v>1060</v>
      </c>
      <c r="D437" s="16"/>
      <c r="E437" s="16"/>
      <c r="F437" s="16"/>
      <c r="G437" s="16">
        <v>1.0039147218162501</v>
      </c>
      <c r="H437" s="16">
        <v>-1.50615046120095</v>
      </c>
      <c r="I437" s="16"/>
      <c r="J437" t="s">
        <v>1669</v>
      </c>
    </row>
    <row r="438" spans="1:10" ht="16" x14ac:dyDescent="0.2">
      <c r="A438" s="17" t="s">
        <v>1629</v>
      </c>
      <c r="B438" s="17" t="s">
        <v>1629</v>
      </c>
      <c r="C438" s="17" t="s">
        <v>1630</v>
      </c>
      <c r="D438" s="16"/>
      <c r="E438" s="16"/>
      <c r="F438" s="16"/>
      <c r="G438" s="16">
        <v>1.4849234606889501</v>
      </c>
      <c r="H438" s="16"/>
      <c r="I438" s="16">
        <v>3.01310237367366</v>
      </c>
      <c r="J438" t="s">
        <v>1669</v>
      </c>
    </row>
    <row r="439" spans="1:10" ht="16" x14ac:dyDescent="0.2">
      <c r="A439" s="17" t="s">
        <v>1631</v>
      </c>
      <c r="B439" s="17" t="s">
        <v>1631</v>
      </c>
      <c r="C439" s="17" t="s">
        <v>1632</v>
      </c>
      <c r="D439" s="16"/>
      <c r="E439" s="16"/>
      <c r="F439" s="16"/>
      <c r="G439" s="16">
        <v>1.79220638650695</v>
      </c>
      <c r="H439" s="16"/>
      <c r="I439" s="16">
        <v>2.79255755795187</v>
      </c>
      <c r="J439" t="s">
        <v>1669</v>
      </c>
    </row>
    <row r="440" spans="1:10" ht="16" x14ac:dyDescent="0.2">
      <c r="A440" s="17" t="s">
        <v>1061</v>
      </c>
      <c r="B440" s="17" t="s">
        <v>1061</v>
      </c>
      <c r="C440" s="17" t="s">
        <v>1062</v>
      </c>
      <c r="D440" s="16"/>
      <c r="E440" s="16"/>
      <c r="F440" s="16"/>
      <c r="G440" s="16">
        <v>4.6704189349076897</v>
      </c>
      <c r="H440" s="16"/>
      <c r="I440" s="16"/>
      <c r="J440" t="s">
        <v>1669</v>
      </c>
    </row>
    <row r="441" spans="1:10" ht="16" x14ac:dyDescent="0.2">
      <c r="A441" s="17" t="s">
        <v>1063</v>
      </c>
      <c r="B441" s="17" t="s">
        <v>1063</v>
      </c>
      <c r="C441" s="17" t="s">
        <v>364</v>
      </c>
      <c r="D441" s="16"/>
      <c r="E441" s="16"/>
      <c r="F441" s="16"/>
      <c r="G441" s="16">
        <v>1.90578216369288</v>
      </c>
      <c r="H441" s="16"/>
      <c r="I441" s="16"/>
      <c r="J441" t="s">
        <v>1669</v>
      </c>
    </row>
    <row r="442" spans="1:10" ht="16" x14ac:dyDescent="0.2">
      <c r="A442" s="17" t="s">
        <v>1064</v>
      </c>
      <c r="B442" s="17" t="s">
        <v>1064</v>
      </c>
      <c r="C442" s="17" t="s">
        <v>1065</v>
      </c>
      <c r="D442" s="16"/>
      <c r="E442" s="16"/>
      <c r="F442" s="16"/>
      <c r="G442" s="16">
        <v>1.9418368729223301</v>
      </c>
      <c r="H442" s="16"/>
      <c r="I442" s="16"/>
      <c r="J442" t="s">
        <v>1669</v>
      </c>
    </row>
    <row r="443" spans="1:10" ht="16" x14ac:dyDescent="0.2">
      <c r="A443" s="17" t="s">
        <v>1066</v>
      </c>
      <c r="B443" s="17" t="s">
        <v>1066</v>
      </c>
      <c r="C443" s="17" t="s">
        <v>1067</v>
      </c>
      <c r="D443" s="16"/>
      <c r="E443" s="16"/>
      <c r="F443" s="16"/>
      <c r="G443" s="16">
        <v>1.99942478405659</v>
      </c>
      <c r="H443" s="16"/>
      <c r="I443" s="16"/>
      <c r="J443" t="s">
        <v>1669</v>
      </c>
    </row>
    <row r="444" spans="1:10" ht="16" x14ac:dyDescent="0.2">
      <c r="A444" s="17" t="s">
        <v>1068</v>
      </c>
      <c r="B444" s="17" t="s">
        <v>1069</v>
      </c>
      <c r="C444" s="17" t="s">
        <v>1070</v>
      </c>
      <c r="D444" s="16"/>
      <c r="E444" s="16"/>
      <c r="F444" s="16"/>
      <c r="G444" s="16">
        <v>2.23715320227975</v>
      </c>
      <c r="H444" s="16"/>
      <c r="I444" s="16"/>
      <c r="J444" t="s">
        <v>1669</v>
      </c>
    </row>
    <row r="445" spans="1:10" ht="16" x14ac:dyDescent="0.2">
      <c r="A445" s="17" t="s">
        <v>1071</v>
      </c>
      <c r="B445" s="17" t="s">
        <v>1071</v>
      </c>
      <c r="C445" s="17" t="s">
        <v>1072</v>
      </c>
      <c r="D445" s="16"/>
      <c r="E445" s="16"/>
      <c r="F445" s="16"/>
      <c r="G445" s="16">
        <v>1.10656229848183</v>
      </c>
      <c r="H445" s="16"/>
      <c r="I445" s="16"/>
      <c r="J445" t="s">
        <v>1669</v>
      </c>
    </row>
    <row r="446" spans="1:10" ht="16" x14ac:dyDescent="0.2">
      <c r="A446" s="17" t="s">
        <v>1073</v>
      </c>
      <c r="B446" s="17" t="s">
        <v>1074</v>
      </c>
      <c r="C446" s="17" t="s">
        <v>1075</v>
      </c>
      <c r="D446" s="16"/>
      <c r="E446" s="16"/>
      <c r="F446" s="16"/>
      <c r="G446" s="16">
        <v>2.1736197099785599</v>
      </c>
      <c r="H446" s="16"/>
      <c r="I446" s="16"/>
      <c r="J446" t="s">
        <v>1669</v>
      </c>
    </row>
    <row r="447" spans="1:10" ht="16" x14ac:dyDescent="0.2">
      <c r="A447" s="17" t="s">
        <v>1076</v>
      </c>
      <c r="B447" s="17" t="s">
        <v>1077</v>
      </c>
      <c r="C447" s="17" t="s">
        <v>1078</v>
      </c>
      <c r="D447" s="16"/>
      <c r="E447" s="16"/>
      <c r="F447" s="16"/>
      <c r="G447" s="16">
        <v>1.11109121984444</v>
      </c>
      <c r="H447" s="16"/>
      <c r="I447" s="16"/>
      <c r="J447" t="s">
        <v>1669</v>
      </c>
    </row>
    <row r="448" spans="1:10" ht="16" x14ac:dyDescent="0.2">
      <c r="A448" s="17" t="s">
        <v>1079</v>
      </c>
      <c r="B448" s="17" t="s">
        <v>1080</v>
      </c>
      <c r="C448" s="17" t="s">
        <v>1081</v>
      </c>
      <c r="D448" s="16"/>
      <c r="E448" s="16"/>
      <c r="F448" s="16"/>
      <c r="G448" s="16">
        <v>1.1286322996220499</v>
      </c>
      <c r="H448" s="16"/>
      <c r="I448" s="16"/>
      <c r="J448" t="s">
        <v>1669</v>
      </c>
    </row>
    <row r="449" spans="1:10" ht="16" x14ac:dyDescent="0.2">
      <c r="A449" s="17" t="s">
        <v>1531</v>
      </c>
      <c r="B449" s="17" t="s">
        <v>1531</v>
      </c>
      <c r="C449" s="17" t="s">
        <v>1532</v>
      </c>
      <c r="D449" s="16"/>
      <c r="E449" s="16"/>
      <c r="F449" s="16"/>
      <c r="G449" s="16">
        <v>1.0834644003891301</v>
      </c>
      <c r="H449" s="16"/>
      <c r="I449" s="16"/>
      <c r="J449" t="s">
        <v>1669</v>
      </c>
    </row>
    <row r="450" spans="1:10" ht="16" x14ac:dyDescent="0.2">
      <c r="A450" s="17" t="s">
        <v>1082</v>
      </c>
      <c r="B450" s="17" t="s">
        <v>1082</v>
      </c>
      <c r="C450" s="17" t="s">
        <v>1083</v>
      </c>
      <c r="D450" s="16"/>
      <c r="E450" s="16"/>
      <c r="F450" s="16"/>
      <c r="G450" s="16">
        <v>4.2705641053038903</v>
      </c>
      <c r="H450" s="16"/>
      <c r="I450" s="16"/>
      <c r="J450" t="s">
        <v>1669</v>
      </c>
    </row>
    <row r="451" spans="1:10" ht="16" x14ac:dyDescent="0.2">
      <c r="A451" s="17" t="s">
        <v>1533</v>
      </c>
      <c r="B451" s="17" t="s">
        <v>1533</v>
      </c>
      <c r="C451" s="17" t="s">
        <v>1534</v>
      </c>
      <c r="D451" s="16"/>
      <c r="E451" s="16"/>
      <c r="F451" s="16"/>
      <c r="G451" s="16">
        <v>1.4271499238696901</v>
      </c>
      <c r="H451" s="16"/>
      <c r="I451" s="16"/>
      <c r="J451" t="s">
        <v>1669</v>
      </c>
    </row>
    <row r="452" spans="1:10" ht="16" x14ac:dyDescent="0.2">
      <c r="A452" s="17" t="s">
        <v>1535</v>
      </c>
      <c r="B452" s="17" t="s">
        <v>1536</v>
      </c>
      <c r="C452" s="17" t="s">
        <v>1537</v>
      </c>
      <c r="D452" s="16"/>
      <c r="E452" s="16"/>
      <c r="F452" s="16"/>
      <c r="G452" s="16">
        <v>2.6266953616170499</v>
      </c>
      <c r="H452" s="16"/>
      <c r="I452" s="16"/>
      <c r="J452" t="s">
        <v>1669</v>
      </c>
    </row>
    <row r="453" spans="1:10" ht="16" x14ac:dyDescent="0.2">
      <c r="A453" s="17" t="s">
        <v>1084</v>
      </c>
      <c r="B453" s="17" t="s">
        <v>1085</v>
      </c>
      <c r="C453" s="17" t="s">
        <v>1086</v>
      </c>
      <c r="D453" s="16"/>
      <c r="E453" s="16"/>
      <c r="F453" s="16"/>
      <c r="G453" s="16">
        <v>1.1296391718399399</v>
      </c>
      <c r="H453" s="16"/>
      <c r="I453" s="16"/>
      <c r="J453" t="s">
        <v>1669</v>
      </c>
    </row>
    <row r="454" spans="1:10" ht="16" x14ac:dyDescent="0.2">
      <c r="A454" s="17" t="s">
        <v>1538</v>
      </c>
      <c r="B454" s="17" t="s">
        <v>1538</v>
      </c>
      <c r="C454" s="17" t="s">
        <v>1539</v>
      </c>
      <c r="D454" s="16"/>
      <c r="E454" s="16"/>
      <c r="F454" s="16"/>
      <c r="G454" s="16">
        <v>1.41624183385003</v>
      </c>
      <c r="H454" s="16"/>
      <c r="I454" s="16"/>
      <c r="J454" t="s">
        <v>1669</v>
      </c>
    </row>
    <row r="455" spans="1:10" ht="16" x14ac:dyDescent="0.2">
      <c r="A455" s="17" t="s">
        <v>1540</v>
      </c>
      <c r="B455" s="17" t="s">
        <v>1541</v>
      </c>
      <c r="C455" s="17" t="s">
        <v>1542</v>
      </c>
      <c r="D455" s="16"/>
      <c r="E455" s="16"/>
      <c r="F455" s="16"/>
      <c r="G455" s="16">
        <v>1.01000396293849</v>
      </c>
      <c r="H455" s="16"/>
      <c r="I455" s="16"/>
      <c r="J455" t="s">
        <v>1669</v>
      </c>
    </row>
    <row r="456" spans="1:10" ht="16" x14ac:dyDescent="0.2">
      <c r="A456" s="17" t="s">
        <v>1087</v>
      </c>
      <c r="B456" s="17" t="s">
        <v>1088</v>
      </c>
      <c r="C456" s="17" t="s">
        <v>1089</v>
      </c>
      <c r="D456" s="16"/>
      <c r="E456" s="16"/>
      <c r="F456" s="16"/>
      <c r="G456" s="16">
        <v>-1.0878758390935099</v>
      </c>
      <c r="H456" s="16">
        <v>-1.0819231770879401</v>
      </c>
      <c r="I456" s="16"/>
      <c r="J456" t="s">
        <v>1669</v>
      </c>
    </row>
    <row r="457" spans="1:10" ht="16" x14ac:dyDescent="0.2">
      <c r="A457" s="17" t="s">
        <v>1090</v>
      </c>
      <c r="B457" s="17" t="s">
        <v>1090</v>
      </c>
      <c r="C457" s="17" t="s">
        <v>1091</v>
      </c>
      <c r="D457" s="16"/>
      <c r="E457" s="16"/>
      <c r="F457" s="16"/>
      <c r="G457" s="16">
        <v>-3.0904692199222201</v>
      </c>
      <c r="H457" s="16">
        <v>-2.1219149458976201</v>
      </c>
      <c r="I457" s="16"/>
      <c r="J457" t="s">
        <v>1669</v>
      </c>
    </row>
    <row r="458" spans="1:10" ht="16" x14ac:dyDescent="0.2">
      <c r="A458" s="17" t="s">
        <v>1543</v>
      </c>
      <c r="B458" s="17" t="s">
        <v>1544</v>
      </c>
      <c r="C458" s="17" t="s">
        <v>1545</v>
      </c>
      <c r="D458" s="16"/>
      <c r="E458" s="16"/>
      <c r="F458" s="16"/>
      <c r="G458" s="16">
        <v>-1.03225634187607</v>
      </c>
      <c r="H458" s="16">
        <v>-1.2696810539719501</v>
      </c>
      <c r="I458" s="16"/>
      <c r="J458" t="s">
        <v>1669</v>
      </c>
    </row>
    <row r="459" spans="1:10" ht="16" x14ac:dyDescent="0.2">
      <c r="A459" s="17" t="s">
        <v>1546</v>
      </c>
      <c r="B459" s="17" t="s">
        <v>1544</v>
      </c>
      <c r="C459" s="17" t="s">
        <v>1547</v>
      </c>
      <c r="D459" s="16"/>
      <c r="E459" s="16"/>
      <c r="F459" s="16"/>
      <c r="G459" s="16">
        <v>-1.03225651276867</v>
      </c>
      <c r="H459" s="16">
        <v>-1.26968140393433</v>
      </c>
      <c r="I459" s="16"/>
      <c r="J459" t="s">
        <v>1669</v>
      </c>
    </row>
    <row r="460" spans="1:10" ht="16" x14ac:dyDescent="0.2">
      <c r="A460" s="17" t="s">
        <v>1092</v>
      </c>
      <c r="B460" s="17" t="s">
        <v>1093</v>
      </c>
      <c r="C460" s="17" t="s">
        <v>1094</v>
      </c>
      <c r="D460" s="16"/>
      <c r="E460" s="16"/>
      <c r="F460" s="16"/>
      <c r="G460" s="16">
        <v>-1.20120029188891</v>
      </c>
      <c r="H460" s="16">
        <v>-1.0015967112075499</v>
      </c>
      <c r="I460" s="16"/>
      <c r="J460" t="s">
        <v>1669</v>
      </c>
    </row>
    <row r="461" spans="1:10" ht="16" x14ac:dyDescent="0.2">
      <c r="A461" s="17" t="s">
        <v>1095</v>
      </c>
      <c r="B461" s="17" t="s">
        <v>1095</v>
      </c>
      <c r="C461" s="17" t="s">
        <v>1096</v>
      </c>
      <c r="D461" s="16"/>
      <c r="E461" s="16"/>
      <c r="F461" s="16"/>
      <c r="G461" s="16">
        <v>-1.27742926255126</v>
      </c>
      <c r="H461" s="16"/>
      <c r="I461" s="16">
        <v>-1.0408358660814601</v>
      </c>
      <c r="J461" t="s">
        <v>1669</v>
      </c>
    </row>
    <row r="462" spans="1:10" ht="16" x14ac:dyDescent="0.2">
      <c r="A462" s="17" t="s">
        <v>1097</v>
      </c>
      <c r="B462" s="17" t="s">
        <v>1098</v>
      </c>
      <c r="C462" s="17" t="s">
        <v>1099</v>
      </c>
      <c r="D462" s="16"/>
      <c r="E462" s="16"/>
      <c r="F462" s="16"/>
      <c r="G462" s="16">
        <v>-2.6526316195846298</v>
      </c>
      <c r="H462" s="16"/>
      <c r="I462" s="16"/>
      <c r="J462" t="s">
        <v>1669</v>
      </c>
    </row>
    <row r="463" spans="1:10" ht="16" x14ac:dyDescent="0.2">
      <c r="A463" s="17" t="s">
        <v>1100</v>
      </c>
      <c r="B463" s="17" t="s">
        <v>1101</v>
      </c>
      <c r="C463" s="17" t="s">
        <v>1102</v>
      </c>
      <c r="D463" s="16"/>
      <c r="E463" s="16"/>
      <c r="F463" s="16"/>
      <c r="G463" s="16">
        <v>-2.0466966158754101</v>
      </c>
      <c r="H463" s="16"/>
      <c r="I463" s="16"/>
      <c r="J463" t="s">
        <v>1669</v>
      </c>
    </row>
    <row r="464" spans="1:10" ht="16" x14ac:dyDescent="0.2">
      <c r="A464" s="17" t="s">
        <v>1103</v>
      </c>
      <c r="B464" s="17" t="s">
        <v>1104</v>
      </c>
      <c r="C464" s="17" t="s">
        <v>1105</v>
      </c>
      <c r="D464" s="16"/>
      <c r="E464" s="16"/>
      <c r="F464" s="16"/>
      <c r="G464" s="16">
        <v>-4.8018763184930604</v>
      </c>
      <c r="H464" s="16"/>
      <c r="I464" s="16"/>
      <c r="J464" t="s">
        <v>1669</v>
      </c>
    </row>
    <row r="465" spans="1:10" ht="16" x14ac:dyDescent="0.2">
      <c r="A465" s="17" t="s">
        <v>1548</v>
      </c>
      <c r="B465" s="17" t="s">
        <v>1548</v>
      </c>
      <c r="C465" s="17" t="s">
        <v>1549</v>
      </c>
      <c r="D465" s="16"/>
      <c r="E465" s="16"/>
      <c r="F465" s="16"/>
      <c r="G465" s="16">
        <v>-2.0838637422595401</v>
      </c>
      <c r="H465" s="16"/>
      <c r="I465" s="16"/>
      <c r="J465" t="s">
        <v>1669</v>
      </c>
    </row>
    <row r="466" spans="1:10" ht="16" x14ac:dyDescent="0.2">
      <c r="A466" s="17" t="s">
        <v>1106</v>
      </c>
      <c r="B466" s="17" t="s">
        <v>1107</v>
      </c>
      <c r="C466" s="17" t="s">
        <v>1108</v>
      </c>
      <c r="D466" s="16"/>
      <c r="E466" s="16"/>
      <c r="F466" s="16"/>
      <c r="G466" s="16">
        <v>-1.8528182376509199</v>
      </c>
      <c r="H466" s="16"/>
      <c r="I466" s="16"/>
      <c r="J466" t="s">
        <v>1669</v>
      </c>
    </row>
    <row r="467" spans="1:10" ht="16" x14ac:dyDescent="0.2">
      <c r="A467" s="17" t="s">
        <v>1109</v>
      </c>
      <c r="B467" s="17" t="s">
        <v>1109</v>
      </c>
      <c r="C467" s="17" t="s">
        <v>1110</v>
      </c>
      <c r="D467" s="16"/>
      <c r="E467" s="16"/>
      <c r="F467" s="16"/>
      <c r="G467" s="16">
        <v>-3.54552490550441</v>
      </c>
      <c r="H467" s="16"/>
      <c r="I467" s="16"/>
      <c r="J467" t="s">
        <v>1669</v>
      </c>
    </row>
    <row r="468" spans="1:10" ht="16" x14ac:dyDescent="0.2">
      <c r="A468" s="17" t="s">
        <v>1111</v>
      </c>
      <c r="B468" s="17" t="s">
        <v>1112</v>
      </c>
      <c r="C468" s="17" t="s">
        <v>145</v>
      </c>
      <c r="D468" s="16"/>
      <c r="E468" s="16"/>
      <c r="F468" s="16"/>
      <c r="G468" s="16">
        <v>-4.41718498882737</v>
      </c>
      <c r="H468" s="16"/>
      <c r="I468" s="16"/>
      <c r="J468" t="s">
        <v>1669</v>
      </c>
    </row>
    <row r="469" spans="1:10" ht="16" x14ac:dyDescent="0.2">
      <c r="A469" s="17" t="s">
        <v>1113</v>
      </c>
      <c r="B469" s="17" t="s">
        <v>1114</v>
      </c>
      <c r="C469" s="17" t="s">
        <v>1115</v>
      </c>
      <c r="D469" s="16"/>
      <c r="E469" s="16"/>
      <c r="F469" s="16"/>
      <c r="G469" s="16">
        <v>-5.0474573345884997</v>
      </c>
      <c r="H469" s="16"/>
      <c r="I469" s="16"/>
      <c r="J469" t="s">
        <v>1669</v>
      </c>
    </row>
    <row r="470" spans="1:10" ht="16" x14ac:dyDescent="0.2">
      <c r="A470" s="17" t="s">
        <v>1116</v>
      </c>
      <c r="B470" s="17" t="s">
        <v>1116</v>
      </c>
      <c r="C470" s="17" t="s">
        <v>33</v>
      </c>
      <c r="D470" s="16"/>
      <c r="E470" s="16"/>
      <c r="F470" s="16"/>
      <c r="G470" s="16">
        <v>-1.2128150927227801</v>
      </c>
      <c r="H470" s="16"/>
      <c r="I470" s="16"/>
      <c r="J470" t="s">
        <v>1669</v>
      </c>
    </row>
    <row r="471" spans="1:10" ht="16" x14ac:dyDescent="0.2">
      <c r="A471" s="17" t="s">
        <v>1550</v>
      </c>
      <c r="B471" s="17" t="s">
        <v>1550</v>
      </c>
      <c r="C471" s="17" t="s">
        <v>1551</v>
      </c>
      <c r="D471" s="16"/>
      <c r="E471" s="16"/>
      <c r="F471" s="16"/>
      <c r="G471" s="16">
        <v>-1.0689287302453001</v>
      </c>
      <c r="H471" s="16"/>
      <c r="I471" s="16"/>
      <c r="J471" t="s">
        <v>1669</v>
      </c>
    </row>
    <row r="472" spans="1:10" ht="16" x14ac:dyDescent="0.2">
      <c r="A472" s="17" t="s">
        <v>1117</v>
      </c>
      <c r="B472" s="17" t="s">
        <v>1118</v>
      </c>
      <c r="C472" s="17" t="s">
        <v>1119</v>
      </c>
      <c r="D472" s="16"/>
      <c r="E472" s="16"/>
      <c r="F472" s="16"/>
      <c r="G472" s="16">
        <v>-2.9239756478022501</v>
      </c>
      <c r="H472" s="16"/>
      <c r="I472" s="16"/>
      <c r="J472" t="s">
        <v>1669</v>
      </c>
    </row>
    <row r="473" spans="1:10" ht="16" x14ac:dyDescent="0.2">
      <c r="A473" s="17" t="s">
        <v>1120</v>
      </c>
      <c r="B473" s="17" t="s">
        <v>1120</v>
      </c>
      <c r="C473" s="17" t="s">
        <v>1121</v>
      </c>
      <c r="D473" s="16"/>
      <c r="E473" s="16"/>
      <c r="F473" s="16"/>
      <c r="G473" s="16">
        <v>-1.78707827522538</v>
      </c>
      <c r="H473" s="16"/>
      <c r="I473" s="16"/>
      <c r="J473" t="s">
        <v>1669</v>
      </c>
    </row>
    <row r="474" spans="1:10" ht="16" x14ac:dyDescent="0.2">
      <c r="A474" s="17" t="s">
        <v>1122</v>
      </c>
      <c r="B474" s="17" t="s">
        <v>1123</v>
      </c>
      <c r="C474" s="17" t="s">
        <v>1124</v>
      </c>
      <c r="D474" s="16"/>
      <c r="E474" s="16"/>
      <c r="F474" s="16"/>
      <c r="G474" s="16">
        <v>-1.4824721640310099</v>
      </c>
      <c r="H474" s="16"/>
      <c r="I474" s="16"/>
      <c r="J474" t="s">
        <v>1669</v>
      </c>
    </row>
    <row r="475" spans="1:10" ht="16" x14ac:dyDescent="0.2">
      <c r="A475" s="17" t="s">
        <v>1552</v>
      </c>
      <c r="B475" s="17" t="s">
        <v>1552</v>
      </c>
      <c r="C475" s="17" t="s">
        <v>156</v>
      </c>
      <c r="D475" s="16"/>
      <c r="E475" s="16"/>
      <c r="F475" s="16"/>
      <c r="G475" s="16">
        <v>-5.6951194243996204</v>
      </c>
      <c r="H475" s="16"/>
      <c r="I475" s="16"/>
      <c r="J475" t="s">
        <v>1669</v>
      </c>
    </row>
    <row r="476" spans="1:10" ht="16" x14ac:dyDescent="0.2">
      <c r="A476" s="17" t="s">
        <v>1125</v>
      </c>
      <c r="B476" s="17" t="s">
        <v>1125</v>
      </c>
      <c r="C476" s="17" t="s">
        <v>156</v>
      </c>
      <c r="D476" s="16"/>
      <c r="E476" s="16"/>
      <c r="F476" s="16"/>
      <c r="G476" s="16">
        <v>-2.0197193684480901</v>
      </c>
      <c r="H476" s="16"/>
      <c r="I476" s="16"/>
      <c r="J476" t="s">
        <v>1669</v>
      </c>
    </row>
    <row r="477" spans="1:10" ht="16" x14ac:dyDescent="0.2">
      <c r="A477" s="17" t="s">
        <v>1553</v>
      </c>
      <c r="B477" s="17" t="s">
        <v>1553</v>
      </c>
      <c r="C477" s="17"/>
      <c r="D477" s="16"/>
      <c r="E477" s="16"/>
      <c r="F477" s="16"/>
      <c r="G477" s="16">
        <v>-2.1665464617439998</v>
      </c>
      <c r="H477" s="16"/>
      <c r="I477" s="16"/>
      <c r="J477" t="s">
        <v>1669</v>
      </c>
    </row>
    <row r="478" spans="1:10" ht="16" x14ac:dyDescent="0.2">
      <c r="A478" s="17" t="s">
        <v>1126</v>
      </c>
      <c r="B478" s="17" t="s">
        <v>1127</v>
      </c>
      <c r="C478" s="17" t="s">
        <v>1128</v>
      </c>
      <c r="D478" s="16"/>
      <c r="E478" s="16"/>
      <c r="F478" s="16"/>
      <c r="G478" s="16">
        <v>-3.9489450112147</v>
      </c>
      <c r="H478" s="16"/>
      <c r="I478" s="16"/>
      <c r="J478" t="s">
        <v>1669</v>
      </c>
    </row>
    <row r="479" spans="1:10" ht="16" x14ac:dyDescent="0.2">
      <c r="A479" s="17" t="s">
        <v>1129</v>
      </c>
      <c r="B479" s="17" t="s">
        <v>1130</v>
      </c>
      <c r="C479" s="17" t="s">
        <v>1131</v>
      </c>
      <c r="D479" s="16"/>
      <c r="E479" s="16"/>
      <c r="F479" s="16"/>
      <c r="G479" s="16">
        <v>-8.3143909995778706</v>
      </c>
      <c r="H479" s="16"/>
      <c r="I479" s="16"/>
      <c r="J479" t="s">
        <v>1669</v>
      </c>
    </row>
    <row r="480" spans="1:10" ht="16" x14ac:dyDescent="0.2">
      <c r="A480" s="17" t="s">
        <v>1132</v>
      </c>
      <c r="B480" s="17" t="s">
        <v>1133</v>
      </c>
      <c r="C480" s="17" t="s">
        <v>1134</v>
      </c>
      <c r="D480" s="16"/>
      <c r="E480" s="16"/>
      <c r="F480" s="16"/>
      <c r="G480" s="16">
        <v>-5.4146149870423104</v>
      </c>
      <c r="H480" s="16"/>
      <c r="I480" s="16"/>
      <c r="J480" t="s">
        <v>1669</v>
      </c>
    </row>
    <row r="481" spans="1:10" ht="16" x14ac:dyDescent="0.2">
      <c r="A481" s="17" t="s">
        <v>1135</v>
      </c>
      <c r="B481" s="17" t="s">
        <v>1136</v>
      </c>
      <c r="C481" s="17" t="s">
        <v>1137</v>
      </c>
      <c r="D481" s="16"/>
      <c r="E481" s="16"/>
      <c r="F481" s="16"/>
      <c r="G481" s="16">
        <v>-2.8291406533110202</v>
      </c>
      <c r="H481" s="16"/>
      <c r="I481" s="16"/>
      <c r="J481" t="s">
        <v>1669</v>
      </c>
    </row>
    <row r="482" spans="1:10" ht="16" x14ac:dyDescent="0.2">
      <c r="A482" s="17" t="s">
        <v>1138</v>
      </c>
      <c r="B482" s="17" t="s">
        <v>1139</v>
      </c>
      <c r="C482" s="17" t="s">
        <v>1140</v>
      </c>
      <c r="D482" s="16"/>
      <c r="E482" s="16"/>
      <c r="F482" s="16"/>
      <c r="G482" s="16">
        <v>-1.28701087869846</v>
      </c>
      <c r="H482" s="16"/>
      <c r="I482" s="16"/>
      <c r="J482" t="s">
        <v>1669</v>
      </c>
    </row>
    <row r="483" spans="1:10" ht="16" x14ac:dyDescent="0.2">
      <c r="A483" s="17" t="s">
        <v>1141</v>
      </c>
      <c r="B483" s="17" t="s">
        <v>1141</v>
      </c>
      <c r="C483" s="17" t="s">
        <v>1142</v>
      </c>
      <c r="D483" s="16"/>
      <c r="E483" s="16"/>
      <c r="F483" s="16"/>
      <c r="G483" s="16">
        <v>-1.14671368262683</v>
      </c>
      <c r="H483" s="16"/>
      <c r="I483" s="16"/>
      <c r="J483" t="s">
        <v>1669</v>
      </c>
    </row>
    <row r="484" spans="1:10" ht="16" x14ac:dyDescent="0.2">
      <c r="A484" s="17" t="s">
        <v>1143</v>
      </c>
      <c r="B484" s="17" t="s">
        <v>1143</v>
      </c>
      <c r="C484" s="17" t="s">
        <v>364</v>
      </c>
      <c r="D484" s="16"/>
      <c r="E484" s="16"/>
      <c r="F484" s="16"/>
      <c r="G484" s="16">
        <v>-3.2441029603079201</v>
      </c>
      <c r="H484" s="16"/>
      <c r="I484" s="16"/>
      <c r="J484" t="s">
        <v>1669</v>
      </c>
    </row>
    <row r="485" spans="1:10" ht="16" x14ac:dyDescent="0.2">
      <c r="A485" s="17" t="s">
        <v>1144</v>
      </c>
      <c r="B485" s="17" t="s">
        <v>1145</v>
      </c>
      <c r="C485" s="17"/>
      <c r="D485" s="16"/>
      <c r="E485" s="16"/>
      <c r="F485" s="16"/>
      <c r="G485" s="16">
        <v>-3.1688276963426301</v>
      </c>
      <c r="H485" s="16"/>
      <c r="I485" s="16"/>
      <c r="J485" t="s">
        <v>1669</v>
      </c>
    </row>
    <row r="486" spans="1:10" ht="16" x14ac:dyDescent="0.2">
      <c r="A486" s="17" t="s">
        <v>1146</v>
      </c>
      <c r="B486" s="17" t="s">
        <v>1146</v>
      </c>
      <c r="C486" s="17" t="s">
        <v>938</v>
      </c>
      <c r="D486" s="16"/>
      <c r="E486" s="16"/>
      <c r="F486" s="16"/>
      <c r="G486" s="16">
        <v>-3.4093074999151298</v>
      </c>
      <c r="H486" s="16"/>
      <c r="I486" s="16"/>
      <c r="J486" t="s">
        <v>1669</v>
      </c>
    </row>
    <row r="487" spans="1:10" ht="16" x14ac:dyDescent="0.2">
      <c r="A487" s="17" t="s">
        <v>1147</v>
      </c>
      <c r="B487" s="17" t="s">
        <v>1147</v>
      </c>
      <c r="C487" s="17" t="s">
        <v>33</v>
      </c>
      <c r="D487" s="16"/>
      <c r="E487" s="16"/>
      <c r="F487" s="16"/>
      <c r="G487" s="16">
        <v>-1.0092320034050299</v>
      </c>
      <c r="H487" s="16"/>
      <c r="I487" s="16"/>
      <c r="J487" t="s">
        <v>1669</v>
      </c>
    </row>
    <row r="488" spans="1:10" ht="16" x14ac:dyDescent="0.2">
      <c r="A488" s="17" t="s">
        <v>1148</v>
      </c>
      <c r="B488" s="17" t="s">
        <v>1148</v>
      </c>
      <c r="C488" s="17" t="s">
        <v>1149</v>
      </c>
      <c r="D488" s="16"/>
      <c r="E488" s="16"/>
      <c r="F488" s="16"/>
      <c r="G488" s="16">
        <v>-2.3555895090632899</v>
      </c>
      <c r="H488" s="16"/>
      <c r="I488" s="16"/>
      <c r="J488" t="s">
        <v>1669</v>
      </c>
    </row>
    <row r="489" spans="1:10" ht="16" x14ac:dyDescent="0.2">
      <c r="A489" s="17" t="s">
        <v>1554</v>
      </c>
      <c r="B489" s="17" t="s">
        <v>1555</v>
      </c>
      <c r="C489" s="17" t="s">
        <v>1556</v>
      </c>
      <c r="D489" s="16"/>
      <c r="E489" s="16"/>
      <c r="F489" s="16"/>
      <c r="G489" s="16">
        <v>-3.3613461657906201</v>
      </c>
      <c r="H489" s="16"/>
      <c r="I489" s="16"/>
      <c r="J489" t="s">
        <v>1669</v>
      </c>
    </row>
    <row r="490" spans="1:10" ht="16" x14ac:dyDescent="0.2">
      <c r="A490" s="17" t="s">
        <v>1557</v>
      </c>
      <c r="B490" s="17" t="s">
        <v>1557</v>
      </c>
      <c r="C490" s="17" t="s">
        <v>1558</v>
      </c>
      <c r="D490" s="16"/>
      <c r="E490" s="16"/>
      <c r="F490" s="16"/>
      <c r="G490" s="16">
        <v>-4.2470470349605396</v>
      </c>
      <c r="H490" s="16"/>
      <c r="I490" s="16"/>
      <c r="J490" t="s">
        <v>1669</v>
      </c>
    </row>
    <row r="491" spans="1:10" ht="16" x14ac:dyDescent="0.2">
      <c r="A491" s="17" t="s">
        <v>1150</v>
      </c>
      <c r="B491" s="17" t="s">
        <v>1151</v>
      </c>
      <c r="C491" s="17" t="s">
        <v>1152</v>
      </c>
      <c r="D491" s="16"/>
      <c r="E491" s="16"/>
      <c r="F491" s="16"/>
      <c r="G491" s="16">
        <v>-1.65733243245816</v>
      </c>
      <c r="H491" s="16"/>
      <c r="I491" s="16"/>
      <c r="J491" t="s">
        <v>1669</v>
      </c>
    </row>
    <row r="492" spans="1:10" ht="16" x14ac:dyDescent="0.2">
      <c r="A492" s="17" t="s">
        <v>1559</v>
      </c>
      <c r="B492" s="17" t="s">
        <v>1560</v>
      </c>
      <c r="C492" s="17" t="s">
        <v>1561</v>
      </c>
      <c r="D492" s="16"/>
      <c r="E492" s="16"/>
      <c r="F492" s="16"/>
      <c r="G492" s="16">
        <v>-1.1179399901765601</v>
      </c>
      <c r="H492" s="16"/>
      <c r="I492" s="16"/>
      <c r="J492" t="s">
        <v>1669</v>
      </c>
    </row>
    <row r="493" spans="1:10" ht="16" x14ac:dyDescent="0.2">
      <c r="A493" s="17" t="s">
        <v>1562</v>
      </c>
      <c r="B493" s="17" t="s">
        <v>1562</v>
      </c>
      <c r="C493" s="17" t="s">
        <v>192</v>
      </c>
      <c r="D493" s="16"/>
      <c r="E493" s="16"/>
      <c r="F493" s="16"/>
      <c r="G493" s="16">
        <v>-1.08718129689207</v>
      </c>
      <c r="H493" s="16"/>
      <c r="I493" s="16"/>
      <c r="J493" t="s">
        <v>1669</v>
      </c>
    </row>
    <row r="494" spans="1:10" ht="16" x14ac:dyDescent="0.2">
      <c r="A494" s="17" t="s">
        <v>1153</v>
      </c>
      <c r="B494" s="17" t="s">
        <v>1154</v>
      </c>
      <c r="C494" s="17" t="s">
        <v>1155</v>
      </c>
      <c r="D494" s="16"/>
      <c r="E494" s="16"/>
      <c r="F494" s="16"/>
      <c r="G494" s="16">
        <v>-2.8200914674507902</v>
      </c>
      <c r="H494" s="16"/>
      <c r="I494" s="16"/>
      <c r="J494" t="s">
        <v>1669</v>
      </c>
    </row>
    <row r="495" spans="1:10" ht="16" x14ac:dyDescent="0.2">
      <c r="A495" s="17" t="s">
        <v>1156</v>
      </c>
      <c r="B495" s="17" t="s">
        <v>1157</v>
      </c>
      <c r="C495" s="17" t="s">
        <v>1158</v>
      </c>
      <c r="D495" s="16"/>
      <c r="E495" s="16"/>
      <c r="F495" s="16"/>
      <c r="G495" s="16">
        <v>-1.22581027440964</v>
      </c>
      <c r="H495" s="16"/>
      <c r="I495" s="16"/>
      <c r="J495" t="s">
        <v>1669</v>
      </c>
    </row>
    <row r="496" spans="1:10" ht="16" x14ac:dyDescent="0.2">
      <c r="A496" s="17" t="s">
        <v>1563</v>
      </c>
      <c r="B496" s="17" t="s">
        <v>1563</v>
      </c>
      <c r="C496" s="17" t="s">
        <v>33</v>
      </c>
      <c r="D496" s="16"/>
      <c r="E496" s="16"/>
      <c r="F496" s="16"/>
      <c r="G496" s="16">
        <v>-1.0046175649686599</v>
      </c>
      <c r="H496" s="16"/>
      <c r="I496" s="16"/>
      <c r="J496" t="s">
        <v>1669</v>
      </c>
    </row>
    <row r="497" spans="1:10" ht="16" x14ac:dyDescent="0.2">
      <c r="A497" s="17" t="s">
        <v>1159</v>
      </c>
      <c r="B497" s="17" t="s">
        <v>1159</v>
      </c>
      <c r="C497" s="17" t="s">
        <v>1160</v>
      </c>
      <c r="D497" s="16"/>
      <c r="E497" s="16"/>
      <c r="F497" s="16"/>
      <c r="G497" s="16">
        <v>-3.2835189289649001</v>
      </c>
      <c r="H497" s="16"/>
      <c r="I497" s="16"/>
      <c r="J497" t="s">
        <v>1669</v>
      </c>
    </row>
    <row r="498" spans="1:10" ht="16" x14ac:dyDescent="0.2">
      <c r="A498" s="17" t="s">
        <v>1161</v>
      </c>
      <c r="B498" s="17" t="s">
        <v>1161</v>
      </c>
      <c r="C498" s="17" t="s">
        <v>1162</v>
      </c>
      <c r="D498" s="16"/>
      <c r="E498" s="16"/>
      <c r="F498" s="16"/>
      <c r="G498" s="16">
        <v>-2.0773436505879399</v>
      </c>
      <c r="H498" s="16"/>
      <c r="I498" s="16"/>
      <c r="J498" t="s">
        <v>1669</v>
      </c>
    </row>
    <row r="499" spans="1:10" ht="16" x14ac:dyDescent="0.2">
      <c r="A499" s="17" t="s">
        <v>1163</v>
      </c>
      <c r="B499" s="17" t="s">
        <v>1163</v>
      </c>
      <c r="C499" s="17" t="s">
        <v>1164</v>
      </c>
      <c r="D499" s="16"/>
      <c r="E499" s="16"/>
      <c r="F499" s="16"/>
      <c r="G499" s="16">
        <v>-1.0896653754389201</v>
      </c>
      <c r="H499" s="16"/>
      <c r="I499" s="16"/>
      <c r="J499" t="s">
        <v>1669</v>
      </c>
    </row>
    <row r="500" spans="1:10" ht="16" x14ac:dyDescent="0.2">
      <c r="A500" s="17" t="s">
        <v>1165</v>
      </c>
      <c r="B500" s="17" t="s">
        <v>1166</v>
      </c>
      <c r="C500" s="17" t="s">
        <v>1167</v>
      </c>
      <c r="D500" s="16"/>
      <c r="E500" s="16"/>
      <c r="F500" s="16"/>
      <c r="G500" s="16">
        <v>-5.8532164469312802</v>
      </c>
      <c r="H500" s="16"/>
      <c r="I500" s="16"/>
      <c r="J500" t="s">
        <v>1669</v>
      </c>
    </row>
    <row r="501" spans="1:10" ht="16" x14ac:dyDescent="0.2">
      <c r="A501" s="17" t="s">
        <v>1168</v>
      </c>
      <c r="B501" s="17" t="s">
        <v>1169</v>
      </c>
      <c r="C501" s="17" t="s">
        <v>1170</v>
      </c>
      <c r="D501" s="16"/>
      <c r="E501" s="16"/>
      <c r="F501" s="16"/>
      <c r="G501" s="16">
        <v>-1.07329976702357</v>
      </c>
      <c r="H501" s="16"/>
      <c r="I501" s="16"/>
      <c r="J501" t="s">
        <v>1669</v>
      </c>
    </row>
    <row r="502" spans="1:10" ht="16" x14ac:dyDescent="0.2">
      <c r="A502" s="17" t="s">
        <v>1171</v>
      </c>
      <c r="B502" s="17" t="s">
        <v>1171</v>
      </c>
      <c r="C502" s="17" t="s">
        <v>1172</v>
      </c>
      <c r="D502" s="16"/>
      <c r="E502" s="16"/>
      <c r="F502" s="16"/>
      <c r="G502" s="16">
        <v>-6.38587344365859</v>
      </c>
      <c r="H502" s="16"/>
      <c r="I502" s="16"/>
      <c r="J502" t="s">
        <v>1669</v>
      </c>
    </row>
    <row r="503" spans="1:10" ht="16" x14ac:dyDescent="0.2">
      <c r="A503" s="17" t="s">
        <v>1173</v>
      </c>
      <c r="B503" s="17" t="s">
        <v>1174</v>
      </c>
      <c r="C503" s="17" t="s">
        <v>1175</v>
      </c>
      <c r="D503" s="16"/>
      <c r="E503" s="16"/>
      <c r="F503" s="16"/>
      <c r="G503" s="16">
        <v>-1.9047860986447001</v>
      </c>
      <c r="H503" s="16"/>
      <c r="I503" s="16"/>
      <c r="J503" t="s">
        <v>1669</v>
      </c>
    </row>
    <row r="504" spans="1:10" ht="16" x14ac:dyDescent="0.2">
      <c r="A504" s="17" t="s">
        <v>1176</v>
      </c>
      <c r="B504" s="17" t="s">
        <v>1177</v>
      </c>
      <c r="C504" s="17" t="s">
        <v>1178</v>
      </c>
      <c r="D504" s="16"/>
      <c r="E504" s="16"/>
      <c r="F504" s="16"/>
      <c r="G504" s="16">
        <v>-3.9668182583810401</v>
      </c>
      <c r="H504" s="16"/>
      <c r="I504" s="16"/>
      <c r="J504" t="s">
        <v>1669</v>
      </c>
    </row>
    <row r="505" spans="1:10" ht="16" x14ac:dyDescent="0.2">
      <c r="A505" s="17" t="s">
        <v>1179</v>
      </c>
      <c r="B505" s="17" t="s">
        <v>1180</v>
      </c>
      <c r="C505" s="17" t="s">
        <v>1181</v>
      </c>
      <c r="D505" s="16"/>
      <c r="E505" s="16"/>
      <c r="F505" s="16"/>
      <c r="G505" s="16">
        <v>-9.02442582972472</v>
      </c>
      <c r="H505" s="16"/>
      <c r="I505" s="16"/>
      <c r="J505" t="s">
        <v>1669</v>
      </c>
    </row>
    <row r="506" spans="1:10" ht="16" x14ac:dyDescent="0.2">
      <c r="A506" s="17" t="s">
        <v>1564</v>
      </c>
      <c r="B506" s="17" t="s">
        <v>1565</v>
      </c>
      <c r="C506" s="17" t="s">
        <v>1566</v>
      </c>
      <c r="D506" s="16"/>
      <c r="E506" s="16"/>
      <c r="F506" s="16"/>
      <c r="G506" s="16">
        <v>-7.7894973672493801</v>
      </c>
      <c r="H506" s="16"/>
      <c r="I506" s="16"/>
      <c r="J506" t="s">
        <v>1669</v>
      </c>
    </row>
    <row r="507" spans="1:10" ht="16" x14ac:dyDescent="0.2">
      <c r="A507" s="17" t="s">
        <v>1182</v>
      </c>
      <c r="B507" s="17" t="s">
        <v>1182</v>
      </c>
      <c r="C507" s="17" t="s">
        <v>1183</v>
      </c>
      <c r="D507" s="16"/>
      <c r="E507" s="16"/>
      <c r="F507" s="16"/>
      <c r="G507" s="16">
        <v>-6.81836117154071</v>
      </c>
      <c r="H507" s="16"/>
      <c r="I507" s="16"/>
      <c r="J507" t="s">
        <v>1669</v>
      </c>
    </row>
    <row r="508" spans="1:10" ht="16" x14ac:dyDescent="0.2">
      <c r="A508" s="17" t="s">
        <v>1567</v>
      </c>
      <c r="B508" s="17" t="s">
        <v>1568</v>
      </c>
      <c r="C508" s="17" t="s">
        <v>1569</v>
      </c>
      <c r="D508" s="16"/>
      <c r="E508" s="16"/>
      <c r="F508" s="16"/>
      <c r="G508" s="16">
        <v>-6.1327639934222802</v>
      </c>
      <c r="H508" s="16"/>
      <c r="I508" s="16"/>
      <c r="J508" t="s">
        <v>1669</v>
      </c>
    </row>
    <row r="509" spans="1:10" ht="16" x14ac:dyDescent="0.2">
      <c r="A509" s="17" t="s">
        <v>1184</v>
      </c>
      <c r="B509" s="17" t="s">
        <v>1184</v>
      </c>
      <c r="C509" s="17" t="s">
        <v>1185</v>
      </c>
      <c r="D509" s="16"/>
      <c r="E509" s="16"/>
      <c r="F509" s="16"/>
      <c r="G509" s="16">
        <v>-1.71581760131599</v>
      </c>
      <c r="H509" s="16"/>
      <c r="I509" s="16"/>
      <c r="J509" t="s">
        <v>1669</v>
      </c>
    </row>
    <row r="510" spans="1:10" ht="16" x14ac:dyDescent="0.2">
      <c r="A510" s="17" t="s">
        <v>1570</v>
      </c>
      <c r="B510" s="17" t="s">
        <v>1571</v>
      </c>
      <c r="C510" s="17" t="s">
        <v>1572</v>
      </c>
      <c r="D510" s="16"/>
      <c r="E510" s="16"/>
      <c r="F510" s="16"/>
      <c r="G510" s="16">
        <v>-2.0857847314881499</v>
      </c>
      <c r="H510" s="16"/>
      <c r="I510" s="16"/>
      <c r="J510" t="s">
        <v>1669</v>
      </c>
    </row>
    <row r="511" spans="1:10" ht="16" x14ac:dyDescent="0.2">
      <c r="A511" s="17" t="s">
        <v>1186</v>
      </c>
      <c r="B511" s="17" t="s">
        <v>1187</v>
      </c>
      <c r="C511" s="17" t="s">
        <v>1188</v>
      </c>
      <c r="D511" s="16"/>
      <c r="E511" s="16"/>
      <c r="F511" s="16"/>
      <c r="G511" s="16">
        <v>-2.5810662794849599</v>
      </c>
      <c r="H511" s="16"/>
      <c r="I511" s="16"/>
      <c r="J511" t="s">
        <v>1669</v>
      </c>
    </row>
    <row r="512" spans="1:10" ht="16" x14ac:dyDescent="0.2">
      <c r="A512" s="17" t="s">
        <v>1573</v>
      </c>
      <c r="B512" s="17" t="s">
        <v>1573</v>
      </c>
      <c r="C512" s="17" t="s">
        <v>1574</v>
      </c>
      <c r="D512" s="16"/>
      <c r="E512" s="16"/>
      <c r="F512" s="16"/>
      <c r="G512" s="16">
        <v>-1.75542915505701</v>
      </c>
      <c r="H512" s="16"/>
      <c r="I512" s="16"/>
      <c r="J512" t="s">
        <v>1669</v>
      </c>
    </row>
    <row r="513" spans="1:10" ht="16" x14ac:dyDescent="0.2">
      <c r="A513" s="17" t="s">
        <v>1189</v>
      </c>
      <c r="B513" s="17" t="s">
        <v>1189</v>
      </c>
      <c r="C513" s="17" t="s">
        <v>822</v>
      </c>
      <c r="D513" s="16"/>
      <c r="E513" s="16"/>
      <c r="F513" s="16"/>
      <c r="G513" s="16">
        <v>-1.4964277048550501</v>
      </c>
      <c r="H513" s="16"/>
      <c r="I513" s="16"/>
      <c r="J513" t="s">
        <v>1669</v>
      </c>
    </row>
    <row r="514" spans="1:10" ht="16" x14ac:dyDescent="0.2">
      <c r="A514" s="17" t="s">
        <v>1190</v>
      </c>
      <c r="B514" s="17" t="s">
        <v>1191</v>
      </c>
      <c r="C514" s="17" t="s">
        <v>1192</v>
      </c>
      <c r="D514" s="16"/>
      <c r="E514" s="16"/>
      <c r="F514" s="16"/>
      <c r="G514" s="16">
        <v>-1.58716860766357</v>
      </c>
      <c r="H514" s="16"/>
      <c r="I514" s="16"/>
      <c r="J514" t="s">
        <v>1669</v>
      </c>
    </row>
    <row r="515" spans="1:10" ht="16" x14ac:dyDescent="0.2">
      <c r="A515" s="17" t="s">
        <v>1193</v>
      </c>
      <c r="B515" s="17" t="s">
        <v>1194</v>
      </c>
      <c r="C515" s="17" t="s">
        <v>1195</v>
      </c>
      <c r="D515" s="16"/>
      <c r="E515" s="16"/>
      <c r="F515" s="16"/>
      <c r="G515" s="16">
        <v>-1.21710136725131</v>
      </c>
      <c r="H515" s="16"/>
      <c r="I515" s="16"/>
      <c r="J515" t="s">
        <v>1669</v>
      </c>
    </row>
    <row r="516" spans="1:10" ht="16" x14ac:dyDescent="0.2">
      <c r="A516" s="17" t="s">
        <v>1196</v>
      </c>
      <c r="B516" s="17" t="s">
        <v>1197</v>
      </c>
      <c r="C516" s="17" t="s">
        <v>1198</v>
      </c>
      <c r="D516" s="16"/>
      <c r="E516" s="16"/>
      <c r="F516" s="16"/>
      <c r="G516" s="16">
        <v>-2.2814888097254702</v>
      </c>
      <c r="H516" s="16"/>
      <c r="I516" s="16"/>
      <c r="J516" t="s">
        <v>1669</v>
      </c>
    </row>
    <row r="517" spans="1:10" ht="16" x14ac:dyDescent="0.2">
      <c r="A517" s="17" t="s">
        <v>1199</v>
      </c>
      <c r="B517" s="17" t="s">
        <v>1200</v>
      </c>
      <c r="C517" s="17" t="s">
        <v>1201</v>
      </c>
      <c r="D517" s="16"/>
      <c r="E517" s="16"/>
      <c r="F517" s="16"/>
      <c r="G517" s="16">
        <v>-3.3262144496363502</v>
      </c>
      <c r="H517" s="16"/>
      <c r="I517" s="16"/>
      <c r="J517" t="s">
        <v>1669</v>
      </c>
    </row>
    <row r="518" spans="1:10" ht="16" x14ac:dyDescent="0.2">
      <c r="A518" s="17" t="s">
        <v>1202</v>
      </c>
      <c r="B518" s="17" t="s">
        <v>1203</v>
      </c>
      <c r="C518" s="17" t="s">
        <v>1204</v>
      </c>
      <c r="D518" s="16"/>
      <c r="E518" s="16"/>
      <c r="F518" s="16"/>
      <c r="G518" s="16">
        <v>-1.66114534659269</v>
      </c>
      <c r="H518" s="16"/>
      <c r="I518" s="16"/>
      <c r="J518" t="s">
        <v>1669</v>
      </c>
    </row>
    <row r="519" spans="1:10" ht="16" x14ac:dyDescent="0.2">
      <c r="A519" s="17" t="s">
        <v>1205</v>
      </c>
      <c r="B519" s="17" t="s">
        <v>1206</v>
      </c>
      <c r="C519" s="17" t="s">
        <v>1207</v>
      </c>
      <c r="D519" s="16"/>
      <c r="E519" s="16"/>
      <c r="F519" s="16"/>
      <c r="G519" s="16">
        <v>-1.2205751712552</v>
      </c>
      <c r="H519" s="16"/>
      <c r="I519" s="16"/>
      <c r="J519" t="s">
        <v>1669</v>
      </c>
    </row>
    <row r="520" spans="1:10" ht="16" x14ac:dyDescent="0.2">
      <c r="A520" s="17" t="s">
        <v>1208</v>
      </c>
      <c r="B520" s="17" t="s">
        <v>1209</v>
      </c>
      <c r="C520" s="17" t="s">
        <v>1210</v>
      </c>
      <c r="D520" s="16"/>
      <c r="E520" s="16"/>
      <c r="F520" s="16"/>
      <c r="G520" s="16">
        <v>-2.7987679260263501</v>
      </c>
      <c r="H520" s="16"/>
      <c r="I520" s="16"/>
      <c r="J520" t="s">
        <v>1669</v>
      </c>
    </row>
    <row r="521" spans="1:10" ht="16" x14ac:dyDescent="0.2">
      <c r="A521" s="17" t="s">
        <v>1211</v>
      </c>
      <c r="B521" s="17" t="s">
        <v>1212</v>
      </c>
      <c r="C521" s="17" t="s">
        <v>1213</v>
      </c>
      <c r="D521" s="16"/>
      <c r="E521" s="16"/>
      <c r="F521" s="16"/>
      <c r="G521" s="16">
        <v>-2.0458973932354598</v>
      </c>
      <c r="H521" s="16"/>
      <c r="I521" s="16"/>
      <c r="J521" t="s">
        <v>1669</v>
      </c>
    </row>
    <row r="522" spans="1:10" ht="16" x14ac:dyDescent="0.2">
      <c r="A522" s="17" t="s">
        <v>1575</v>
      </c>
      <c r="B522" s="17" t="s">
        <v>1575</v>
      </c>
      <c r="C522" s="17" t="s">
        <v>1576</v>
      </c>
      <c r="D522" s="16"/>
      <c r="E522" s="16"/>
      <c r="F522" s="16"/>
      <c r="G522" s="16">
        <v>-3.1491228271308902</v>
      </c>
      <c r="H522" s="16"/>
      <c r="I522" s="16"/>
      <c r="J522" t="s">
        <v>1669</v>
      </c>
    </row>
    <row r="523" spans="1:10" ht="16" x14ac:dyDescent="0.2">
      <c r="A523" s="17" t="s">
        <v>1577</v>
      </c>
      <c r="B523" s="17" t="s">
        <v>1577</v>
      </c>
      <c r="C523" s="17" t="s">
        <v>1578</v>
      </c>
      <c r="D523" s="16"/>
      <c r="E523" s="16"/>
      <c r="F523" s="16"/>
      <c r="G523" s="16">
        <v>-4.0886818118030304</v>
      </c>
      <c r="H523" s="16"/>
      <c r="I523" s="16"/>
      <c r="J523" t="s">
        <v>1669</v>
      </c>
    </row>
    <row r="524" spans="1:10" ht="16" x14ac:dyDescent="0.2">
      <c r="A524" s="17" t="s">
        <v>1214</v>
      </c>
      <c r="B524" s="17" t="s">
        <v>1214</v>
      </c>
      <c r="C524" s="17" t="s">
        <v>1215</v>
      </c>
      <c r="D524" s="16"/>
      <c r="E524" s="16"/>
      <c r="F524" s="16"/>
      <c r="G524" s="16">
        <v>-2.4275327367508099</v>
      </c>
      <c r="H524" s="16"/>
      <c r="I524" s="16"/>
      <c r="J524" t="s">
        <v>1669</v>
      </c>
    </row>
    <row r="525" spans="1:10" ht="16" x14ac:dyDescent="0.2">
      <c r="A525" s="17" t="s">
        <v>1216</v>
      </c>
      <c r="B525" s="17" t="s">
        <v>1216</v>
      </c>
      <c r="C525" s="17" t="s">
        <v>1217</v>
      </c>
      <c r="D525" s="16"/>
      <c r="E525" s="16"/>
      <c r="F525" s="16"/>
      <c r="G525" s="16">
        <v>-6.1602941949149903</v>
      </c>
      <c r="H525" s="16"/>
      <c r="I525" s="16"/>
      <c r="J525" t="s">
        <v>1669</v>
      </c>
    </row>
    <row r="526" spans="1:10" ht="16" x14ac:dyDescent="0.2">
      <c r="A526" s="17" t="s">
        <v>1579</v>
      </c>
      <c r="B526" s="17" t="s">
        <v>1579</v>
      </c>
      <c r="C526" s="17" t="s">
        <v>627</v>
      </c>
      <c r="D526" s="16"/>
      <c r="E526" s="16"/>
      <c r="F526" s="16"/>
      <c r="G526" s="16">
        <v>-4.4243181740619697</v>
      </c>
      <c r="H526" s="16"/>
      <c r="I526" s="16"/>
      <c r="J526" t="s">
        <v>1669</v>
      </c>
    </row>
    <row r="527" spans="1:10" ht="16" x14ac:dyDescent="0.2">
      <c r="A527" s="17" t="s">
        <v>1218</v>
      </c>
      <c r="B527" s="17" t="s">
        <v>1219</v>
      </c>
      <c r="C527" s="17" t="s">
        <v>1220</v>
      </c>
      <c r="D527" s="16"/>
      <c r="E527" s="16"/>
      <c r="F527" s="16"/>
      <c r="G527" s="16">
        <v>-2.3706800442504701</v>
      </c>
      <c r="H527" s="16"/>
      <c r="I527" s="16"/>
      <c r="J527" t="s">
        <v>1669</v>
      </c>
    </row>
    <row r="528" spans="1:10" ht="16" x14ac:dyDescent="0.2">
      <c r="A528" s="17" t="s">
        <v>1221</v>
      </c>
      <c r="B528" s="17" t="s">
        <v>1222</v>
      </c>
      <c r="C528" s="17" t="s">
        <v>1223</v>
      </c>
      <c r="D528" s="16"/>
      <c r="E528" s="16"/>
      <c r="F528" s="16"/>
      <c r="G528" s="16">
        <v>-1.15338295959007</v>
      </c>
      <c r="H528" s="16"/>
      <c r="I528" s="16"/>
      <c r="J528" t="s">
        <v>1669</v>
      </c>
    </row>
    <row r="529" spans="1:10" ht="16" x14ac:dyDescent="0.2">
      <c r="A529" s="17" t="s">
        <v>1224</v>
      </c>
      <c r="B529" s="17" t="s">
        <v>1225</v>
      </c>
      <c r="C529" s="17" t="s">
        <v>1226</v>
      </c>
      <c r="D529" s="16"/>
      <c r="E529" s="16"/>
      <c r="F529" s="16"/>
      <c r="G529" s="16">
        <v>-2.4816132801962398</v>
      </c>
      <c r="H529" s="16"/>
      <c r="I529" s="16"/>
      <c r="J529" t="s">
        <v>1669</v>
      </c>
    </row>
    <row r="530" spans="1:10" ht="16" x14ac:dyDescent="0.2">
      <c r="A530" s="17" t="s">
        <v>1227</v>
      </c>
      <c r="B530" s="17" t="s">
        <v>1227</v>
      </c>
      <c r="C530" s="17" t="s">
        <v>1228</v>
      </c>
      <c r="D530" s="16"/>
      <c r="E530" s="16"/>
      <c r="F530" s="16"/>
      <c r="G530" s="16">
        <v>-3.83592324934575</v>
      </c>
      <c r="H530" s="16"/>
      <c r="I530" s="16"/>
      <c r="J530" t="s">
        <v>1669</v>
      </c>
    </row>
    <row r="531" spans="1:10" ht="16" x14ac:dyDescent="0.2">
      <c r="A531" s="17" t="s">
        <v>1229</v>
      </c>
      <c r="B531" s="17" t="s">
        <v>1229</v>
      </c>
      <c r="C531" s="17" t="s">
        <v>301</v>
      </c>
      <c r="D531" s="16"/>
      <c r="E531" s="16"/>
      <c r="F531" s="16"/>
      <c r="G531" s="16">
        <v>-3.8104129191176899</v>
      </c>
      <c r="H531" s="16"/>
      <c r="I531" s="16"/>
      <c r="J531" t="s">
        <v>1669</v>
      </c>
    </row>
    <row r="532" spans="1:10" ht="16" x14ac:dyDescent="0.2">
      <c r="A532" s="17" t="s">
        <v>1580</v>
      </c>
      <c r="B532" s="17" t="s">
        <v>1581</v>
      </c>
      <c r="C532" s="17" t="s">
        <v>1582</v>
      </c>
      <c r="D532" s="16"/>
      <c r="E532" s="16"/>
      <c r="F532" s="16"/>
      <c r="G532" s="16">
        <v>-1.2400684557938999</v>
      </c>
      <c r="H532" s="16"/>
      <c r="I532" s="16"/>
      <c r="J532" t="s">
        <v>1669</v>
      </c>
    </row>
    <row r="533" spans="1:10" ht="16" x14ac:dyDescent="0.2">
      <c r="A533" s="17" t="s">
        <v>1230</v>
      </c>
      <c r="B533" s="17" t="s">
        <v>1230</v>
      </c>
      <c r="C533" s="17" t="s">
        <v>1231</v>
      </c>
      <c r="D533" s="16"/>
      <c r="E533" s="16"/>
      <c r="F533" s="16"/>
      <c r="G533" s="16">
        <v>-5.1383668043976796</v>
      </c>
      <c r="H533" s="16"/>
      <c r="I533" s="16"/>
      <c r="J533" t="s">
        <v>1669</v>
      </c>
    </row>
    <row r="534" spans="1:10" ht="16" x14ac:dyDescent="0.2">
      <c r="A534" s="17" t="s">
        <v>1232</v>
      </c>
      <c r="B534" s="17" t="s">
        <v>1233</v>
      </c>
      <c r="C534" s="17" t="s">
        <v>1234</v>
      </c>
      <c r="D534" s="16"/>
      <c r="E534" s="16"/>
      <c r="F534" s="16"/>
      <c r="G534" s="16">
        <v>-3.9122999995045298</v>
      </c>
      <c r="H534" s="16"/>
      <c r="I534" s="16"/>
      <c r="J534" t="s">
        <v>1669</v>
      </c>
    </row>
    <row r="535" spans="1:10" ht="16" x14ac:dyDescent="0.2">
      <c r="A535" s="17" t="s">
        <v>1583</v>
      </c>
      <c r="B535" s="17" t="s">
        <v>1583</v>
      </c>
      <c r="C535" s="17" t="s">
        <v>1584</v>
      </c>
      <c r="D535" s="16"/>
      <c r="E535" s="16"/>
      <c r="F535" s="16"/>
      <c r="G535" s="16">
        <v>-2.2634707330974702</v>
      </c>
      <c r="H535" s="16"/>
      <c r="I535" s="16"/>
      <c r="J535" t="s">
        <v>1669</v>
      </c>
    </row>
    <row r="536" spans="1:10" ht="16" x14ac:dyDescent="0.2">
      <c r="A536" s="17" t="s">
        <v>1235</v>
      </c>
      <c r="B536" s="17" t="s">
        <v>1236</v>
      </c>
      <c r="C536" s="17" t="s">
        <v>1237</v>
      </c>
      <c r="D536" s="16"/>
      <c r="E536" s="16"/>
      <c r="F536" s="16"/>
      <c r="G536" s="16">
        <v>-1.1815147805552999</v>
      </c>
      <c r="H536" s="16"/>
      <c r="I536" s="16"/>
      <c r="J536" t="s">
        <v>1669</v>
      </c>
    </row>
    <row r="537" spans="1:10" ht="16" x14ac:dyDescent="0.2">
      <c r="A537" s="17" t="s">
        <v>1238</v>
      </c>
      <c r="B537" s="17" t="s">
        <v>1238</v>
      </c>
      <c r="C537" s="17" t="s">
        <v>1239</v>
      </c>
      <c r="D537" s="16"/>
      <c r="E537" s="16"/>
      <c r="F537" s="16"/>
      <c r="G537" s="16">
        <v>-1.2665784666396001</v>
      </c>
      <c r="H537" s="16"/>
      <c r="I537" s="16"/>
      <c r="J537" t="s">
        <v>1669</v>
      </c>
    </row>
    <row r="538" spans="1:10" ht="16" x14ac:dyDescent="0.2">
      <c r="A538" s="17" t="s">
        <v>1240</v>
      </c>
      <c r="B538" s="17" t="s">
        <v>1241</v>
      </c>
      <c r="C538" s="17" t="s">
        <v>1242</v>
      </c>
      <c r="D538" s="16"/>
      <c r="E538" s="16"/>
      <c r="F538" s="16"/>
      <c r="G538" s="16">
        <v>-7.2831437942477297</v>
      </c>
      <c r="H538" s="16"/>
      <c r="I538" s="16"/>
      <c r="J538" t="s">
        <v>1669</v>
      </c>
    </row>
    <row r="539" spans="1:10" ht="16" x14ac:dyDescent="0.2">
      <c r="A539" s="17" t="s">
        <v>1243</v>
      </c>
      <c r="B539" s="17" t="s">
        <v>1244</v>
      </c>
      <c r="C539" s="17" t="s">
        <v>1245</v>
      </c>
      <c r="D539" s="16"/>
      <c r="E539" s="16"/>
      <c r="F539" s="16"/>
      <c r="G539" s="16">
        <v>-2.7283190131328201</v>
      </c>
      <c r="H539" s="16"/>
      <c r="I539" s="16"/>
      <c r="J539" t="s">
        <v>1669</v>
      </c>
    </row>
    <row r="540" spans="1:10" ht="16" x14ac:dyDescent="0.2">
      <c r="A540" s="17" t="s">
        <v>1246</v>
      </c>
      <c r="B540" s="17" t="s">
        <v>1246</v>
      </c>
      <c r="C540" s="17" t="s">
        <v>1247</v>
      </c>
      <c r="D540" s="16"/>
      <c r="E540" s="16"/>
      <c r="F540" s="16"/>
      <c r="G540" s="16">
        <v>-2.4592019951326902</v>
      </c>
      <c r="H540" s="16"/>
      <c r="I540" s="16"/>
      <c r="J540" t="s">
        <v>1669</v>
      </c>
    </row>
    <row r="541" spans="1:10" ht="16" x14ac:dyDescent="0.2">
      <c r="A541" s="17" t="s">
        <v>1248</v>
      </c>
      <c r="B541" s="17" t="s">
        <v>1248</v>
      </c>
      <c r="C541" s="17" t="s">
        <v>169</v>
      </c>
      <c r="D541" s="16"/>
      <c r="E541" s="16"/>
      <c r="F541" s="16"/>
      <c r="G541" s="16">
        <v>-1.84021333094666</v>
      </c>
      <c r="H541" s="16"/>
      <c r="I541" s="16"/>
      <c r="J541" t="s">
        <v>1669</v>
      </c>
    </row>
    <row r="542" spans="1:10" ht="16" x14ac:dyDescent="0.2">
      <c r="A542" s="17" t="s">
        <v>1249</v>
      </c>
      <c r="B542" s="17" t="s">
        <v>1250</v>
      </c>
      <c r="C542" s="17" t="s">
        <v>1251</v>
      </c>
      <c r="D542" s="16"/>
      <c r="E542" s="16"/>
      <c r="F542" s="16"/>
      <c r="G542" s="16">
        <v>-1.25955744468187</v>
      </c>
      <c r="H542" s="16"/>
      <c r="I542" s="16"/>
      <c r="J542" t="s">
        <v>1669</v>
      </c>
    </row>
    <row r="543" spans="1:10" ht="16" x14ac:dyDescent="0.2">
      <c r="A543" s="17" t="s">
        <v>1252</v>
      </c>
      <c r="B543" s="17" t="s">
        <v>1252</v>
      </c>
      <c r="C543" s="17" t="s">
        <v>253</v>
      </c>
      <c r="D543" s="16"/>
      <c r="E543" s="16"/>
      <c r="F543" s="16"/>
      <c r="G543" s="16">
        <v>-3.0444999136515101</v>
      </c>
      <c r="H543" s="16"/>
      <c r="I543" s="16"/>
      <c r="J543" t="s">
        <v>1669</v>
      </c>
    </row>
    <row r="544" spans="1:10" ht="16" x14ac:dyDescent="0.2">
      <c r="A544" s="17" t="s">
        <v>1253</v>
      </c>
      <c r="B544" s="17" t="s">
        <v>1254</v>
      </c>
      <c r="C544" s="17" t="s">
        <v>1255</v>
      </c>
      <c r="D544" s="16"/>
      <c r="E544" s="16"/>
      <c r="F544" s="16"/>
      <c r="G544" s="16">
        <v>-2.3938318635727098</v>
      </c>
      <c r="H544" s="16"/>
      <c r="I544" s="16"/>
      <c r="J544" t="s">
        <v>1669</v>
      </c>
    </row>
    <row r="545" spans="1:10" ht="16" x14ac:dyDescent="0.2">
      <c r="A545" s="17" t="s">
        <v>1585</v>
      </c>
      <c r="B545" s="17" t="s">
        <v>1586</v>
      </c>
      <c r="C545" s="17" t="s">
        <v>1587</v>
      </c>
      <c r="D545" s="16"/>
      <c r="E545" s="16"/>
      <c r="F545" s="16"/>
      <c r="G545" s="16">
        <v>-4.1108549548984801</v>
      </c>
      <c r="H545" s="16"/>
      <c r="I545" s="16"/>
      <c r="J545" t="s">
        <v>1669</v>
      </c>
    </row>
    <row r="546" spans="1:10" ht="16" x14ac:dyDescent="0.2">
      <c r="A546" s="17" t="s">
        <v>1256</v>
      </c>
      <c r="B546" s="17" t="s">
        <v>1256</v>
      </c>
      <c r="C546" s="17" t="s">
        <v>1257</v>
      </c>
      <c r="D546" s="16"/>
      <c r="E546" s="16"/>
      <c r="F546" s="16"/>
      <c r="G546" s="16">
        <v>-1.6133115641757001</v>
      </c>
      <c r="H546" s="16"/>
      <c r="I546" s="16"/>
      <c r="J546" t="s">
        <v>1669</v>
      </c>
    </row>
    <row r="547" spans="1:10" ht="16" x14ac:dyDescent="0.2">
      <c r="A547" s="17" t="s">
        <v>1258</v>
      </c>
      <c r="B547" s="17" t="s">
        <v>1258</v>
      </c>
      <c r="C547" s="17" t="s">
        <v>1259</v>
      </c>
      <c r="D547" s="16"/>
      <c r="E547" s="16"/>
      <c r="F547" s="16"/>
      <c r="G547" s="16">
        <v>-6.3971906053413496</v>
      </c>
      <c r="H547" s="16"/>
      <c r="I547" s="16"/>
      <c r="J547" t="s">
        <v>1669</v>
      </c>
    </row>
    <row r="548" spans="1:10" ht="16" x14ac:dyDescent="0.2">
      <c r="A548" s="17" t="s">
        <v>1260</v>
      </c>
      <c r="B548" s="17" t="s">
        <v>1260</v>
      </c>
      <c r="C548" s="17" t="s">
        <v>1261</v>
      </c>
      <c r="D548" s="16"/>
      <c r="E548" s="16"/>
      <c r="F548" s="16"/>
      <c r="G548" s="16">
        <v>-1.4563174301767601</v>
      </c>
      <c r="H548" s="16"/>
      <c r="I548" s="16"/>
      <c r="J548" t="s">
        <v>1669</v>
      </c>
    </row>
    <row r="549" spans="1:10" ht="16" x14ac:dyDescent="0.2">
      <c r="A549" s="17" t="s">
        <v>1262</v>
      </c>
      <c r="B549" s="17" t="s">
        <v>1263</v>
      </c>
      <c r="C549" s="17" t="s">
        <v>1264</v>
      </c>
      <c r="D549" s="16"/>
      <c r="E549" s="16"/>
      <c r="F549" s="16"/>
      <c r="G549" s="16">
        <v>-2.2536609043904199</v>
      </c>
      <c r="H549" s="16"/>
      <c r="I549" s="16"/>
      <c r="J549" t="s">
        <v>1669</v>
      </c>
    </row>
    <row r="550" spans="1:10" ht="16" x14ac:dyDescent="0.2">
      <c r="A550" s="17" t="s">
        <v>1265</v>
      </c>
      <c r="B550" s="17" t="s">
        <v>1266</v>
      </c>
      <c r="C550" s="17" t="s">
        <v>1267</v>
      </c>
      <c r="D550" s="16"/>
      <c r="E550" s="16"/>
      <c r="F550" s="16"/>
      <c r="G550" s="16">
        <v>-1.91703123615382</v>
      </c>
      <c r="H550" s="16"/>
      <c r="I550" s="16"/>
      <c r="J550" t="s">
        <v>1669</v>
      </c>
    </row>
    <row r="551" spans="1:10" ht="16" x14ac:dyDescent="0.2">
      <c r="A551" s="17" t="s">
        <v>1268</v>
      </c>
      <c r="B551" s="17" t="s">
        <v>1269</v>
      </c>
      <c r="C551" s="17" t="s">
        <v>1270</v>
      </c>
      <c r="D551" s="16"/>
      <c r="E551" s="16"/>
      <c r="F551" s="16"/>
      <c r="G551" s="16">
        <v>-1.33499874708106</v>
      </c>
      <c r="H551" s="16"/>
      <c r="I551" s="16"/>
      <c r="J551" t="s">
        <v>1669</v>
      </c>
    </row>
    <row r="552" spans="1:10" ht="16" x14ac:dyDescent="0.2">
      <c r="A552" s="17" t="s">
        <v>1271</v>
      </c>
      <c r="B552" s="17" t="s">
        <v>1271</v>
      </c>
      <c r="C552" s="17" t="s">
        <v>1272</v>
      </c>
      <c r="D552" s="16"/>
      <c r="E552" s="16"/>
      <c r="F552" s="16"/>
      <c r="G552" s="16">
        <v>-1.27513485228324</v>
      </c>
      <c r="H552" s="16"/>
      <c r="I552" s="16"/>
      <c r="J552" t="s">
        <v>1669</v>
      </c>
    </row>
    <row r="553" spans="1:10" ht="16" x14ac:dyDescent="0.2">
      <c r="A553" s="17" t="s">
        <v>1588</v>
      </c>
      <c r="B553" s="17" t="s">
        <v>1588</v>
      </c>
      <c r="C553" s="17"/>
      <c r="D553" s="16"/>
      <c r="E553" s="16"/>
      <c r="F553" s="16"/>
      <c r="G553" s="16">
        <v>-4.9479343658205597</v>
      </c>
      <c r="H553" s="16"/>
      <c r="I553" s="16"/>
      <c r="J553" t="s">
        <v>1669</v>
      </c>
    </row>
    <row r="554" spans="1:10" ht="16" x14ac:dyDescent="0.2">
      <c r="A554" s="17" t="s">
        <v>1273</v>
      </c>
      <c r="B554" s="17" t="s">
        <v>1273</v>
      </c>
      <c r="C554" s="17" t="s">
        <v>1274</v>
      </c>
      <c r="D554" s="16"/>
      <c r="E554" s="16"/>
      <c r="F554" s="16"/>
      <c r="G554" s="16">
        <v>-1.5235856828621701</v>
      </c>
      <c r="H554" s="16"/>
      <c r="I554" s="16"/>
      <c r="J554" t="s">
        <v>1669</v>
      </c>
    </row>
    <row r="555" spans="1:10" ht="16" x14ac:dyDescent="0.2">
      <c r="A555" s="17" t="s">
        <v>1275</v>
      </c>
      <c r="B555" s="17" t="s">
        <v>1275</v>
      </c>
      <c r="C555" s="17" t="s">
        <v>1276</v>
      </c>
      <c r="D555" s="16"/>
      <c r="E555" s="16"/>
      <c r="F555" s="16"/>
      <c r="G555" s="16">
        <v>-2.4825900107786198</v>
      </c>
      <c r="H555" s="16"/>
      <c r="I555" s="16"/>
      <c r="J555" t="s">
        <v>1669</v>
      </c>
    </row>
    <row r="556" spans="1:10" ht="16" x14ac:dyDescent="0.2">
      <c r="A556" s="17" t="s">
        <v>1277</v>
      </c>
      <c r="B556" s="17" t="s">
        <v>1278</v>
      </c>
      <c r="C556" s="17" t="s">
        <v>1279</v>
      </c>
      <c r="D556" s="16"/>
      <c r="E556" s="16"/>
      <c r="F556" s="16"/>
      <c r="G556" s="16">
        <v>-1.0597797145532599</v>
      </c>
      <c r="H556" s="16"/>
      <c r="I556" s="16"/>
      <c r="J556" t="s">
        <v>1669</v>
      </c>
    </row>
    <row r="557" spans="1:10" ht="16" x14ac:dyDescent="0.2">
      <c r="A557" s="17" t="s">
        <v>1280</v>
      </c>
      <c r="B557" s="17" t="s">
        <v>1280</v>
      </c>
      <c r="C557" s="17" t="s">
        <v>616</v>
      </c>
      <c r="D557" s="16"/>
      <c r="E557" s="16"/>
      <c r="F557" s="16"/>
      <c r="G557" s="16">
        <v>-1.9281508576945501</v>
      </c>
      <c r="H557" s="16"/>
      <c r="I557" s="16"/>
      <c r="J557" t="s">
        <v>1669</v>
      </c>
    </row>
    <row r="558" spans="1:10" ht="16" x14ac:dyDescent="0.2">
      <c r="A558" s="17" t="s">
        <v>1589</v>
      </c>
      <c r="B558" s="17" t="s">
        <v>1590</v>
      </c>
      <c r="C558" s="17" t="s">
        <v>1591</v>
      </c>
      <c r="D558" s="16"/>
      <c r="E558" s="16"/>
      <c r="F558" s="16"/>
      <c r="G558" s="16">
        <v>-1.2430551000359999</v>
      </c>
      <c r="H558" s="16"/>
      <c r="I558" s="16"/>
      <c r="J558" t="s">
        <v>1669</v>
      </c>
    </row>
    <row r="559" spans="1:10" ht="16" x14ac:dyDescent="0.2">
      <c r="A559" s="17" t="s">
        <v>1281</v>
      </c>
      <c r="B559" s="17" t="s">
        <v>1282</v>
      </c>
      <c r="C559" s="17" t="s">
        <v>1283</v>
      </c>
      <c r="D559" s="16"/>
      <c r="E559" s="16"/>
      <c r="F559" s="16"/>
      <c r="G559" s="16">
        <v>-1.98546491477674</v>
      </c>
      <c r="H559" s="16"/>
      <c r="I559" s="16"/>
      <c r="J559" t="s">
        <v>1669</v>
      </c>
    </row>
    <row r="560" spans="1:10" ht="16" x14ac:dyDescent="0.2">
      <c r="A560" s="17" t="s">
        <v>1646</v>
      </c>
      <c r="B560" s="17" t="s">
        <v>1645</v>
      </c>
      <c r="C560" s="17" t="s">
        <v>1644</v>
      </c>
      <c r="D560" s="16"/>
      <c r="E560" s="16"/>
      <c r="F560" s="16"/>
      <c r="G560" s="16">
        <v>-4.4250799464441597</v>
      </c>
      <c r="H560" s="16"/>
      <c r="I560" s="16"/>
      <c r="J560" t="s">
        <v>1669</v>
      </c>
    </row>
    <row r="561" spans="1:10" ht="16" x14ac:dyDescent="0.2">
      <c r="A561" s="17" t="s">
        <v>1592</v>
      </c>
      <c r="B561" s="17" t="s">
        <v>1592</v>
      </c>
      <c r="C561" s="17" t="s">
        <v>1593</v>
      </c>
      <c r="D561" s="16"/>
      <c r="E561" s="16"/>
      <c r="F561" s="16"/>
      <c r="G561" s="16"/>
      <c r="H561" s="16">
        <v>2.00164530154548</v>
      </c>
      <c r="I561" s="16">
        <v>2.3985577487548602</v>
      </c>
      <c r="J561" t="s">
        <v>1669</v>
      </c>
    </row>
    <row r="562" spans="1:10" ht="16" x14ac:dyDescent="0.2">
      <c r="A562" s="17" t="s">
        <v>1633</v>
      </c>
      <c r="B562" s="17" t="s">
        <v>1634</v>
      </c>
      <c r="C562" s="17" t="s">
        <v>1635</v>
      </c>
      <c r="D562" s="16"/>
      <c r="E562" s="16"/>
      <c r="F562" s="16"/>
      <c r="G562" s="16"/>
      <c r="H562" s="16">
        <v>5.6987198893924598</v>
      </c>
      <c r="I562" s="16">
        <v>4.5501020237878702</v>
      </c>
      <c r="J562" t="s">
        <v>1669</v>
      </c>
    </row>
    <row r="563" spans="1:10" ht="16" x14ac:dyDescent="0.2">
      <c r="A563" s="17" t="s">
        <v>1284</v>
      </c>
      <c r="B563" s="17" t="s">
        <v>1284</v>
      </c>
      <c r="C563" s="17" t="s">
        <v>1285</v>
      </c>
      <c r="D563" s="16"/>
      <c r="E563" s="16"/>
      <c r="F563" s="16"/>
      <c r="G563" s="16"/>
      <c r="H563" s="16">
        <v>2.0251604537115502</v>
      </c>
      <c r="I563" s="16">
        <v>1.9045340606972301</v>
      </c>
      <c r="J563" t="s">
        <v>1669</v>
      </c>
    </row>
    <row r="564" spans="1:10" ht="16" x14ac:dyDescent="0.2">
      <c r="A564" s="17" t="s">
        <v>1636</v>
      </c>
      <c r="B564" s="17" t="s">
        <v>1637</v>
      </c>
      <c r="C564" s="17" t="s">
        <v>1638</v>
      </c>
      <c r="D564" s="16"/>
      <c r="E564" s="16"/>
      <c r="F564" s="16"/>
      <c r="G564" s="16"/>
      <c r="H564" s="16">
        <v>1.08521903243739</v>
      </c>
      <c r="I564" s="16">
        <v>1.0443231522865699</v>
      </c>
      <c r="J564" t="s">
        <v>1669</v>
      </c>
    </row>
    <row r="565" spans="1:10" ht="16" x14ac:dyDescent="0.2">
      <c r="A565" s="17" t="s">
        <v>1286</v>
      </c>
      <c r="B565" s="17" t="s">
        <v>1286</v>
      </c>
      <c r="C565" s="17" t="s">
        <v>1287</v>
      </c>
      <c r="D565" s="16"/>
      <c r="E565" s="16"/>
      <c r="F565" s="16"/>
      <c r="G565" s="16"/>
      <c r="H565" s="16">
        <v>1.27210936492688</v>
      </c>
      <c r="I565" s="16"/>
      <c r="J565" t="s">
        <v>1669</v>
      </c>
    </row>
    <row r="566" spans="1:10" ht="16" x14ac:dyDescent="0.2">
      <c r="A566" s="17" t="s">
        <v>1288</v>
      </c>
      <c r="B566" s="17" t="s">
        <v>1289</v>
      </c>
      <c r="C566" s="17" t="s">
        <v>1290</v>
      </c>
      <c r="D566" s="16"/>
      <c r="E566" s="16"/>
      <c r="F566" s="16"/>
      <c r="G566" s="16"/>
      <c r="H566" s="16">
        <v>3.7191303786508101</v>
      </c>
      <c r="I566" s="16"/>
      <c r="J566" t="s">
        <v>1669</v>
      </c>
    </row>
    <row r="567" spans="1:10" ht="16" x14ac:dyDescent="0.2">
      <c r="A567" s="17" t="s">
        <v>1291</v>
      </c>
      <c r="B567" s="17" t="s">
        <v>1292</v>
      </c>
      <c r="C567" s="17" t="s">
        <v>1293</v>
      </c>
      <c r="D567" s="16"/>
      <c r="E567" s="16"/>
      <c r="F567" s="16"/>
      <c r="G567" s="16"/>
      <c r="H567" s="16">
        <v>1.66281662521563</v>
      </c>
      <c r="I567" s="16"/>
      <c r="J567" t="s">
        <v>1669</v>
      </c>
    </row>
    <row r="568" spans="1:10" ht="16" x14ac:dyDescent="0.2">
      <c r="A568" s="17" t="s">
        <v>1594</v>
      </c>
      <c r="B568" s="17" t="s">
        <v>1595</v>
      </c>
      <c r="C568" s="17" t="s">
        <v>1596</v>
      </c>
      <c r="D568" s="16"/>
      <c r="E568" s="16"/>
      <c r="F568" s="16"/>
      <c r="G568" s="16"/>
      <c r="H568" s="16">
        <v>2.08346209344176</v>
      </c>
      <c r="I568" s="16"/>
      <c r="J568" t="s">
        <v>1669</v>
      </c>
    </row>
    <row r="569" spans="1:10" ht="16" x14ac:dyDescent="0.2">
      <c r="A569" s="17" t="s">
        <v>1294</v>
      </c>
      <c r="B569" s="17" t="s">
        <v>1295</v>
      </c>
      <c r="C569" s="17" t="s">
        <v>1296</v>
      </c>
      <c r="D569" s="16"/>
      <c r="E569" s="16"/>
      <c r="F569" s="16"/>
      <c r="G569" s="16"/>
      <c r="H569" s="16">
        <v>1.5015839413244401</v>
      </c>
      <c r="I569" s="16"/>
      <c r="J569" t="s">
        <v>1669</v>
      </c>
    </row>
    <row r="570" spans="1:10" ht="16" x14ac:dyDescent="0.2">
      <c r="A570" s="17" t="s">
        <v>1297</v>
      </c>
      <c r="B570" s="17" t="s">
        <v>1298</v>
      </c>
      <c r="C570" s="17" t="s">
        <v>1299</v>
      </c>
      <c r="D570" s="16"/>
      <c r="E570" s="16"/>
      <c r="F570" s="16"/>
      <c r="G570" s="16"/>
      <c r="H570" s="16">
        <v>1.1218831463347401</v>
      </c>
      <c r="I570" s="16"/>
      <c r="J570" t="s">
        <v>1669</v>
      </c>
    </row>
    <row r="571" spans="1:10" ht="16" x14ac:dyDescent="0.2">
      <c r="A571" s="17" t="s">
        <v>1300</v>
      </c>
      <c r="B571" s="17" t="s">
        <v>1301</v>
      </c>
      <c r="C571" s="17" t="s">
        <v>1302</v>
      </c>
      <c r="D571" s="16"/>
      <c r="E571" s="16"/>
      <c r="F571" s="16"/>
      <c r="G571" s="16"/>
      <c r="H571" s="16">
        <v>2.0527394406925201</v>
      </c>
      <c r="I571" s="16"/>
      <c r="J571" t="s">
        <v>1669</v>
      </c>
    </row>
    <row r="572" spans="1:10" ht="16" x14ac:dyDescent="0.2">
      <c r="A572" s="17" t="s">
        <v>1597</v>
      </c>
      <c r="B572" s="17" t="s">
        <v>1597</v>
      </c>
      <c r="C572" s="17"/>
      <c r="D572" s="16"/>
      <c r="E572" s="16"/>
      <c r="F572" s="16"/>
      <c r="G572" s="16"/>
      <c r="H572" s="16">
        <v>1.9203709501780599</v>
      </c>
      <c r="I572" s="16"/>
      <c r="J572" t="s">
        <v>1669</v>
      </c>
    </row>
    <row r="573" spans="1:10" ht="16" x14ac:dyDescent="0.2">
      <c r="A573" s="17" t="s">
        <v>1598</v>
      </c>
      <c r="B573" s="17" t="s">
        <v>1598</v>
      </c>
      <c r="C573" s="17"/>
      <c r="D573" s="16"/>
      <c r="E573" s="16"/>
      <c r="F573" s="16"/>
      <c r="G573" s="16"/>
      <c r="H573" s="16">
        <v>1.01712220871343</v>
      </c>
      <c r="I573" s="16"/>
      <c r="J573" t="s">
        <v>1669</v>
      </c>
    </row>
    <row r="574" spans="1:10" ht="16" x14ac:dyDescent="0.2">
      <c r="A574" s="17" t="s">
        <v>1599</v>
      </c>
      <c r="B574" s="17" t="s">
        <v>1599</v>
      </c>
      <c r="C574" s="17"/>
      <c r="D574" s="16"/>
      <c r="E574" s="16"/>
      <c r="F574" s="16"/>
      <c r="G574" s="16"/>
      <c r="H574" s="16">
        <v>10.8132503702015</v>
      </c>
      <c r="I574" s="16"/>
      <c r="J574" t="s">
        <v>1669</v>
      </c>
    </row>
    <row r="575" spans="1:10" ht="16" x14ac:dyDescent="0.2">
      <c r="A575" s="17" t="s">
        <v>1303</v>
      </c>
      <c r="B575" s="17" t="s">
        <v>1304</v>
      </c>
      <c r="C575" s="17" t="s">
        <v>1305</v>
      </c>
      <c r="D575" s="16"/>
      <c r="E575" s="16"/>
      <c r="F575" s="16"/>
      <c r="G575" s="16"/>
      <c r="H575" s="16">
        <v>1.0200718227176899</v>
      </c>
      <c r="I575" s="16"/>
      <c r="J575" t="s">
        <v>1669</v>
      </c>
    </row>
    <row r="576" spans="1:10" ht="16" x14ac:dyDescent="0.2">
      <c r="A576" s="17" t="s">
        <v>1306</v>
      </c>
      <c r="B576" s="17" t="s">
        <v>1307</v>
      </c>
      <c r="C576" s="17" t="s">
        <v>1308</v>
      </c>
      <c r="D576" s="16"/>
      <c r="E576" s="16"/>
      <c r="F576" s="16"/>
      <c r="G576" s="16"/>
      <c r="H576" s="16">
        <v>1.86975970302408</v>
      </c>
      <c r="I576" s="16"/>
      <c r="J576" t="s">
        <v>1669</v>
      </c>
    </row>
    <row r="577" spans="1:10" ht="16" x14ac:dyDescent="0.2">
      <c r="A577" s="17" t="s">
        <v>1600</v>
      </c>
      <c r="B577" s="17" t="s">
        <v>1600</v>
      </c>
      <c r="C577" s="17"/>
      <c r="D577" s="16"/>
      <c r="E577" s="16"/>
      <c r="F577" s="16"/>
      <c r="G577" s="16"/>
      <c r="H577" s="16">
        <v>1.6902358449975701</v>
      </c>
      <c r="I577" s="16"/>
      <c r="J577" t="s">
        <v>1669</v>
      </c>
    </row>
    <row r="578" spans="1:10" ht="16" x14ac:dyDescent="0.2">
      <c r="A578" s="17" t="s">
        <v>1309</v>
      </c>
      <c r="B578" s="17" t="s">
        <v>1310</v>
      </c>
      <c r="C578" s="17" t="s">
        <v>1311</v>
      </c>
      <c r="D578" s="16"/>
      <c r="E578" s="16"/>
      <c r="F578" s="16"/>
      <c r="G578" s="16"/>
      <c r="H578" s="16">
        <v>1.0587854445645399</v>
      </c>
      <c r="I578" s="16"/>
      <c r="J578" t="s">
        <v>1669</v>
      </c>
    </row>
    <row r="579" spans="1:10" ht="16" x14ac:dyDescent="0.2">
      <c r="A579" s="17" t="s">
        <v>1312</v>
      </c>
      <c r="B579" s="17" t="s">
        <v>1313</v>
      </c>
      <c r="C579" s="17" t="s">
        <v>1314</v>
      </c>
      <c r="D579" s="16"/>
      <c r="E579" s="16"/>
      <c r="F579" s="16"/>
      <c r="G579" s="16"/>
      <c r="H579" s="16">
        <v>1.0591899375559599</v>
      </c>
      <c r="I579" s="16"/>
      <c r="J579" t="s">
        <v>1669</v>
      </c>
    </row>
    <row r="580" spans="1:10" ht="16" x14ac:dyDescent="0.2">
      <c r="A580" s="17" t="s">
        <v>1315</v>
      </c>
      <c r="B580" s="17" t="s">
        <v>1316</v>
      </c>
      <c r="C580" s="17"/>
      <c r="D580" s="16"/>
      <c r="E580" s="16"/>
      <c r="F580" s="16"/>
      <c r="G580" s="16"/>
      <c r="H580" s="16">
        <v>1.16642898962048</v>
      </c>
      <c r="I580" s="16"/>
      <c r="J580" t="s">
        <v>1669</v>
      </c>
    </row>
    <row r="581" spans="1:10" ht="16" x14ac:dyDescent="0.2">
      <c r="A581" s="17" t="s">
        <v>1317</v>
      </c>
      <c r="B581" s="17" t="s">
        <v>1318</v>
      </c>
      <c r="C581" s="17" t="s">
        <v>1319</v>
      </c>
      <c r="D581" s="16"/>
      <c r="E581" s="16"/>
      <c r="F581" s="16"/>
      <c r="G581" s="16"/>
      <c r="H581" s="16">
        <v>1.2964866144585101</v>
      </c>
      <c r="I581" s="16"/>
      <c r="J581" t="s">
        <v>1669</v>
      </c>
    </row>
    <row r="582" spans="1:10" ht="16" x14ac:dyDescent="0.2">
      <c r="A582" s="17" t="s">
        <v>1320</v>
      </c>
      <c r="B582" s="17" t="s">
        <v>1321</v>
      </c>
      <c r="C582" s="17" t="s">
        <v>1322</v>
      </c>
      <c r="D582" s="16"/>
      <c r="E582" s="16"/>
      <c r="F582" s="16"/>
      <c r="G582" s="16"/>
      <c r="H582" s="16">
        <v>1.5221843278729399</v>
      </c>
      <c r="I582" s="16"/>
      <c r="J582" t="s">
        <v>1669</v>
      </c>
    </row>
    <row r="583" spans="1:10" ht="16" x14ac:dyDescent="0.2">
      <c r="A583" s="17" t="s">
        <v>1323</v>
      </c>
      <c r="B583" s="17" t="s">
        <v>1324</v>
      </c>
      <c r="C583" s="17" t="s">
        <v>1325</v>
      </c>
      <c r="D583" s="16"/>
      <c r="E583" s="16"/>
      <c r="F583" s="16"/>
      <c r="G583" s="16"/>
      <c r="H583" s="16">
        <v>1.79987999742189</v>
      </c>
      <c r="I583" s="16"/>
      <c r="J583" t="s">
        <v>1669</v>
      </c>
    </row>
    <row r="584" spans="1:10" ht="16" x14ac:dyDescent="0.2">
      <c r="A584" s="17" t="s">
        <v>1326</v>
      </c>
      <c r="B584" s="17" t="s">
        <v>1326</v>
      </c>
      <c r="C584" s="17" t="s">
        <v>1327</v>
      </c>
      <c r="D584" s="16"/>
      <c r="E584" s="16"/>
      <c r="F584" s="16"/>
      <c r="G584" s="16"/>
      <c r="H584" s="16">
        <v>1.01364001758411</v>
      </c>
      <c r="I584" s="16"/>
      <c r="J584" t="s">
        <v>1669</v>
      </c>
    </row>
    <row r="585" spans="1:10" ht="16" x14ac:dyDescent="0.2">
      <c r="A585" s="17" t="s">
        <v>1328</v>
      </c>
      <c r="B585" s="17" t="s">
        <v>1329</v>
      </c>
      <c r="C585" s="17" t="s">
        <v>1330</v>
      </c>
      <c r="D585" s="16"/>
      <c r="E585" s="16"/>
      <c r="F585" s="16"/>
      <c r="G585" s="16"/>
      <c r="H585" s="16">
        <v>2.00138009968552</v>
      </c>
      <c r="I585" s="16"/>
      <c r="J585" t="s">
        <v>1669</v>
      </c>
    </row>
    <row r="586" spans="1:10" ht="16" x14ac:dyDescent="0.2">
      <c r="A586" s="17" t="s">
        <v>1331</v>
      </c>
      <c r="B586" s="17" t="s">
        <v>1331</v>
      </c>
      <c r="C586" s="17" t="s">
        <v>1332</v>
      </c>
      <c r="D586" s="16"/>
      <c r="E586" s="16"/>
      <c r="F586" s="16"/>
      <c r="G586" s="16"/>
      <c r="H586" s="16">
        <v>1.18111823281279</v>
      </c>
      <c r="I586" s="16"/>
      <c r="J586" t="s">
        <v>1669</v>
      </c>
    </row>
    <row r="587" spans="1:10" ht="16" x14ac:dyDescent="0.2">
      <c r="A587" s="17" t="s">
        <v>1333</v>
      </c>
      <c r="B587" s="17" t="s">
        <v>1334</v>
      </c>
      <c r="C587" s="17" t="s">
        <v>1335</v>
      </c>
      <c r="D587" s="16"/>
      <c r="E587" s="16"/>
      <c r="F587" s="16"/>
      <c r="G587" s="16"/>
      <c r="H587" s="16">
        <v>1.2004925916134199</v>
      </c>
      <c r="I587" s="16"/>
      <c r="J587" t="s">
        <v>1669</v>
      </c>
    </row>
    <row r="588" spans="1:10" ht="16" x14ac:dyDescent="0.2">
      <c r="A588" s="17" t="s">
        <v>1336</v>
      </c>
      <c r="B588" s="17" t="s">
        <v>1337</v>
      </c>
      <c r="C588" s="17" t="s">
        <v>1338</v>
      </c>
      <c r="D588" s="16"/>
      <c r="E588" s="16"/>
      <c r="F588" s="16"/>
      <c r="G588" s="16"/>
      <c r="H588" s="16">
        <v>3.1688386621565301</v>
      </c>
      <c r="I588" s="16"/>
      <c r="J588" t="s">
        <v>1669</v>
      </c>
    </row>
    <row r="589" spans="1:10" ht="16" x14ac:dyDescent="0.2">
      <c r="A589" s="17" t="s">
        <v>1339</v>
      </c>
      <c r="B589" s="17" t="s">
        <v>1340</v>
      </c>
      <c r="C589" s="17" t="s">
        <v>1341</v>
      </c>
      <c r="D589" s="16"/>
      <c r="E589" s="16"/>
      <c r="F589" s="16"/>
      <c r="G589" s="16"/>
      <c r="H589" s="16">
        <v>2.7098315533939799</v>
      </c>
      <c r="I589" s="16"/>
      <c r="J589" t="s">
        <v>1669</v>
      </c>
    </row>
    <row r="590" spans="1:10" ht="16" x14ac:dyDescent="0.2">
      <c r="A590" s="17" t="s">
        <v>1342</v>
      </c>
      <c r="B590" s="17" t="s">
        <v>1343</v>
      </c>
      <c r="C590" s="17" t="s">
        <v>1344</v>
      </c>
      <c r="D590" s="16"/>
      <c r="E590" s="16"/>
      <c r="F590" s="16"/>
      <c r="G590" s="16"/>
      <c r="H590" s="16">
        <v>1.17826996480628</v>
      </c>
      <c r="I590" s="16"/>
      <c r="J590" t="s">
        <v>1669</v>
      </c>
    </row>
    <row r="591" spans="1:10" ht="16" x14ac:dyDescent="0.2">
      <c r="A591" s="17" t="s">
        <v>1345</v>
      </c>
      <c r="B591" s="17" t="s">
        <v>1346</v>
      </c>
      <c r="C591" s="17" t="s">
        <v>1347</v>
      </c>
      <c r="D591" s="16"/>
      <c r="E591" s="16"/>
      <c r="F591" s="16"/>
      <c r="G591" s="16"/>
      <c r="H591" s="16">
        <v>4.2498993850600399</v>
      </c>
      <c r="I591" s="16"/>
      <c r="J591" t="s">
        <v>1669</v>
      </c>
    </row>
    <row r="592" spans="1:10" ht="16" x14ac:dyDescent="0.2">
      <c r="A592" s="17" t="s">
        <v>1348</v>
      </c>
      <c r="B592" s="17" t="s">
        <v>1348</v>
      </c>
      <c r="C592" s="17" t="s">
        <v>1349</v>
      </c>
      <c r="D592" s="16"/>
      <c r="E592" s="16"/>
      <c r="F592" s="16"/>
      <c r="G592" s="16"/>
      <c r="H592" s="16">
        <v>6.9967521492843998</v>
      </c>
      <c r="I592" s="16"/>
      <c r="J592" t="s">
        <v>1669</v>
      </c>
    </row>
    <row r="593" spans="1:10" ht="16" x14ac:dyDescent="0.2">
      <c r="A593" s="17" t="s">
        <v>1350</v>
      </c>
      <c r="B593" s="17" t="s">
        <v>1351</v>
      </c>
      <c r="C593" s="17" t="s">
        <v>1352</v>
      </c>
      <c r="D593" s="16"/>
      <c r="E593" s="16"/>
      <c r="F593" s="16"/>
      <c r="G593" s="16"/>
      <c r="H593" s="16">
        <v>1.9044917986249601</v>
      </c>
      <c r="I593" s="16"/>
      <c r="J593" t="s">
        <v>1669</v>
      </c>
    </row>
    <row r="594" spans="1:10" ht="16" x14ac:dyDescent="0.2">
      <c r="A594" s="17" t="s">
        <v>1353</v>
      </c>
      <c r="B594" s="17" t="s">
        <v>1354</v>
      </c>
      <c r="C594" s="17" t="s">
        <v>1355</v>
      </c>
      <c r="D594" s="16"/>
      <c r="E594" s="16"/>
      <c r="F594" s="16"/>
      <c r="G594" s="16"/>
      <c r="H594" s="16">
        <v>1.5074251596300901</v>
      </c>
      <c r="I594" s="16"/>
      <c r="J594" t="s">
        <v>1669</v>
      </c>
    </row>
    <row r="595" spans="1:10" ht="16" x14ac:dyDescent="0.2">
      <c r="A595" s="17" t="s">
        <v>1356</v>
      </c>
      <c r="B595" s="17" t="s">
        <v>1357</v>
      </c>
      <c r="C595" s="17" t="s">
        <v>1358</v>
      </c>
      <c r="D595" s="16"/>
      <c r="E595" s="16"/>
      <c r="F595" s="16"/>
      <c r="G595" s="16"/>
      <c r="H595" s="16">
        <v>1.28601696146207</v>
      </c>
      <c r="I595" s="16"/>
      <c r="J595" t="s">
        <v>1669</v>
      </c>
    </row>
    <row r="596" spans="1:10" ht="16" x14ac:dyDescent="0.2">
      <c r="A596" s="17" t="s">
        <v>1359</v>
      </c>
      <c r="B596" s="17" t="s">
        <v>1359</v>
      </c>
      <c r="C596" s="17" t="s">
        <v>1360</v>
      </c>
      <c r="D596" s="16"/>
      <c r="E596" s="16"/>
      <c r="F596" s="16"/>
      <c r="G596" s="16"/>
      <c r="H596" s="16">
        <v>4.0771462145631601</v>
      </c>
      <c r="I596" s="16"/>
      <c r="J596" t="s">
        <v>1669</v>
      </c>
    </row>
    <row r="597" spans="1:10" ht="16" x14ac:dyDescent="0.2">
      <c r="A597" s="17" t="s">
        <v>1361</v>
      </c>
      <c r="B597" s="17" t="s">
        <v>1361</v>
      </c>
      <c r="C597" s="17" t="s">
        <v>1362</v>
      </c>
      <c r="D597" s="16"/>
      <c r="E597" s="16"/>
      <c r="F597" s="16"/>
      <c r="G597" s="16"/>
      <c r="H597" s="16">
        <v>1.6894973833348801</v>
      </c>
      <c r="I597" s="16"/>
      <c r="J597" t="s">
        <v>1669</v>
      </c>
    </row>
    <row r="598" spans="1:10" ht="16" x14ac:dyDescent="0.2">
      <c r="A598" s="17" t="s">
        <v>1363</v>
      </c>
      <c r="B598" s="17" t="s">
        <v>1363</v>
      </c>
      <c r="C598" s="17" t="s">
        <v>1364</v>
      </c>
      <c r="D598" s="16"/>
      <c r="E598" s="16"/>
      <c r="F598" s="16"/>
      <c r="G598" s="16"/>
      <c r="H598" s="16">
        <v>1.1264277771256199</v>
      </c>
      <c r="I598" s="16"/>
      <c r="J598" t="s">
        <v>1669</v>
      </c>
    </row>
    <row r="599" spans="1:10" ht="16" x14ac:dyDescent="0.2">
      <c r="A599" s="17" t="s">
        <v>1365</v>
      </c>
      <c r="B599" s="17" t="s">
        <v>1366</v>
      </c>
      <c r="C599" s="17" t="s">
        <v>1367</v>
      </c>
      <c r="D599" s="16"/>
      <c r="E599" s="16"/>
      <c r="F599" s="16"/>
      <c r="G599" s="16"/>
      <c r="H599" s="16">
        <v>1.3687575561510601</v>
      </c>
      <c r="I599" s="16"/>
      <c r="J599" t="s">
        <v>1669</v>
      </c>
    </row>
    <row r="600" spans="1:10" ht="16" x14ac:dyDescent="0.2">
      <c r="A600" s="17" t="s">
        <v>1368</v>
      </c>
      <c r="B600" s="17" t="s">
        <v>1368</v>
      </c>
      <c r="C600" s="17" t="s">
        <v>1369</v>
      </c>
      <c r="D600" s="16"/>
      <c r="E600" s="16"/>
      <c r="F600" s="16"/>
      <c r="G600" s="16"/>
      <c r="H600" s="16">
        <v>-3.1260505694109901</v>
      </c>
      <c r="I600" s="16">
        <v>-1.9098714491920299</v>
      </c>
      <c r="J600" t="s">
        <v>1669</v>
      </c>
    </row>
    <row r="601" spans="1:10" ht="16" x14ac:dyDescent="0.2">
      <c r="A601" s="17" t="s">
        <v>1601</v>
      </c>
      <c r="B601" s="17" t="s">
        <v>1601</v>
      </c>
      <c r="C601" s="17"/>
      <c r="D601" s="16"/>
      <c r="E601" s="16"/>
      <c r="F601" s="16"/>
      <c r="G601" s="16"/>
      <c r="H601" s="16">
        <v>-4.3514732336296298</v>
      </c>
      <c r="I601" s="16"/>
      <c r="J601" t="s">
        <v>1669</v>
      </c>
    </row>
    <row r="602" spans="1:10" ht="16" x14ac:dyDescent="0.2">
      <c r="A602" s="17" t="s">
        <v>1370</v>
      </c>
      <c r="B602" s="17" t="s">
        <v>1370</v>
      </c>
      <c r="C602" s="17" t="s">
        <v>1371</v>
      </c>
      <c r="D602" s="16"/>
      <c r="E602" s="16"/>
      <c r="F602" s="16"/>
      <c r="G602" s="16"/>
      <c r="H602" s="16">
        <v>-1.15160763325836</v>
      </c>
      <c r="I602" s="16"/>
      <c r="J602" t="s">
        <v>1669</v>
      </c>
    </row>
    <row r="603" spans="1:10" ht="16" x14ac:dyDescent="0.2">
      <c r="A603" s="17" t="s">
        <v>1372</v>
      </c>
      <c r="B603" s="17" t="s">
        <v>1372</v>
      </c>
      <c r="C603" s="17" t="s">
        <v>1373</v>
      </c>
      <c r="D603" s="16"/>
      <c r="E603" s="16"/>
      <c r="F603" s="16"/>
      <c r="G603" s="16"/>
      <c r="H603" s="16">
        <v>-1.16732965354833</v>
      </c>
      <c r="I603" s="16"/>
      <c r="J603" t="s">
        <v>1669</v>
      </c>
    </row>
    <row r="604" spans="1:10" ht="16" x14ac:dyDescent="0.2">
      <c r="A604" s="17" t="s">
        <v>1374</v>
      </c>
      <c r="B604" s="17" t="s">
        <v>1374</v>
      </c>
      <c r="C604" s="17" t="s">
        <v>1375</v>
      </c>
      <c r="D604" s="16"/>
      <c r="E604" s="16"/>
      <c r="F604" s="16"/>
      <c r="G604" s="16"/>
      <c r="H604" s="16">
        <v>-1.20483848290588</v>
      </c>
      <c r="I604" s="16"/>
      <c r="J604" t="s">
        <v>1669</v>
      </c>
    </row>
    <row r="605" spans="1:10" ht="16" x14ac:dyDescent="0.2">
      <c r="A605" s="17" t="s">
        <v>1376</v>
      </c>
      <c r="B605" s="17" t="s">
        <v>1376</v>
      </c>
      <c r="C605" s="17" t="s">
        <v>1377</v>
      </c>
      <c r="D605" s="16"/>
      <c r="E605" s="16"/>
      <c r="F605" s="16"/>
      <c r="G605" s="16"/>
      <c r="H605" s="16">
        <v>-1.1822735386185399</v>
      </c>
      <c r="I605" s="16"/>
      <c r="J605" t="s">
        <v>1669</v>
      </c>
    </row>
    <row r="606" spans="1:10" ht="16" x14ac:dyDescent="0.2">
      <c r="A606" s="17" t="s">
        <v>1378</v>
      </c>
      <c r="B606" s="17" t="s">
        <v>1378</v>
      </c>
      <c r="C606" s="17" t="s">
        <v>1379</v>
      </c>
      <c r="D606" s="16"/>
      <c r="E606" s="16"/>
      <c r="F606" s="16"/>
      <c r="G606" s="16"/>
      <c r="H606" s="16">
        <v>-1.1250377007493499</v>
      </c>
      <c r="I606" s="16"/>
      <c r="J606" t="s">
        <v>1669</v>
      </c>
    </row>
    <row r="607" spans="1:10" ht="16" x14ac:dyDescent="0.2">
      <c r="A607" s="17" t="s">
        <v>1380</v>
      </c>
      <c r="B607" s="17" t="s">
        <v>1380</v>
      </c>
      <c r="C607" s="17" t="s">
        <v>1381</v>
      </c>
      <c r="D607" s="16"/>
      <c r="E607" s="16"/>
      <c r="F607" s="16"/>
      <c r="G607" s="16"/>
      <c r="H607" s="16">
        <v>-2.8584518798909802</v>
      </c>
      <c r="I607" s="16"/>
      <c r="J607" t="s">
        <v>1669</v>
      </c>
    </row>
    <row r="608" spans="1:10" ht="16" x14ac:dyDescent="0.2">
      <c r="A608" s="17" t="s">
        <v>1382</v>
      </c>
      <c r="B608" s="17" t="s">
        <v>1382</v>
      </c>
      <c r="C608" s="17" t="s">
        <v>1383</v>
      </c>
      <c r="D608" s="16"/>
      <c r="E608" s="16"/>
      <c r="F608" s="16"/>
      <c r="G608" s="16"/>
      <c r="H608" s="16">
        <v>-2.5020520638132302</v>
      </c>
      <c r="I608" s="16"/>
      <c r="J608" t="s">
        <v>1669</v>
      </c>
    </row>
    <row r="609" spans="1:10" ht="16" x14ac:dyDescent="0.2">
      <c r="A609" s="17" t="s">
        <v>1384</v>
      </c>
      <c r="B609" s="17" t="s">
        <v>1384</v>
      </c>
      <c r="C609" s="17"/>
      <c r="D609" s="16"/>
      <c r="E609" s="16"/>
      <c r="F609" s="16"/>
      <c r="G609" s="16"/>
      <c r="H609" s="16">
        <v>-1.3391509825783601</v>
      </c>
      <c r="I609" s="16"/>
      <c r="J609" t="s">
        <v>1669</v>
      </c>
    </row>
    <row r="610" spans="1:10" ht="16" x14ac:dyDescent="0.2">
      <c r="A610" s="17" t="s">
        <v>1385</v>
      </c>
      <c r="B610" s="17" t="s">
        <v>1385</v>
      </c>
      <c r="C610" s="17" t="s">
        <v>1386</v>
      </c>
      <c r="D610" s="16"/>
      <c r="E610" s="16"/>
      <c r="F610" s="16"/>
      <c r="G610" s="16"/>
      <c r="H610" s="16">
        <v>-4.7111471722366201</v>
      </c>
      <c r="I610" s="16"/>
      <c r="J610" t="s">
        <v>1669</v>
      </c>
    </row>
    <row r="611" spans="1:10" ht="16" x14ac:dyDescent="0.2">
      <c r="A611" s="17" t="s">
        <v>1387</v>
      </c>
      <c r="B611" s="17" t="s">
        <v>1388</v>
      </c>
      <c r="C611" s="17" t="s">
        <v>1389</v>
      </c>
      <c r="D611" s="16"/>
      <c r="E611" s="16"/>
      <c r="F611" s="16"/>
      <c r="G611" s="16"/>
      <c r="H611" s="16">
        <v>-7.5072124668173501</v>
      </c>
      <c r="I611" s="16"/>
      <c r="J611" t="s">
        <v>1669</v>
      </c>
    </row>
    <row r="612" spans="1:10" ht="16" x14ac:dyDescent="0.2">
      <c r="A612" s="17" t="s">
        <v>1390</v>
      </c>
      <c r="B612" s="17" t="s">
        <v>1391</v>
      </c>
      <c r="C612" s="17" t="s">
        <v>1392</v>
      </c>
      <c r="D612" s="16"/>
      <c r="E612" s="16"/>
      <c r="F612" s="16"/>
      <c r="G612" s="16"/>
      <c r="H612" s="16">
        <v>-1.5626267237684099</v>
      </c>
      <c r="I612" s="16"/>
      <c r="J612" t="s">
        <v>1669</v>
      </c>
    </row>
    <row r="613" spans="1:10" ht="16" x14ac:dyDescent="0.2">
      <c r="A613" s="17" t="s">
        <v>1393</v>
      </c>
      <c r="B613" s="17" t="s">
        <v>1394</v>
      </c>
      <c r="C613" s="17" t="s">
        <v>1395</v>
      </c>
      <c r="D613" s="16"/>
      <c r="E613" s="16"/>
      <c r="F613" s="16"/>
      <c r="G613" s="16"/>
      <c r="H613" s="16">
        <v>-1.4085532862196</v>
      </c>
      <c r="I613" s="16"/>
      <c r="J613" t="s">
        <v>1669</v>
      </c>
    </row>
    <row r="614" spans="1:10" ht="16" x14ac:dyDescent="0.2">
      <c r="A614" s="17" t="s">
        <v>1396</v>
      </c>
      <c r="B614" s="17" t="s">
        <v>1397</v>
      </c>
      <c r="C614" s="17" t="s">
        <v>1398</v>
      </c>
      <c r="D614" s="16"/>
      <c r="E614" s="16"/>
      <c r="F614" s="16"/>
      <c r="G614" s="16"/>
      <c r="H614" s="16">
        <v>-2.2835327815915898</v>
      </c>
      <c r="I614" s="16"/>
      <c r="J614" t="s">
        <v>1669</v>
      </c>
    </row>
    <row r="615" spans="1:10" ht="16" x14ac:dyDescent="0.2">
      <c r="A615" s="17" t="s">
        <v>1399</v>
      </c>
      <c r="B615" s="17" t="s">
        <v>1400</v>
      </c>
      <c r="C615" s="17" t="s">
        <v>1401</v>
      </c>
      <c r="D615" s="16"/>
      <c r="E615" s="16"/>
      <c r="F615" s="16"/>
      <c r="G615" s="16"/>
      <c r="H615" s="16">
        <v>-5.2779930445524101</v>
      </c>
      <c r="I615" s="16"/>
      <c r="J615" t="s">
        <v>1669</v>
      </c>
    </row>
    <row r="616" spans="1:10" ht="16" x14ac:dyDescent="0.2">
      <c r="A616" s="17" t="s">
        <v>1402</v>
      </c>
      <c r="B616" s="17" t="s">
        <v>1402</v>
      </c>
      <c r="C616" s="17" t="s">
        <v>1403</v>
      </c>
      <c r="D616" s="16"/>
      <c r="E616" s="16"/>
      <c r="F616" s="16"/>
      <c r="G616" s="16"/>
      <c r="H616" s="16">
        <v>-1.45955700190013</v>
      </c>
      <c r="I616" s="16"/>
      <c r="J616" t="s">
        <v>1669</v>
      </c>
    </row>
    <row r="617" spans="1:10" ht="16" x14ac:dyDescent="0.2">
      <c r="A617" s="17" t="s">
        <v>1404</v>
      </c>
      <c r="B617" s="17" t="s">
        <v>1405</v>
      </c>
      <c r="C617" s="17" t="s">
        <v>1406</v>
      </c>
      <c r="D617" s="16"/>
      <c r="E617" s="16"/>
      <c r="F617" s="16"/>
      <c r="G617" s="16"/>
      <c r="H617" s="16">
        <v>-8.0069272815571697</v>
      </c>
      <c r="I617" s="16"/>
      <c r="J617" t="s">
        <v>1669</v>
      </c>
    </row>
    <row r="618" spans="1:10" ht="16" x14ac:dyDescent="0.2">
      <c r="A618" s="17" t="s">
        <v>1407</v>
      </c>
      <c r="B618" s="17" t="s">
        <v>1407</v>
      </c>
      <c r="C618" s="17" t="s">
        <v>1408</v>
      </c>
      <c r="D618" s="16"/>
      <c r="E618" s="16"/>
      <c r="F618" s="16"/>
      <c r="G618" s="16"/>
      <c r="H618" s="16">
        <v>-1.34645013827584</v>
      </c>
      <c r="I618" s="16"/>
      <c r="J618" t="s">
        <v>1669</v>
      </c>
    </row>
    <row r="619" spans="1:10" ht="16" x14ac:dyDescent="0.2">
      <c r="A619" s="17" t="s">
        <v>1409</v>
      </c>
      <c r="B619" s="17" t="s">
        <v>1410</v>
      </c>
      <c r="C619" s="17" t="s">
        <v>1411</v>
      </c>
      <c r="D619" s="16"/>
      <c r="E619" s="16"/>
      <c r="F619" s="16"/>
      <c r="G619" s="16"/>
      <c r="H619" s="16">
        <v>-1.13115820906428</v>
      </c>
      <c r="I619" s="16"/>
      <c r="J619" t="s">
        <v>1669</v>
      </c>
    </row>
    <row r="620" spans="1:10" ht="16" x14ac:dyDescent="0.2">
      <c r="A620" s="17" t="s">
        <v>1412</v>
      </c>
      <c r="B620" s="17" t="s">
        <v>1413</v>
      </c>
      <c r="C620" s="17" t="s">
        <v>1414</v>
      </c>
      <c r="D620" s="16"/>
      <c r="E620" s="16"/>
      <c r="F620" s="16"/>
      <c r="G620" s="16"/>
      <c r="H620" s="16">
        <v>-1.97549207848875</v>
      </c>
      <c r="I620" s="16"/>
      <c r="J620" t="s">
        <v>1669</v>
      </c>
    </row>
    <row r="621" spans="1:10" ht="16" x14ac:dyDescent="0.2">
      <c r="A621" s="17" t="s">
        <v>1415</v>
      </c>
      <c r="B621" s="17" t="s">
        <v>1643</v>
      </c>
      <c r="C621" s="17" t="s">
        <v>1416</v>
      </c>
      <c r="D621" s="16"/>
      <c r="E621" s="16"/>
      <c r="F621" s="16"/>
      <c r="G621" s="16"/>
      <c r="H621" s="16">
        <v>-1.9521825693378301</v>
      </c>
      <c r="I621" s="16"/>
      <c r="J621" t="s">
        <v>1669</v>
      </c>
    </row>
    <row r="622" spans="1:10" ht="16" x14ac:dyDescent="0.2">
      <c r="A622" s="17" t="s">
        <v>1417</v>
      </c>
      <c r="B622" s="17" t="s">
        <v>1418</v>
      </c>
      <c r="C622" s="17" t="s">
        <v>1419</v>
      </c>
      <c r="D622" s="16"/>
      <c r="E622" s="16"/>
      <c r="F622" s="16"/>
      <c r="G622" s="16"/>
      <c r="H622" s="16">
        <v>-2.8373423160577902</v>
      </c>
      <c r="I622" s="16"/>
      <c r="J622" t="s">
        <v>1669</v>
      </c>
    </row>
    <row r="623" spans="1:10" ht="16" x14ac:dyDescent="0.2">
      <c r="A623" s="17" t="s">
        <v>1420</v>
      </c>
      <c r="B623" s="17" t="s">
        <v>1420</v>
      </c>
      <c r="C623" s="17" t="s">
        <v>1421</v>
      </c>
      <c r="D623" s="16"/>
      <c r="E623" s="16"/>
      <c r="F623" s="16"/>
      <c r="G623" s="16"/>
      <c r="H623" s="16">
        <v>-1.4897072683928301</v>
      </c>
      <c r="I623" s="16"/>
      <c r="J623" t="s">
        <v>1669</v>
      </c>
    </row>
    <row r="624" spans="1:10" ht="16" x14ac:dyDescent="0.2">
      <c r="A624" s="17" t="s">
        <v>1422</v>
      </c>
      <c r="B624" s="17" t="s">
        <v>1422</v>
      </c>
      <c r="C624" s="17" t="s">
        <v>192</v>
      </c>
      <c r="D624" s="16"/>
      <c r="E624" s="16"/>
      <c r="F624" s="16"/>
      <c r="G624" s="16"/>
      <c r="H624" s="16">
        <v>-1.5344714630029299</v>
      </c>
      <c r="I624" s="16"/>
      <c r="J624" t="s">
        <v>1669</v>
      </c>
    </row>
    <row r="625" spans="1:10" ht="16" x14ac:dyDescent="0.2">
      <c r="A625" s="17" t="s">
        <v>1423</v>
      </c>
      <c r="B625" s="17" t="s">
        <v>1424</v>
      </c>
      <c r="C625" s="17" t="s">
        <v>1425</v>
      </c>
      <c r="D625" s="16"/>
      <c r="E625" s="16"/>
      <c r="F625" s="16"/>
      <c r="G625" s="16"/>
      <c r="H625" s="16">
        <v>-2.8519456858886501</v>
      </c>
      <c r="I625" s="16"/>
      <c r="J625" t="s">
        <v>1669</v>
      </c>
    </row>
    <row r="626" spans="1:10" ht="16" x14ac:dyDescent="0.2">
      <c r="A626" s="17" t="s">
        <v>1426</v>
      </c>
      <c r="B626" s="17" t="s">
        <v>1427</v>
      </c>
      <c r="C626" s="17" t="s">
        <v>1428</v>
      </c>
      <c r="D626" s="16"/>
      <c r="E626" s="16"/>
      <c r="F626" s="16"/>
      <c r="G626" s="16"/>
      <c r="H626" s="16">
        <v>-1.6851910725524</v>
      </c>
      <c r="I626" s="16"/>
      <c r="J626" t="s">
        <v>1669</v>
      </c>
    </row>
    <row r="627" spans="1:10" ht="16" x14ac:dyDescent="0.2">
      <c r="A627" s="17" t="s">
        <v>1429</v>
      </c>
      <c r="B627" s="17" t="s">
        <v>1429</v>
      </c>
      <c r="C627" s="17" t="s">
        <v>1430</v>
      </c>
      <c r="D627" s="16"/>
      <c r="E627" s="16"/>
      <c r="F627" s="16"/>
      <c r="G627" s="16"/>
      <c r="H627" s="16">
        <v>-1.1872124028792299</v>
      </c>
      <c r="I627" s="16"/>
      <c r="J627" t="s">
        <v>1669</v>
      </c>
    </row>
    <row r="628" spans="1:10" ht="16" x14ac:dyDescent="0.2">
      <c r="A628" s="17" t="s">
        <v>1431</v>
      </c>
      <c r="B628" s="17" t="s">
        <v>1431</v>
      </c>
      <c r="C628" s="17" t="s">
        <v>33</v>
      </c>
      <c r="D628" s="16"/>
      <c r="E628" s="16"/>
      <c r="F628" s="16"/>
      <c r="G628" s="16"/>
      <c r="H628" s="16">
        <v>-4.2226224827403698</v>
      </c>
      <c r="I628" s="16"/>
      <c r="J628" t="s">
        <v>1669</v>
      </c>
    </row>
    <row r="629" spans="1:10" ht="16" x14ac:dyDescent="0.2">
      <c r="A629" s="17" t="s">
        <v>1602</v>
      </c>
      <c r="B629" s="17" t="s">
        <v>1603</v>
      </c>
      <c r="C629" s="17" t="s">
        <v>1604</v>
      </c>
      <c r="D629" s="16"/>
      <c r="E629" s="16"/>
      <c r="F629" s="16"/>
      <c r="G629" s="16"/>
      <c r="H629" s="16">
        <v>-2.6838718583205599</v>
      </c>
      <c r="I629" s="16"/>
      <c r="J629" t="s">
        <v>1669</v>
      </c>
    </row>
    <row r="630" spans="1:10" ht="16" x14ac:dyDescent="0.2">
      <c r="A630" s="17" t="s">
        <v>1432</v>
      </c>
      <c r="B630" s="17" t="s">
        <v>1433</v>
      </c>
      <c r="C630" s="17" t="s">
        <v>1434</v>
      </c>
      <c r="D630" s="16"/>
      <c r="E630" s="16"/>
      <c r="F630" s="16"/>
      <c r="G630" s="16"/>
      <c r="H630" s="16">
        <v>-6.1269109135505104</v>
      </c>
      <c r="I630" s="16"/>
      <c r="J630" t="s">
        <v>1669</v>
      </c>
    </row>
    <row r="631" spans="1:10" ht="16" x14ac:dyDescent="0.2">
      <c r="A631" s="17" t="s">
        <v>1435</v>
      </c>
      <c r="B631" s="17" t="s">
        <v>1435</v>
      </c>
      <c r="C631" s="17" t="s">
        <v>473</v>
      </c>
      <c r="D631" s="16"/>
      <c r="E631" s="16"/>
      <c r="F631" s="16"/>
      <c r="G631" s="16"/>
      <c r="H631" s="16">
        <v>-6.3236713824319501</v>
      </c>
      <c r="I631" s="16"/>
      <c r="J631" t="s">
        <v>1669</v>
      </c>
    </row>
    <row r="632" spans="1:10" ht="16" x14ac:dyDescent="0.2">
      <c r="A632" s="17" t="s">
        <v>1605</v>
      </c>
      <c r="B632" s="17" t="s">
        <v>1606</v>
      </c>
      <c r="C632" s="17" t="s">
        <v>1607</v>
      </c>
      <c r="D632" s="16"/>
      <c r="E632" s="16"/>
      <c r="F632" s="16"/>
      <c r="G632" s="16"/>
      <c r="H632" s="16">
        <v>-2.4669669025342</v>
      </c>
      <c r="I632" s="16"/>
      <c r="J632" t="s">
        <v>1669</v>
      </c>
    </row>
    <row r="633" spans="1:10" ht="16" x14ac:dyDescent="0.2">
      <c r="A633" s="17" t="s">
        <v>1436</v>
      </c>
      <c r="B633" s="17" t="s">
        <v>1436</v>
      </c>
      <c r="C633" s="17" t="s">
        <v>163</v>
      </c>
      <c r="D633" s="16"/>
      <c r="E633" s="16"/>
      <c r="F633" s="16"/>
      <c r="G633" s="16"/>
      <c r="H633" s="16">
        <v>-1.2382429086439799</v>
      </c>
      <c r="I633" s="16"/>
      <c r="J633" t="s">
        <v>1669</v>
      </c>
    </row>
    <row r="634" spans="1:10" ht="16" x14ac:dyDescent="0.2">
      <c r="A634" s="17" t="s">
        <v>1437</v>
      </c>
      <c r="B634" s="17" t="s">
        <v>1437</v>
      </c>
      <c r="C634" s="17" t="s">
        <v>1438</v>
      </c>
      <c r="D634" s="16"/>
      <c r="E634" s="16"/>
      <c r="F634" s="16"/>
      <c r="G634" s="16"/>
      <c r="H634" s="16">
        <v>-1.75888085533936</v>
      </c>
      <c r="I634" s="16"/>
      <c r="J634" t="s">
        <v>1669</v>
      </c>
    </row>
    <row r="635" spans="1:10" ht="16" x14ac:dyDescent="0.2">
      <c r="A635" s="17" t="s">
        <v>1439</v>
      </c>
      <c r="B635" s="17" t="s">
        <v>1439</v>
      </c>
      <c r="C635" s="17" t="s">
        <v>394</v>
      </c>
      <c r="D635" s="16"/>
      <c r="E635" s="16"/>
      <c r="F635" s="16"/>
      <c r="G635" s="16"/>
      <c r="H635" s="16">
        <v>-1.1428018717802699</v>
      </c>
      <c r="I635" s="16"/>
      <c r="J635" t="s">
        <v>1669</v>
      </c>
    </row>
    <row r="636" spans="1:10" ht="16" x14ac:dyDescent="0.2">
      <c r="A636" s="17" t="s">
        <v>1440</v>
      </c>
      <c r="B636" s="17" t="s">
        <v>1441</v>
      </c>
      <c r="C636" s="17" t="s">
        <v>1442</v>
      </c>
      <c r="D636" s="16"/>
      <c r="E636" s="16"/>
      <c r="F636" s="16"/>
      <c r="G636" s="16"/>
      <c r="H636" s="16">
        <v>-1.1724826501480601</v>
      </c>
      <c r="I636" s="16"/>
      <c r="J636" t="s">
        <v>1669</v>
      </c>
    </row>
    <row r="637" spans="1:10" ht="16" x14ac:dyDescent="0.2">
      <c r="A637" s="17" t="s">
        <v>1443</v>
      </c>
      <c r="B637" s="17" t="s">
        <v>1444</v>
      </c>
      <c r="C637" s="17" t="s">
        <v>1445</v>
      </c>
      <c r="D637" s="16"/>
      <c r="E637" s="16"/>
      <c r="F637" s="16"/>
      <c r="G637" s="16"/>
      <c r="H637" s="16">
        <v>-1.2374659207077301</v>
      </c>
      <c r="I637" s="16"/>
      <c r="J637" t="s">
        <v>1669</v>
      </c>
    </row>
    <row r="638" spans="1:10" ht="16" x14ac:dyDescent="0.2">
      <c r="A638" s="17" t="s">
        <v>1446</v>
      </c>
      <c r="B638" s="17" t="s">
        <v>1447</v>
      </c>
      <c r="C638" s="17" t="s">
        <v>1448</v>
      </c>
      <c r="D638" s="16"/>
      <c r="E638" s="16"/>
      <c r="F638" s="16"/>
      <c r="G638" s="16"/>
      <c r="H638" s="16">
        <v>-1.9355384035261101</v>
      </c>
      <c r="I638" s="16"/>
      <c r="J638" t="s">
        <v>1669</v>
      </c>
    </row>
    <row r="639" spans="1:10" ht="16" x14ac:dyDescent="0.2">
      <c r="A639" s="17" t="s">
        <v>1449</v>
      </c>
      <c r="B639" s="17" t="s">
        <v>1449</v>
      </c>
      <c r="C639" s="17" t="s">
        <v>1450</v>
      </c>
      <c r="D639" s="16"/>
      <c r="E639" s="16"/>
      <c r="F639" s="16"/>
      <c r="G639" s="16"/>
      <c r="H639" s="16">
        <v>-4.2391785361514902</v>
      </c>
      <c r="I639" s="16"/>
      <c r="J639" t="s">
        <v>1669</v>
      </c>
    </row>
    <row r="640" spans="1:10" ht="16" x14ac:dyDescent="0.2">
      <c r="A640" s="17" t="s">
        <v>1451</v>
      </c>
      <c r="B640" s="17" t="s">
        <v>1452</v>
      </c>
      <c r="C640" s="17" t="s">
        <v>1453</v>
      </c>
      <c r="D640" s="16"/>
      <c r="E640" s="16"/>
      <c r="F640" s="16"/>
      <c r="G640" s="16"/>
      <c r="H640" s="16">
        <v>-1.3501943598299899</v>
      </c>
      <c r="I640" s="16"/>
      <c r="J640" t="s">
        <v>1669</v>
      </c>
    </row>
    <row r="641" spans="1:10" ht="16" x14ac:dyDescent="0.2">
      <c r="A641" s="17" t="s">
        <v>1608</v>
      </c>
      <c r="B641" s="17" t="s">
        <v>1608</v>
      </c>
      <c r="C641" s="17" t="s">
        <v>1609</v>
      </c>
      <c r="D641" s="16"/>
      <c r="E641" s="16"/>
      <c r="F641" s="16"/>
      <c r="G641" s="16"/>
      <c r="H641" s="16">
        <v>-1.5465695863305799</v>
      </c>
      <c r="I641" s="16"/>
      <c r="J641" t="s">
        <v>1669</v>
      </c>
    </row>
    <row r="642" spans="1:10" ht="16" x14ac:dyDescent="0.2">
      <c r="A642" s="17" t="s">
        <v>1454</v>
      </c>
      <c r="B642" s="17" t="s">
        <v>1454</v>
      </c>
      <c r="C642" s="17" t="s">
        <v>1455</v>
      </c>
      <c r="D642" s="16"/>
      <c r="E642" s="16"/>
      <c r="F642" s="16"/>
      <c r="G642" s="16"/>
      <c r="H642" s="16">
        <v>-1.3382304521988</v>
      </c>
      <c r="I642" s="16"/>
      <c r="J642" t="s">
        <v>1669</v>
      </c>
    </row>
    <row r="643" spans="1:10" ht="16" x14ac:dyDescent="0.2">
      <c r="A643" s="17" t="s">
        <v>1456</v>
      </c>
      <c r="B643" s="17" t="s">
        <v>1457</v>
      </c>
      <c r="C643" s="17" t="s">
        <v>1458</v>
      </c>
      <c r="D643" s="16"/>
      <c r="E643" s="16"/>
      <c r="F643" s="16"/>
      <c r="G643" s="16"/>
      <c r="H643" s="16">
        <v>-1.6849833322488099</v>
      </c>
      <c r="I643" s="16"/>
      <c r="J643" t="s">
        <v>1669</v>
      </c>
    </row>
    <row r="644" spans="1:10" ht="16" x14ac:dyDescent="0.2">
      <c r="A644" s="17" t="s">
        <v>1459</v>
      </c>
      <c r="B644" s="17" t="s">
        <v>1459</v>
      </c>
      <c r="C644" s="17" t="s">
        <v>1460</v>
      </c>
      <c r="D644" s="16"/>
      <c r="E644" s="16"/>
      <c r="F644" s="16"/>
      <c r="G644" s="16"/>
      <c r="H644" s="16">
        <v>-1.89355681864972</v>
      </c>
      <c r="I644" s="16"/>
      <c r="J644" t="s">
        <v>1669</v>
      </c>
    </row>
    <row r="645" spans="1:10" ht="16" x14ac:dyDescent="0.2">
      <c r="A645" s="17" t="s">
        <v>1461</v>
      </c>
      <c r="B645" s="17" t="s">
        <v>1461</v>
      </c>
      <c r="C645" s="17" t="s">
        <v>1462</v>
      </c>
      <c r="D645" s="16"/>
      <c r="E645" s="16"/>
      <c r="F645" s="16"/>
      <c r="G645" s="16"/>
      <c r="H645" s="16">
        <v>-2.1564680282967901</v>
      </c>
      <c r="I645" s="16"/>
      <c r="J645" t="s">
        <v>1669</v>
      </c>
    </row>
    <row r="646" spans="1:10" ht="16" x14ac:dyDescent="0.2">
      <c r="A646" s="17" t="s">
        <v>1610</v>
      </c>
      <c r="B646" s="17" t="s">
        <v>1610</v>
      </c>
      <c r="C646" s="17" t="s">
        <v>1611</v>
      </c>
      <c r="D646" s="16"/>
      <c r="E646" s="16"/>
      <c r="F646" s="16"/>
      <c r="G646" s="16"/>
      <c r="H646" s="16">
        <v>-1.0586418506437101</v>
      </c>
      <c r="I646" s="16"/>
      <c r="J646" t="s">
        <v>1669</v>
      </c>
    </row>
    <row r="647" spans="1:10" ht="16" x14ac:dyDescent="0.2">
      <c r="A647" s="17" t="s">
        <v>1463</v>
      </c>
      <c r="B647" s="17" t="s">
        <v>1463</v>
      </c>
      <c r="C647" s="17" t="s">
        <v>1464</v>
      </c>
      <c r="D647" s="16"/>
      <c r="E647" s="16"/>
      <c r="F647" s="16"/>
      <c r="G647" s="16"/>
      <c r="H647" s="16">
        <v>-1.59055306016248</v>
      </c>
      <c r="I647" s="16"/>
      <c r="J647" t="s">
        <v>1669</v>
      </c>
    </row>
    <row r="648" spans="1:10" ht="16" x14ac:dyDescent="0.2">
      <c r="A648" s="17" t="s">
        <v>1465</v>
      </c>
      <c r="B648" s="17" t="s">
        <v>1465</v>
      </c>
      <c r="C648" s="17" t="s">
        <v>1466</v>
      </c>
      <c r="D648" s="16"/>
      <c r="E648" s="16"/>
      <c r="F648" s="16"/>
      <c r="G648" s="16"/>
      <c r="H648" s="16">
        <v>-1.16698171544164</v>
      </c>
      <c r="I648" s="16"/>
      <c r="J648" t="s">
        <v>1669</v>
      </c>
    </row>
    <row r="649" spans="1:10" ht="16" x14ac:dyDescent="0.2">
      <c r="A649" s="17" t="s">
        <v>1467</v>
      </c>
      <c r="B649" s="17" t="s">
        <v>1467</v>
      </c>
      <c r="C649" s="17" t="s">
        <v>1468</v>
      </c>
      <c r="D649" s="16"/>
      <c r="E649" s="16"/>
      <c r="F649" s="16"/>
      <c r="G649" s="16"/>
      <c r="H649" s="16">
        <v>-2.16005926514178</v>
      </c>
      <c r="I649" s="16"/>
      <c r="J649" t="s">
        <v>1669</v>
      </c>
    </row>
    <row r="650" spans="1:10" ht="16" x14ac:dyDescent="0.2">
      <c r="A650" s="17" t="s">
        <v>1469</v>
      </c>
      <c r="B650" s="17" t="s">
        <v>1470</v>
      </c>
      <c r="C650" s="17" t="s">
        <v>1471</v>
      </c>
      <c r="D650" s="16"/>
      <c r="E650" s="16"/>
      <c r="F650" s="16"/>
      <c r="G650" s="16"/>
      <c r="H650" s="16">
        <v>-1.26860554637431</v>
      </c>
      <c r="I650" s="16"/>
      <c r="J650" t="s">
        <v>1669</v>
      </c>
    </row>
    <row r="651" spans="1:10" ht="16" x14ac:dyDescent="0.2">
      <c r="A651" s="17" t="s">
        <v>1472</v>
      </c>
      <c r="B651" s="17" t="s">
        <v>1473</v>
      </c>
      <c r="C651" s="17" t="s">
        <v>1474</v>
      </c>
      <c r="D651" s="16"/>
      <c r="E651" s="16"/>
      <c r="F651" s="16"/>
      <c r="G651" s="16"/>
      <c r="H651" s="16">
        <v>-1.2248227604374999</v>
      </c>
      <c r="I651" s="16"/>
      <c r="J651" t="s">
        <v>1669</v>
      </c>
    </row>
    <row r="652" spans="1:10" ht="16" x14ac:dyDescent="0.2">
      <c r="A652" s="17" t="s">
        <v>1475</v>
      </c>
      <c r="B652" s="17" t="s">
        <v>1475</v>
      </c>
      <c r="C652" s="17" t="s">
        <v>1476</v>
      </c>
      <c r="D652" s="16"/>
      <c r="E652" s="16"/>
      <c r="F652" s="16"/>
      <c r="G652" s="16"/>
      <c r="H652" s="16">
        <v>-1.41253167140359</v>
      </c>
      <c r="I652" s="16"/>
      <c r="J652" t="s">
        <v>1669</v>
      </c>
    </row>
    <row r="653" spans="1:10" ht="16" x14ac:dyDescent="0.2">
      <c r="A653" s="17" t="s">
        <v>1477</v>
      </c>
      <c r="B653" s="17" t="s">
        <v>1477</v>
      </c>
      <c r="C653" s="17" t="s">
        <v>616</v>
      </c>
      <c r="D653" s="16"/>
      <c r="E653" s="16"/>
      <c r="F653" s="16"/>
      <c r="G653" s="16"/>
      <c r="H653" s="16">
        <v>-6.3019780769828904</v>
      </c>
      <c r="I653" s="16"/>
      <c r="J653" t="s">
        <v>1669</v>
      </c>
    </row>
    <row r="654" spans="1:10" ht="16" x14ac:dyDescent="0.2">
      <c r="A654" s="17" t="s">
        <v>1478</v>
      </c>
      <c r="B654" s="17" t="s">
        <v>1479</v>
      </c>
      <c r="C654" s="17" t="s">
        <v>1480</v>
      </c>
      <c r="D654" s="16"/>
      <c r="E654" s="16"/>
      <c r="F654" s="16"/>
      <c r="G654" s="16"/>
      <c r="H654" s="16">
        <v>-1.15914231558637</v>
      </c>
      <c r="I654" s="16"/>
      <c r="J654" t="s">
        <v>1669</v>
      </c>
    </row>
    <row r="655" spans="1:10" ht="16" x14ac:dyDescent="0.2">
      <c r="A655" s="17" t="s">
        <v>1612</v>
      </c>
      <c r="B655" s="17" t="s">
        <v>1612</v>
      </c>
      <c r="C655" s="17"/>
      <c r="D655" s="16"/>
      <c r="E655" s="16"/>
      <c r="F655" s="16"/>
      <c r="G655" s="16"/>
      <c r="H655" s="16"/>
      <c r="I655" s="16">
        <v>5.7647109059142698</v>
      </c>
      <c r="J655" t="s">
        <v>1669</v>
      </c>
    </row>
    <row r="656" spans="1:10" ht="16" x14ac:dyDescent="0.2">
      <c r="A656" s="17" t="s">
        <v>1481</v>
      </c>
      <c r="B656" s="17" t="s">
        <v>1482</v>
      </c>
      <c r="C656" s="17" t="s">
        <v>1483</v>
      </c>
      <c r="D656" s="16"/>
      <c r="E656" s="16"/>
      <c r="F656" s="16"/>
      <c r="G656" s="16"/>
      <c r="H656" s="16"/>
      <c r="I656" s="16">
        <v>2.61410286332702</v>
      </c>
      <c r="J656" t="s">
        <v>1669</v>
      </c>
    </row>
    <row r="657" spans="1:10" ht="16" x14ac:dyDescent="0.2">
      <c r="A657" s="17" t="s">
        <v>1484</v>
      </c>
      <c r="B657" s="17" t="s">
        <v>1484</v>
      </c>
      <c r="C657" s="17" t="s">
        <v>1485</v>
      </c>
      <c r="D657" s="16"/>
      <c r="E657" s="16"/>
      <c r="F657" s="16"/>
      <c r="G657" s="16"/>
      <c r="H657" s="16"/>
      <c r="I657" s="16">
        <v>2.6385592769142598</v>
      </c>
      <c r="J657" t="s">
        <v>1669</v>
      </c>
    </row>
    <row r="658" spans="1:10" ht="16" x14ac:dyDescent="0.2">
      <c r="A658" s="17" t="s">
        <v>1486</v>
      </c>
      <c r="B658" s="17" t="s">
        <v>1487</v>
      </c>
      <c r="C658" s="17" t="s">
        <v>1488</v>
      </c>
      <c r="D658" s="16"/>
      <c r="E658" s="16"/>
      <c r="F658" s="16"/>
      <c r="G658" s="16"/>
      <c r="H658" s="16"/>
      <c r="I658" s="16">
        <v>1.1563955088916</v>
      </c>
      <c r="J658" t="s">
        <v>1669</v>
      </c>
    </row>
    <row r="659" spans="1:10" ht="16" x14ac:dyDescent="0.2">
      <c r="A659" s="17" t="s">
        <v>1613</v>
      </c>
      <c r="B659" s="17" t="s">
        <v>1613</v>
      </c>
      <c r="C659" s="17" t="s">
        <v>1614</v>
      </c>
      <c r="D659" s="16"/>
      <c r="E659" s="16"/>
      <c r="F659" s="16"/>
      <c r="G659" s="16"/>
      <c r="H659" s="16"/>
      <c r="I659" s="16">
        <v>3.36408758636684</v>
      </c>
      <c r="J659" t="s">
        <v>1669</v>
      </c>
    </row>
    <row r="660" spans="1:10" ht="16" x14ac:dyDescent="0.2">
      <c r="A660" s="17" t="s">
        <v>1615</v>
      </c>
      <c r="B660" s="17" t="s">
        <v>1615</v>
      </c>
      <c r="C660" s="17"/>
      <c r="D660" s="16"/>
      <c r="E660" s="16"/>
      <c r="F660" s="16"/>
      <c r="G660" s="16"/>
      <c r="H660" s="16"/>
      <c r="I660" s="16">
        <v>1.9254981229878201</v>
      </c>
      <c r="J660" t="s">
        <v>1669</v>
      </c>
    </row>
    <row r="661" spans="1:10" ht="16" x14ac:dyDescent="0.2">
      <c r="A661" s="17" t="s">
        <v>1616</v>
      </c>
      <c r="B661" s="17" t="s">
        <v>1616</v>
      </c>
      <c r="C661" s="17" t="s">
        <v>207</v>
      </c>
      <c r="D661" s="16"/>
      <c r="E661" s="16"/>
      <c r="F661" s="16"/>
      <c r="G661" s="16"/>
      <c r="H661" s="16"/>
      <c r="I661" s="16">
        <v>1.5563501372597901</v>
      </c>
      <c r="J661" t="s">
        <v>1669</v>
      </c>
    </row>
    <row r="662" spans="1:10" ht="16" x14ac:dyDescent="0.2">
      <c r="A662" s="17" t="s">
        <v>1489</v>
      </c>
      <c r="B662" s="17" t="s">
        <v>1489</v>
      </c>
      <c r="C662" s="17" t="s">
        <v>1490</v>
      </c>
      <c r="D662" s="16"/>
      <c r="E662" s="16"/>
      <c r="F662" s="16"/>
      <c r="G662" s="16"/>
      <c r="H662" s="16"/>
      <c r="I662" s="16">
        <v>1.64855367636824</v>
      </c>
      <c r="J662" t="s">
        <v>1669</v>
      </c>
    </row>
    <row r="663" spans="1:10" ht="16" x14ac:dyDescent="0.2">
      <c r="A663" s="17" t="s">
        <v>1491</v>
      </c>
      <c r="B663" s="17" t="s">
        <v>1492</v>
      </c>
      <c r="C663" s="17" t="s">
        <v>1493</v>
      </c>
      <c r="D663" s="16"/>
      <c r="E663" s="16"/>
      <c r="F663" s="16"/>
      <c r="G663" s="16"/>
      <c r="H663" s="16"/>
      <c r="I663" s="16">
        <v>2.6528317383615101</v>
      </c>
      <c r="J663" t="s">
        <v>1669</v>
      </c>
    </row>
    <row r="664" spans="1:10" ht="16" x14ac:dyDescent="0.2">
      <c r="A664" s="17" t="s">
        <v>1494</v>
      </c>
      <c r="B664" s="17" t="s">
        <v>1495</v>
      </c>
      <c r="C664" s="17" t="s">
        <v>1496</v>
      </c>
      <c r="D664" s="16"/>
      <c r="E664" s="16"/>
      <c r="F664" s="16"/>
      <c r="G664" s="16"/>
      <c r="H664" s="16"/>
      <c r="I664" s="16">
        <v>1.2799075443858201</v>
      </c>
      <c r="J664" t="s">
        <v>1669</v>
      </c>
    </row>
    <row r="665" spans="1:10" ht="16" x14ac:dyDescent="0.2">
      <c r="A665" s="17" t="s">
        <v>1497</v>
      </c>
      <c r="B665" s="17" t="s">
        <v>1498</v>
      </c>
      <c r="C665" s="17" t="s">
        <v>1499</v>
      </c>
      <c r="D665" s="16"/>
      <c r="E665" s="16"/>
      <c r="F665" s="16"/>
      <c r="G665" s="16"/>
      <c r="H665" s="16"/>
      <c r="I665" s="16">
        <v>1.05387761368761</v>
      </c>
      <c r="J665" t="s">
        <v>1669</v>
      </c>
    </row>
    <row r="666" spans="1:10" ht="16" x14ac:dyDescent="0.2">
      <c r="A666" s="17" t="s">
        <v>1617</v>
      </c>
      <c r="B666" s="17" t="s">
        <v>1618</v>
      </c>
      <c r="C666" s="17" t="s">
        <v>261</v>
      </c>
      <c r="D666" s="16"/>
      <c r="E666" s="16"/>
      <c r="F666" s="16"/>
      <c r="G666" s="16"/>
      <c r="H666" s="16"/>
      <c r="I666" s="16">
        <v>1.68648142547284</v>
      </c>
      <c r="J666" t="s">
        <v>1669</v>
      </c>
    </row>
    <row r="667" spans="1:10" ht="16" x14ac:dyDescent="0.2">
      <c r="A667" s="17" t="s">
        <v>1619</v>
      </c>
      <c r="B667" s="17" t="s">
        <v>1619</v>
      </c>
      <c r="C667" s="17" t="s">
        <v>938</v>
      </c>
      <c r="D667" s="16"/>
      <c r="E667" s="16"/>
      <c r="F667" s="16"/>
      <c r="G667" s="16"/>
      <c r="H667" s="16"/>
      <c r="I667" s="16">
        <v>1.9469033377360201</v>
      </c>
      <c r="J667" t="s">
        <v>1669</v>
      </c>
    </row>
    <row r="668" spans="1:10" ht="16" x14ac:dyDescent="0.2">
      <c r="A668" s="17" t="s">
        <v>1500</v>
      </c>
      <c r="B668" s="17" t="s">
        <v>1501</v>
      </c>
      <c r="C668" s="17" t="s">
        <v>1502</v>
      </c>
      <c r="D668" s="16"/>
      <c r="E668" s="16"/>
      <c r="F668" s="16"/>
      <c r="G668" s="16"/>
      <c r="H668" s="16"/>
      <c r="I668" s="16">
        <v>1.0000748413703699</v>
      </c>
      <c r="J668" t="s">
        <v>1669</v>
      </c>
    </row>
    <row r="669" spans="1:10" ht="16" x14ac:dyDescent="0.2">
      <c r="A669" s="17" t="s">
        <v>1503</v>
      </c>
      <c r="B669" s="17" t="s">
        <v>1503</v>
      </c>
      <c r="C669" s="17" t="s">
        <v>1504</v>
      </c>
      <c r="D669" s="16"/>
      <c r="E669" s="16"/>
      <c r="F669" s="16"/>
      <c r="G669" s="16"/>
      <c r="H669" s="16"/>
      <c r="I669" s="16">
        <v>7.5408713303538599</v>
      </c>
      <c r="J669" t="s">
        <v>1669</v>
      </c>
    </row>
    <row r="670" spans="1:10" ht="16" x14ac:dyDescent="0.2">
      <c r="A670" s="17" t="s">
        <v>1505</v>
      </c>
      <c r="B670" s="17" t="s">
        <v>1506</v>
      </c>
      <c r="C670" s="17" t="s">
        <v>1507</v>
      </c>
      <c r="D670" s="16"/>
      <c r="E670" s="16"/>
      <c r="F670" s="16"/>
      <c r="G670" s="16"/>
      <c r="H670" s="16"/>
      <c r="I670" s="16">
        <v>3.7010692986292901</v>
      </c>
      <c r="J670" t="s">
        <v>1669</v>
      </c>
    </row>
    <row r="671" spans="1:10" ht="16" x14ac:dyDescent="0.2">
      <c r="A671" s="17" t="s">
        <v>1508</v>
      </c>
      <c r="B671" s="17" t="s">
        <v>1509</v>
      </c>
      <c r="C671" s="17" t="s">
        <v>1510</v>
      </c>
      <c r="D671" s="16"/>
      <c r="E671" s="16"/>
      <c r="F671" s="16"/>
      <c r="G671" s="16"/>
      <c r="H671" s="16"/>
      <c r="I671" s="16">
        <v>1.3908424168139699</v>
      </c>
      <c r="J671" t="s">
        <v>1669</v>
      </c>
    </row>
    <row r="672" spans="1:10" ht="16" x14ac:dyDescent="0.2">
      <c r="A672" s="17" t="s">
        <v>1511</v>
      </c>
      <c r="B672" s="17" t="s">
        <v>1512</v>
      </c>
      <c r="C672" s="17" t="s">
        <v>1513</v>
      </c>
      <c r="D672" s="16"/>
      <c r="E672" s="16"/>
      <c r="F672" s="16"/>
      <c r="G672" s="16"/>
      <c r="H672" s="16"/>
      <c r="I672" s="16">
        <v>1.2377076027960201</v>
      </c>
      <c r="J672" t="s">
        <v>1669</v>
      </c>
    </row>
    <row r="673" spans="1:10" ht="16" x14ac:dyDescent="0.2">
      <c r="A673" s="17" t="s">
        <v>1514</v>
      </c>
      <c r="B673" s="17" t="s">
        <v>1515</v>
      </c>
      <c r="C673" s="17" t="s">
        <v>1516</v>
      </c>
      <c r="D673" s="16"/>
      <c r="E673" s="16"/>
      <c r="F673" s="16"/>
      <c r="G673" s="16"/>
      <c r="H673" s="16"/>
      <c r="I673" s="16">
        <v>1.7771355737325101</v>
      </c>
      <c r="J673" t="s">
        <v>1669</v>
      </c>
    </row>
    <row r="674" spans="1:10" ht="16" x14ac:dyDescent="0.2">
      <c r="A674" s="17" t="s">
        <v>1517</v>
      </c>
      <c r="B674" s="17" t="s">
        <v>1518</v>
      </c>
      <c r="C674" s="17" t="s">
        <v>1519</v>
      </c>
      <c r="D674" s="16"/>
      <c r="E674" s="16"/>
      <c r="F674" s="16"/>
      <c r="G674" s="16"/>
      <c r="H674" s="16"/>
      <c r="I674" s="16">
        <v>1.53544640572094</v>
      </c>
      <c r="J674" t="s">
        <v>1669</v>
      </c>
    </row>
    <row r="675" spans="1:10" ht="16" x14ac:dyDescent="0.2">
      <c r="A675" s="17" t="s">
        <v>1520</v>
      </c>
      <c r="B675" s="17" t="s">
        <v>1520</v>
      </c>
      <c r="C675" s="17" t="s">
        <v>207</v>
      </c>
      <c r="D675" s="16"/>
      <c r="E675" s="16"/>
      <c r="F675" s="16"/>
      <c r="G675" s="16"/>
      <c r="H675" s="16"/>
      <c r="I675" s="16">
        <v>1.2554700279331099</v>
      </c>
      <c r="J675" t="s">
        <v>1669</v>
      </c>
    </row>
    <row r="676" spans="1:10" ht="16" x14ac:dyDescent="0.2">
      <c r="A676" s="17" t="s">
        <v>1620</v>
      </c>
      <c r="B676" s="17" t="s">
        <v>1621</v>
      </c>
      <c r="C676" s="17" t="s">
        <v>1622</v>
      </c>
      <c r="D676" s="16"/>
      <c r="E676" s="16"/>
      <c r="F676" s="16"/>
      <c r="G676" s="16"/>
      <c r="H676" s="16"/>
      <c r="I676" s="16">
        <v>1.49069547212816</v>
      </c>
      <c r="J676" t="s">
        <v>1669</v>
      </c>
    </row>
    <row r="677" spans="1:10" ht="16" x14ac:dyDescent="0.2">
      <c r="A677" s="17" t="s">
        <v>1521</v>
      </c>
      <c r="B677" s="17" t="s">
        <v>1522</v>
      </c>
      <c r="C677" s="17" t="s">
        <v>1523</v>
      </c>
      <c r="D677" s="16"/>
      <c r="E677" s="16"/>
      <c r="F677" s="16"/>
      <c r="G677" s="16"/>
      <c r="H677" s="16"/>
      <c r="I677" s="16">
        <v>1.91088992968355</v>
      </c>
      <c r="J677" t="s">
        <v>1669</v>
      </c>
    </row>
    <row r="678" spans="1:10" ht="16" x14ac:dyDescent="0.2">
      <c r="A678" s="17" t="s">
        <v>1524</v>
      </c>
      <c r="B678" s="17" t="s">
        <v>1525</v>
      </c>
      <c r="C678" s="17" t="s">
        <v>1526</v>
      </c>
      <c r="D678" s="16"/>
      <c r="E678" s="16"/>
      <c r="F678" s="16"/>
      <c r="G678" s="16"/>
      <c r="H678" s="16"/>
      <c r="I678" s="16">
        <v>1.1607148179398501</v>
      </c>
      <c r="J678" t="s">
        <v>1669</v>
      </c>
    </row>
    <row r="679" spans="1:10" ht="16" x14ac:dyDescent="0.2">
      <c r="A679" s="17" t="s">
        <v>1623</v>
      </c>
      <c r="B679" s="17" t="s">
        <v>1623</v>
      </c>
      <c r="C679" s="17" t="s">
        <v>1624</v>
      </c>
      <c r="D679" s="16"/>
      <c r="E679" s="16"/>
      <c r="F679" s="16"/>
      <c r="G679" s="16"/>
      <c r="H679" s="16"/>
      <c r="I679" s="16">
        <v>2.09154140833928</v>
      </c>
      <c r="J679" t="s">
        <v>1669</v>
      </c>
    </row>
    <row r="680" spans="1:10" ht="16" x14ac:dyDescent="0.2">
      <c r="A680" s="17" t="s">
        <v>1625</v>
      </c>
      <c r="B680" s="17" t="s">
        <v>1625</v>
      </c>
      <c r="C680" s="17"/>
      <c r="D680" s="16"/>
      <c r="E680" s="16"/>
      <c r="F680" s="16"/>
      <c r="G680" s="16"/>
      <c r="H680" s="16"/>
      <c r="I680" s="16">
        <v>-4.5823491948613002</v>
      </c>
      <c r="J680" t="s">
        <v>1669</v>
      </c>
    </row>
    <row r="681" spans="1:10" ht="16" x14ac:dyDescent="0.2">
      <c r="A681" s="17" t="s">
        <v>1527</v>
      </c>
      <c r="B681" s="17" t="s">
        <v>1527</v>
      </c>
      <c r="C681" s="17" t="s">
        <v>1528</v>
      </c>
      <c r="D681" s="16"/>
      <c r="E681" s="16"/>
      <c r="F681" s="16"/>
      <c r="G681" s="16"/>
      <c r="H681" s="16"/>
      <c r="I681" s="16">
        <v>-4.3935591184531697</v>
      </c>
      <c r="J681" t="s">
        <v>1669</v>
      </c>
    </row>
    <row r="682" spans="1:10" ht="16" x14ac:dyDescent="0.2">
      <c r="A682" s="17" t="s">
        <v>1529</v>
      </c>
      <c r="B682" s="17" t="s">
        <v>1529</v>
      </c>
      <c r="C682" s="17" t="s">
        <v>1530</v>
      </c>
      <c r="D682" s="16"/>
      <c r="E682" s="16"/>
      <c r="F682" s="16"/>
      <c r="G682" s="16"/>
      <c r="H682" s="16"/>
      <c r="I682" s="16">
        <v>-1.6167504950043501</v>
      </c>
      <c r="J682" t="s">
        <v>1669</v>
      </c>
    </row>
    <row r="683" spans="1:10" ht="16" x14ac:dyDescent="0.2">
      <c r="A683" s="17" t="s">
        <v>1626</v>
      </c>
      <c r="B683" s="17" t="s">
        <v>1626</v>
      </c>
      <c r="C683" s="17" t="s">
        <v>180</v>
      </c>
      <c r="D683" s="16"/>
      <c r="E683" s="16"/>
      <c r="F683" s="16"/>
      <c r="G683" s="16"/>
      <c r="H683" s="16"/>
      <c r="I683" s="16">
        <v>-4.7155118321706802</v>
      </c>
      <c r="J683" t="s">
        <v>1669</v>
      </c>
    </row>
  </sheetData>
  <conditionalFormatting sqref="D2:I683">
    <cfRule type="cellIs" dxfId="4" priority="2" operator="lessThan">
      <formula>0</formula>
    </cfRule>
    <cfRule type="cellIs" dxfId="3" priority="3" operator="greaterThan">
      <formula>0.5</formula>
    </cfRule>
  </conditionalFormatting>
  <conditionalFormatting sqref="A1:A683">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Leaves</vt:lpstr>
      <vt:lpstr>Roots</vt:lpstr>
      <vt:lpstr>Heatmap - FLT v GC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2021-09-20T17:29:48Z</dcterms:modified>
</cp:coreProperties>
</file>