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</t>
        </is>
      </c>
      <c r="C1" s="1" t="inlineStr">
        <is>
          <t>root_angle_5_OSDR_3_OSDR</t>
        </is>
      </c>
      <c r="D1" s="1" t="inlineStr">
        <is>
          <t>tortosity_5_OSDR</t>
        </is>
      </c>
      <c r="E1" s="1" t="inlineStr">
        <is>
          <t>tortosity_5_OSDR_3_OSDR</t>
        </is>
      </c>
      <c r="F1" s="1" t="inlineStr">
        <is>
          <t>GO:1901615 organic hydroxy compound metab</t>
        </is>
      </c>
      <c r="G1" s="1" t="inlineStr">
        <is>
          <t>GO:0072524 pyridine-containing compound m</t>
        </is>
      </c>
      <c r="H1" s="1" t="inlineStr">
        <is>
          <t>GO:0016757 glycosyltransferase activity</t>
        </is>
      </c>
      <c r="I1" s="1" t="inlineStr">
        <is>
          <t>GO:0140513 nuclear protein-containing com</t>
        </is>
      </c>
      <c r="J1" s="1" t="inlineStr">
        <is>
          <t>GO:0098796 membrane protein complex</t>
        </is>
      </c>
      <c r="K1" s="1" t="inlineStr">
        <is>
          <t>TotalEvidenceCount</t>
        </is>
      </c>
    </row>
    <row r="2">
      <c r="A2" t="inlineStr">
        <is>
          <t>831891</t>
        </is>
      </c>
      <c r="B2" t="inlineStr">
        <is>
          <t>AT5G02560</t>
        </is>
      </c>
      <c r="C2" t="inlineStr">
        <is>
          <t>0</t>
        </is>
      </c>
      <c r="D2" t="inlineStr">
        <is>
          <t>0</t>
        </is>
      </c>
      <c r="E2" t="inlineStr">
        <is>
          <t>1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s="2" t="n">
        <v>0</v>
      </c>
    </row>
    <row r="3">
      <c r="A3" t="inlineStr">
        <is>
          <t>831043</t>
        </is>
      </c>
      <c r="B3" t="inlineStr">
        <is>
          <t>AT5G11710</t>
        </is>
      </c>
      <c r="C3" t="inlineStr">
        <is>
          <t>0</t>
        </is>
      </c>
      <c r="D3" t="inlineStr">
        <is>
          <t>1</t>
        </is>
      </c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s="2" t="n">
        <v>0</v>
      </c>
    </row>
    <row r="4">
      <c r="A4" t="inlineStr">
        <is>
          <t>816737</t>
        </is>
      </c>
      <c r="B4" t="inlineStr">
        <is>
          <t>AT2G22010</t>
        </is>
      </c>
      <c r="C4" t="inlineStr">
        <is>
          <t>0</t>
        </is>
      </c>
      <c r="D4" t="inlineStr">
        <is>
          <t>0</t>
        </is>
      </c>
      <c r="E4" t="inlineStr">
        <is>
          <t>1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s="2" t="n">
        <v>0</v>
      </c>
    </row>
    <row r="5">
      <c r="A5" t="inlineStr">
        <is>
          <t>841482</t>
        </is>
      </c>
      <c r="B5" t="inlineStr">
        <is>
          <t>AT1G50600</t>
        </is>
      </c>
      <c r="C5" t="inlineStr">
        <is>
          <t>0</t>
        </is>
      </c>
      <c r="D5" t="inlineStr">
        <is>
          <t>0</t>
        </is>
      </c>
      <c r="E5" t="inlineStr">
        <is>
          <t>1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s="2" t="n">
        <v>0</v>
      </c>
    </row>
    <row r="6">
      <c r="A6" t="inlineStr">
        <is>
          <t>816245</t>
        </is>
      </c>
      <c r="B6" t="inlineStr">
        <is>
          <t>AT2G17380</t>
        </is>
      </c>
      <c r="C6" t="inlineStr">
        <is>
          <t>0</t>
        </is>
      </c>
      <c r="D6" t="inlineStr">
        <is>
          <t>0</t>
        </is>
      </c>
      <c r="E6" t="inlineStr">
        <is>
          <t>1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1</t>
        </is>
      </c>
      <c r="K6" s="2" t="n">
        <v>0</v>
      </c>
    </row>
    <row r="7">
      <c r="A7" t="inlineStr">
        <is>
          <t>836071</t>
        </is>
      </c>
      <c r="B7" t="inlineStr">
        <is>
          <t>AT5G59520</t>
        </is>
      </c>
      <c r="C7" t="inlineStr">
        <is>
          <t>0</t>
        </is>
      </c>
      <c r="D7" t="inlineStr">
        <is>
          <t>0</t>
        </is>
      </c>
      <c r="E7" t="inlineStr">
        <is>
          <t>1</t>
        </is>
      </c>
      <c r="F7" t="inlineStr">
        <is>
          <t>0</t>
        </is>
      </c>
      <c r="G7" t="inlineStr">
        <is>
          <t>0</t>
        </is>
      </c>
      <c r="H7" t="inlineStr">
        <is>
          <t>1</t>
        </is>
      </c>
      <c r="I7" t="inlineStr">
        <is>
          <t>0</t>
        </is>
      </c>
      <c r="J7" t="inlineStr">
        <is>
          <t>0</t>
        </is>
      </c>
      <c r="K7" s="2" t="n">
        <v>0</v>
      </c>
    </row>
    <row r="8">
      <c r="A8" t="inlineStr">
        <is>
          <t>829597</t>
        </is>
      </c>
      <c r="B8" t="inlineStr">
        <is>
          <t>AT4G34460</t>
        </is>
      </c>
      <c r="C8" t="inlineStr">
        <is>
          <t>0</t>
        </is>
      </c>
      <c r="D8" t="inlineStr">
        <is>
          <t>0</t>
        </is>
      </c>
      <c r="E8" t="inlineStr">
        <is>
          <t>1</t>
        </is>
      </c>
      <c r="F8" t="inlineStr">
        <is>
          <t>0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s="2" t="n">
        <v>0</v>
      </c>
    </row>
    <row r="9">
      <c r="A9" t="inlineStr">
        <is>
          <t>842007</t>
        </is>
      </c>
      <c r="B9" t="inlineStr">
        <is>
          <t>AT1G55580</t>
        </is>
      </c>
      <c r="C9" t="inlineStr">
        <is>
          <t>1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s="2" t="n">
        <v>0</v>
      </c>
    </row>
    <row r="10">
      <c r="A10" t="inlineStr">
        <is>
          <t>831597</t>
        </is>
      </c>
      <c r="B10" t="inlineStr">
        <is>
          <t>AT5G01400</t>
        </is>
      </c>
      <c r="C10" t="inlineStr">
        <is>
          <t>0</t>
        </is>
      </c>
      <c r="D10" t="inlineStr">
        <is>
          <t>0</t>
        </is>
      </c>
      <c r="E10" t="inlineStr">
        <is>
          <t>1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1</t>
        </is>
      </c>
      <c r="J10" t="inlineStr">
        <is>
          <t>0</t>
        </is>
      </c>
      <c r="K10" s="2" t="n">
        <v>0</v>
      </c>
    </row>
    <row r="11">
      <c r="A11" t="inlineStr">
        <is>
          <t>814662</t>
        </is>
      </c>
      <c r="B11" t="inlineStr">
        <is>
          <t>AT2G01340</t>
        </is>
      </c>
      <c r="C11" t="inlineStr">
        <is>
          <t>0</t>
        </is>
      </c>
      <c r="D11" t="inlineStr">
        <is>
          <t>0</t>
        </is>
      </c>
      <c r="E11" t="inlineStr">
        <is>
          <t>1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s="2" t="n">
        <v>0</v>
      </c>
    </row>
    <row r="12">
      <c r="A12" t="inlineStr">
        <is>
          <t>831039</t>
        </is>
      </c>
      <c r="B12" t="inlineStr">
        <is>
          <t>AT5G11670</t>
        </is>
      </c>
      <c r="C12" t="inlineStr">
        <is>
          <t>0</t>
        </is>
      </c>
      <c r="D12" t="inlineStr">
        <is>
          <t>0</t>
        </is>
      </c>
      <c r="E12" t="inlineStr">
        <is>
          <t>1</t>
        </is>
      </c>
      <c r="F12" t="inlineStr">
        <is>
          <t>1</t>
        </is>
      </c>
      <c r="G12" t="inlineStr">
        <is>
          <t>1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s="2" t="n">
        <v>0</v>
      </c>
    </row>
    <row r="13">
      <c r="A13" t="inlineStr">
        <is>
          <t>818986</t>
        </is>
      </c>
      <c r="B13" t="inlineStr">
        <is>
          <t>AT2G43820</t>
        </is>
      </c>
      <c r="C13" t="inlineStr">
        <is>
          <t>0</t>
        </is>
      </c>
      <c r="D13" t="inlineStr">
        <is>
          <t>0</t>
        </is>
      </c>
      <c r="E13" t="inlineStr">
        <is>
          <t>1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s="2" t="n">
        <v>0</v>
      </c>
    </row>
    <row r="14">
      <c r="A14" t="inlineStr">
        <is>
          <t>824766</t>
        </is>
      </c>
      <c r="B14" t="inlineStr">
        <is>
          <t>AT3G56000</t>
        </is>
      </c>
      <c r="C14" t="inlineStr">
        <is>
          <t>0</t>
        </is>
      </c>
      <c r="D14" t="inlineStr">
        <is>
          <t>1</t>
        </is>
      </c>
      <c r="E14" t="inlineStr">
        <is>
          <t>0</t>
        </is>
      </c>
      <c r="F14" t="inlineStr">
        <is>
          <t>0</t>
        </is>
      </c>
      <c r="G14" t="inlineStr">
        <is>
          <t>0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s="2" t="n">
        <v>0</v>
      </c>
    </row>
    <row r="15">
      <c r="A15" t="inlineStr">
        <is>
          <t>832593</t>
        </is>
      </c>
      <c r="B15" t="inlineStr">
        <is>
          <t>AT5G25220</t>
        </is>
      </c>
      <c r="C15" t="inlineStr">
        <is>
          <t>0</t>
        </is>
      </c>
      <c r="D15" t="inlineStr">
        <is>
          <t>1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s="2" t="n">
        <v>0</v>
      </c>
    </row>
    <row r="16">
      <c r="A16" t="inlineStr">
        <is>
          <t>820196</t>
        </is>
      </c>
      <c r="B16" t="inlineStr">
        <is>
          <t>AT3G10340</t>
        </is>
      </c>
      <c r="C16" t="inlineStr">
        <is>
          <t>1</t>
        </is>
      </c>
      <c r="D16" t="inlineStr">
        <is>
          <t>0</t>
        </is>
      </c>
      <c r="E16" t="inlineStr">
        <is>
          <t>0</t>
        </is>
      </c>
      <c r="F16" t="inlineStr">
        <is>
          <t>1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s="2" t="n">
        <v>0</v>
      </c>
    </row>
    <row r="17">
      <c r="A17" t="inlineStr">
        <is>
          <t>838899</t>
        </is>
      </c>
      <c r="B17" t="inlineStr">
        <is>
          <t>AT1G22920</t>
        </is>
      </c>
      <c r="C17" t="inlineStr">
        <is>
          <t>0</t>
        </is>
      </c>
      <c r="D17" t="inlineStr">
        <is>
          <t>0</t>
        </is>
      </c>
      <c r="E17" t="inlineStr">
        <is>
          <t>1</t>
        </is>
      </c>
      <c r="F17" t="inlineStr">
        <is>
          <t>1</t>
        </is>
      </c>
      <c r="G17" t="inlineStr">
        <is>
          <t>0</t>
        </is>
      </c>
      <c r="H17" t="inlineStr">
        <is>
          <t>0</t>
        </is>
      </c>
      <c r="I17" t="inlineStr">
        <is>
          <t>1</t>
        </is>
      </c>
      <c r="J17" t="inlineStr">
        <is>
          <t>0</t>
        </is>
      </c>
      <c r="K17" s="2" t="n">
        <v>0</v>
      </c>
    </row>
    <row r="18">
      <c r="A18" t="inlineStr">
        <is>
          <t>832352</t>
        </is>
      </c>
      <c r="B18" t="inlineStr">
        <is>
          <t>AT5G22880</t>
        </is>
      </c>
      <c r="C18" t="inlineStr">
        <is>
          <t>1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s="2" t="n">
        <v>0</v>
      </c>
    </row>
    <row r="19">
      <c r="A19" t="inlineStr">
        <is>
          <t>829600</t>
        </is>
      </c>
      <c r="B19" t="inlineStr">
        <is>
          <t>AT4G34490</t>
        </is>
      </c>
      <c r="C19" t="inlineStr">
        <is>
          <t>0</t>
        </is>
      </c>
      <c r="D19" t="inlineStr">
        <is>
          <t>0</t>
        </is>
      </c>
      <c r="E19" t="inlineStr">
        <is>
          <t>1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s="2" t="n">
        <v>0</v>
      </c>
    </row>
    <row r="20">
      <c r="A20" t="inlineStr">
        <is>
          <t>819849</t>
        </is>
      </c>
      <c r="B20" t="inlineStr">
        <is>
          <t>AT3G66658</t>
        </is>
      </c>
      <c r="C20" t="inlineStr">
        <is>
          <t>0</t>
        </is>
      </c>
      <c r="D20" t="inlineStr">
        <is>
          <t>0</t>
        </is>
      </c>
      <c r="E20" t="inlineStr">
        <is>
          <t>1</t>
        </is>
      </c>
      <c r="F20" t="inlineStr">
        <is>
          <t>0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s="2" t="n">
        <v>0</v>
      </c>
    </row>
    <row r="21">
      <c r="A21" t="inlineStr">
        <is>
          <t>821817</t>
        </is>
      </c>
      <c r="B21" t="inlineStr">
        <is>
          <t>AT3G22460</t>
        </is>
      </c>
      <c r="C21" t="inlineStr">
        <is>
          <t>0</t>
        </is>
      </c>
      <c r="D21" t="inlineStr">
        <is>
          <t>0</t>
        </is>
      </c>
      <c r="E21" t="inlineStr">
        <is>
          <t>1</t>
        </is>
      </c>
      <c r="F21" t="inlineStr">
        <is>
          <t>1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s="2" t="n">
        <v>0</v>
      </c>
    </row>
    <row r="22">
      <c r="A22" t="inlineStr">
        <is>
          <t>814663</t>
        </is>
      </c>
      <c r="B22" t="inlineStr">
        <is>
          <t>AT2G01350</t>
        </is>
      </c>
      <c r="C22" t="inlineStr">
        <is>
          <t>0</t>
        </is>
      </c>
      <c r="D22" t="inlineStr">
        <is>
          <t>0</t>
        </is>
      </c>
      <c r="E22" t="inlineStr">
        <is>
          <t>1</t>
        </is>
      </c>
      <c r="F22" t="inlineStr">
        <is>
          <t>0</t>
        </is>
      </c>
      <c r="G22" t="inlineStr">
        <is>
          <t>1</t>
        </is>
      </c>
      <c r="H22" t="inlineStr">
        <is>
          <t>1</t>
        </is>
      </c>
      <c r="I22" t="inlineStr">
        <is>
          <t>0</t>
        </is>
      </c>
      <c r="J22" t="inlineStr">
        <is>
          <t>0</t>
        </is>
      </c>
      <c r="K22" s="2" t="n">
        <v>0</v>
      </c>
    </row>
    <row r="23">
      <c r="A23" t="inlineStr">
        <is>
          <t>839081</t>
        </is>
      </c>
      <c r="B23" t="inlineStr">
        <is>
          <t>AT1G24706</t>
        </is>
      </c>
      <c r="C23" t="inlineStr">
        <is>
          <t>0</t>
        </is>
      </c>
      <c r="D23" t="inlineStr">
        <is>
          <t>0</t>
        </is>
      </c>
      <c r="E23" t="inlineStr">
        <is>
          <t>1</t>
        </is>
      </c>
      <c r="F23" t="inlineStr">
        <is>
          <t>0</t>
        </is>
      </c>
      <c r="G23" t="inlineStr">
        <is>
          <t>0</t>
        </is>
      </c>
      <c r="H23" t="inlineStr">
        <is>
          <t>0</t>
        </is>
      </c>
      <c r="I23" t="inlineStr">
        <is>
          <t>1</t>
        </is>
      </c>
      <c r="J23" t="inlineStr">
        <is>
          <t>0</t>
        </is>
      </c>
      <c r="K23" s="2" t="n">
        <v>0</v>
      </c>
    </row>
    <row r="24">
      <c r="A24" t="inlineStr">
        <is>
          <t>818988</t>
        </is>
      </c>
      <c r="B24" t="inlineStr">
        <is>
          <t>AT2G43840</t>
        </is>
      </c>
      <c r="C24" t="inlineStr">
        <is>
          <t>0</t>
        </is>
      </c>
      <c r="D24" t="inlineStr">
        <is>
          <t>0</t>
        </is>
      </c>
      <c r="E24" t="inlineStr">
        <is>
          <t>1</t>
        </is>
      </c>
      <c r="F24" t="inlineStr">
        <is>
          <t>1</t>
        </is>
      </c>
      <c r="G24" t="inlineStr">
        <is>
          <t>0</t>
        </is>
      </c>
      <c r="H24" t="inlineStr">
        <is>
          <t>1</t>
        </is>
      </c>
      <c r="I24" t="inlineStr">
        <is>
          <t>0</t>
        </is>
      </c>
      <c r="J24" t="inlineStr">
        <is>
          <t>0</t>
        </is>
      </c>
      <c r="K24" s="2" t="n">
        <v>0</v>
      </c>
    </row>
    <row r="25">
      <c r="A25" t="inlineStr">
        <is>
          <t>815840</t>
        </is>
      </c>
      <c r="B25" t="inlineStr">
        <is>
          <t>AT2G13540</t>
        </is>
      </c>
      <c r="C25" t="inlineStr">
        <is>
          <t>1</t>
        </is>
      </c>
      <c r="D25" t="inlineStr">
        <is>
          <t>0</t>
        </is>
      </c>
      <c r="E25" t="inlineStr">
        <is>
          <t>0</t>
        </is>
      </c>
      <c r="F25" t="inlineStr">
        <is>
          <t>0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s="2" t="n">
        <v>0</v>
      </c>
    </row>
    <row r="26">
      <c r="A26" t="inlineStr">
        <is>
          <t>824836</t>
        </is>
      </c>
      <c r="B26" t="inlineStr">
        <is>
          <t>AT3G56690</t>
        </is>
      </c>
      <c r="C26" t="inlineStr">
        <is>
          <t>0</t>
        </is>
      </c>
      <c r="D26" t="inlineStr">
        <is>
          <t>0</t>
        </is>
      </c>
      <c r="E26" t="inlineStr">
        <is>
          <t>1</t>
        </is>
      </c>
      <c r="F26" t="inlineStr">
        <is>
          <t>0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s="2" t="n">
        <v>0</v>
      </c>
    </row>
    <row r="27">
      <c r="A27" t="inlineStr">
        <is>
          <t>834996</t>
        </is>
      </c>
      <c r="B27" t="inlineStr">
        <is>
          <t>AT5G49360</t>
        </is>
      </c>
      <c r="C27" t="inlineStr">
        <is>
          <t>1</t>
        </is>
      </c>
      <c r="D27" t="inlineStr">
        <is>
          <t>0</t>
        </is>
      </c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s="2" t="n">
        <v>0</v>
      </c>
    </row>
    <row r="28">
      <c r="A28" t="inlineStr">
        <is>
          <t>816244</t>
        </is>
      </c>
      <c r="B28" t="inlineStr">
        <is>
          <t>AT2G17370</t>
        </is>
      </c>
      <c r="C28" t="inlineStr">
        <is>
          <t>0</t>
        </is>
      </c>
      <c r="D28" t="inlineStr">
        <is>
          <t>0</t>
        </is>
      </c>
      <c r="E28" t="inlineStr">
        <is>
          <t>1</t>
        </is>
      </c>
      <c r="F28" t="inlineStr">
        <is>
          <t>1</t>
        </is>
      </c>
      <c r="G28" t="inlineStr">
        <is>
          <t>1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s="2" t="n">
        <v>0</v>
      </c>
    </row>
    <row r="29">
      <c r="A29" t="inlineStr">
        <is>
          <t>824765</t>
        </is>
      </c>
      <c r="B29" t="inlineStr">
        <is>
          <t>AT3G55990</t>
        </is>
      </c>
      <c r="C29" t="inlineStr">
        <is>
          <t>0</t>
        </is>
      </c>
      <c r="D29" t="inlineStr">
        <is>
          <t>0</t>
        </is>
      </c>
      <c r="E29" t="inlineStr">
        <is>
          <t>1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s="2" t="n">
        <v>0</v>
      </c>
    </row>
    <row r="30">
      <c r="A30" t="inlineStr">
        <is>
          <t>831041</t>
        </is>
      </c>
      <c r="B30" t="inlineStr">
        <is>
          <t>AT5G11690</t>
        </is>
      </c>
      <c r="C30" t="inlineStr">
        <is>
          <t>0</t>
        </is>
      </c>
      <c r="D30" t="inlineStr">
        <is>
          <t>0</t>
        </is>
      </c>
      <c r="E30" t="inlineStr">
        <is>
          <t>1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s="2" t="n">
        <v>0</v>
      </c>
    </row>
    <row r="31">
      <c r="A31" t="inlineStr">
        <is>
          <t>829913</t>
        </is>
      </c>
      <c r="B31" t="inlineStr">
        <is>
          <t>AT4G37580</t>
        </is>
      </c>
      <c r="C31" t="inlineStr">
        <is>
          <t>0</t>
        </is>
      </c>
      <c r="D31" t="inlineStr">
        <is>
          <t>1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s="2" t="n">
        <v>0</v>
      </c>
    </row>
    <row r="32">
      <c r="A32" t="inlineStr">
        <is>
          <t>831738</t>
        </is>
      </c>
      <c r="B32" t="inlineStr">
        <is>
          <t>AT5G01410</t>
        </is>
      </c>
      <c r="C32" t="inlineStr">
        <is>
          <t>0</t>
        </is>
      </c>
      <c r="D32" t="inlineStr">
        <is>
          <t>0</t>
        </is>
      </c>
      <c r="E32" t="inlineStr">
        <is>
          <t>1</t>
        </is>
      </c>
      <c r="F32" t="inlineStr">
        <is>
          <t>1</t>
        </is>
      </c>
      <c r="G32" t="inlineStr">
        <is>
          <t>1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s="2" t="n">
        <v>0</v>
      </c>
    </row>
    <row r="33">
      <c r="A33" t="inlineStr">
        <is>
          <t>836158</t>
        </is>
      </c>
      <c r="B33" t="inlineStr">
        <is>
          <t>AT5G60360</t>
        </is>
      </c>
      <c r="C33" t="inlineStr">
        <is>
          <t>0</t>
        </is>
      </c>
      <c r="D33" t="inlineStr">
        <is>
          <t>0</t>
        </is>
      </c>
      <c r="E33" t="inlineStr">
        <is>
          <t>1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s="2" t="n">
        <v>0</v>
      </c>
    </row>
    <row r="34">
      <c r="A34" t="inlineStr">
        <is>
          <t>819756</t>
        </is>
      </c>
      <c r="B34" t="inlineStr">
        <is>
          <t>AT3G05870</t>
        </is>
      </c>
      <c r="C34" t="inlineStr">
        <is>
          <t>0</t>
        </is>
      </c>
      <c r="D34" t="inlineStr">
        <is>
          <t>1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1</t>
        </is>
      </c>
      <c r="J34" t="inlineStr">
        <is>
          <t>0</t>
        </is>
      </c>
      <c r="K34" s="2" t="n">
        <v>0</v>
      </c>
    </row>
    <row r="35">
      <c r="A35" t="inlineStr">
        <is>
          <t>833524</t>
        </is>
      </c>
      <c r="B35" t="inlineStr">
        <is>
          <t>AT5G35590</t>
        </is>
      </c>
      <c r="C35" t="inlineStr">
        <is>
          <t>1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s="2" t="n">
        <v>0</v>
      </c>
    </row>
  </sheetData>
  <conditionalFormatting sqref="C2:C35">
    <cfRule type="cellIs" priority="1" operator="equal" dxfId="0" stopIfTrue="0">
      <formula>1</formula>
    </cfRule>
    <cfRule type="cellIs" priority="2" operator="equal" dxfId="0" stopIfTrue="0">
      <formula>"1"</formula>
    </cfRule>
    <cfRule type="expression" priority="3" dxfId="1" stopIfTrue="1">
      <formula>TRUE</formula>
    </cfRule>
  </conditionalFormatting>
  <conditionalFormatting sqref="D2:D35">
    <cfRule type="cellIs" priority="4" operator="equal" dxfId="0" stopIfTrue="0">
      <formula>1</formula>
    </cfRule>
    <cfRule type="cellIs" priority="5" operator="equal" dxfId="0" stopIfTrue="0">
      <formula>"1"</formula>
    </cfRule>
    <cfRule type="expression" priority="6" dxfId="1" stopIfTrue="1">
      <formula>TRUE</formula>
    </cfRule>
  </conditionalFormatting>
  <conditionalFormatting sqref="E2:E35">
    <cfRule type="cellIs" priority="7" operator="equal" dxfId="0" stopIfTrue="0">
      <formula>1</formula>
    </cfRule>
    <cfRule type="cellIs" priority="8" operator="equal" dxfId="0" stopIfTrue="0">
      <formula>"1"</formula>
    </cfRule>
    <cfRule type="expression" priority="9" dxfId="1" stopIfTrue="1">
      <formula>TRUE</formula>
    </cfRule>
  </conditionalFormatting>
  <conditionalFormatting sqref="F2:F35">
    <cfRule type="cellIs" priority="10" operator="equal" dxfId="0" stopIfTrue="0">
      <formula>1</formula>
    </cfRule>
    <cfRule type="cellIs" priority="11" operator="equal" dxfId="0" stopIfTrue="0">
      <formula>"1"</formula>
    </cfRule>
    <cfRule type="expression" priority="12" dxfId="1" stopIfTrue="1">
      <formula>TRUE</formula>
    </cfRule>
  </conditionalFormatting>
  <conditionalFormatting sqref="G2:G35">
    <cfRule type="cellIs" priority="13" operator="equal" dxfId="0" stopIfTrue="0">
      <formula>1</formula>
    </cfRule>
    <cfRule type="cellIs" priority="14" operator="equal" dxfId="0" stopIfTrue="0">
      <formula>"1"</formula>
    </cfRule>
    <cfRule type="expression" priority="15" dxfId="1" stopIfTrue="1">
      <formula>TRUE</formula>
    </cfRule>
  </conditionalFormatting>
  <conditionalFormatting sqref="H2:H35">
    <cfRule type="cellIs" priority="16" operator="equal" dxfId="0" stopIfTrue="0">
      <formula>1</formula>
    </cfRule>
    <cfRule type="cellIs" priority="17" operator="equal" dxfId="0" stopIfTrue="0">
      <formula>"1"</formula>
    </cfRule>
    <cfRule type="expression" priority="18" dxfId="1" stopIfTrue="1">
      <formula>TRUE</formula>
    </cfRule>
  </conditionalFormatting>
  <conditionalFormatting sqref="I2:I35">
    <cfRule type="cellIs" priority="19" operator="equal" dxfId="0" stopIfTrue="0">
      <formula>1</formula>
    </cfRule>
    <cfRule type="cellIs" priority="20" operator="equal" dxfId="0" stopIfTrue="0">
      <formula>"1"</formula>
    </cfRule>
    <cfRule type="expression" priority="21" dxfId="1" stopIfTrue="1">
      <formula>TRUE</formula>
    </cfRule>
  </conditionalFormatting>
  <conditionalFormatting sqref="J2:J35">
    <cfRule type="cellIs" priority="22" operator="equal" dxfId="0" stopIfTrue="0">
      <formula>1</formula>
    </cfRule>
    <cfRule type="cellIs" priority="23" operator="equal" dxfId="0" stopIfTrue="0">
      <formula>"1"</formula>
    </cfRule>
    <cfRule type="expression" priority="24" dxfId="1" stopIfTrue="1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GO:1901615</t>
        </is>
      </c>
      <c r="D2" t="inlineStr">
        <is>
          <t>organic hydroxy compound metabolic process</t>
        </is>
      </c>
      <c r="E2" s="2" t="n">
        <v>-3.0980753646</v>
      </c>
      <c r="F2" s="2" t="n">
        <v>0</v>
      </c>
      <c r="G2" t="inlineStr">
        <is>
          <t>816244,818986,818988,831738,821817,820196,831039,838899</t>
        </is>
      </c>
      <c r="H2" t="inlineStr">
        <is>
          <t>HMG2,UGT74F2,UGT74F1,RSR4,OASA2,PAL4,NADP-ME2,CSN5A</t>
        </is>
      </c>
      <c r="I2" t="inlineStr">
        <is>
          <t>8/-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GO:1901615</t>
        </is>
      </c>
      <c r="D3" t="inlineStr">
        <is>
          <t>organic hydroxy compound metabolic process</t>
        </is>
      </c>
      <c r="E3" s="2" t="n">
        <v>-3.0980753646</v>
      </c>
      <c r="F3" s="2" t="n">
        <v>0</v>
      </c>
      <c r="G3" t="inlineStr">
        <is>
          <t>816244,818986,818988,831738</t>
        </is>
      </c>
      <c r="H3" t="inlineStr">
        <is>
          <t>HMG2,UGT74F2,UGT74F1,RSR4</t>
        </is>
      </c>
      <c r="I3" t="inlineStr">
        <is>
          <t>4/240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GO:0006520</t>
        </is>
      </c>
      <c r="D4" t="inlineStr">
        <is>
          <t>amino acid metabolic process</t>
        </is>
      </c>
      <c r="E4" s="2" t="n">
        <v>-2.5115532045</v>
      </c>
      <c r="F4" s="2" t="n">
        <v>0</v>
      </c>
      <c r="G4" t="inlineStr">
        <is>
          <t>818986,818988,821817,831738</t>
        </is>
      </c>
      <c r="H4" t="inlineStr">
        <is>
          <t>UGT74F2,UGT74F1,OASA2,RSR4</t>
        </is>
      </c>
      <c r="I4" t="inlineStr">
        <is>
          <t>4/347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GO:0019752</t>
        </is>
      </c>
      <c r="D5" t="inlineStr">
        <is>
          <t>carboxylic acid metabolic process</t>
        </is>
      </c>
      <c r="E5" s="2" t="n">
        <v>-1.9903138272</v>
      </c>
      <c r="F5" s="2" t="n">
        <v>0</v>
      </c>
      <c r="G5" t="inlineStr">
        <is>
          <t>818986,818988,820196,821817,831039</t>
        </is>
      </c>
      <c r="H5" t="inlineStr">
        <is>
          <t>UGT74F2,UGT74F1,PAL4,OASA2,NADP-ME2</t>
        </is>
      </c>
      <c r="I5" t="inlineStr">
        <is>
          <t>5/765</t>
        </is>
      </c>
    </row>
    <row r="6">
      <c r="A6" t="inlineStr">
        <is>
          <t>1_Member</t>
        </is>
      </c>
      <c r="B6" t="inlineStr">
        <is>
          <t>WikiPathways</t>
        </is>
      </c>
      <c r="C6" t="inlineStr">
        <is>
          <t>WP2279</t>
        </is>
      </c>
      <c r="D6" t="inlineStr">
        <is>
          <t>Seed development</t>
        </is>
      </c>
      <c r="E6" s="2" t="n">
        <v>-1.6569675661</v>
      </c>
      <c r="F6" s="2" t="n">
        <v>0</v>
      </c>
      <c r="G6" t="inlineStr">
        <is>
          <t>818986,818988,838899</t>
        </is>
      </c>
      <c r="H6" t="inlineStr">
        <is>
          <t>UGT74F2,UGT74F1,CSN5A</t>
        </is>
      </c>
      <c r="I6" t="inlineStr">
        <is>
          <t>3/343</t>
        </is>
      </c>
    </row>
    <row r="7">
      <c r="A7" t="inlineStr">
        <is>
          <t>2_Summary</t>
        </is>
      </c>
      <c r="B7" t="inlineStr">
        <is>
          <t>GO Biological Processes</t>
        </is>
      </c>
      <c r="C7" t="inlineStr">
        <is>
          <t>GO:0072524</t>
        </is>
      </c>
      <c r="D7" t="inlineStr">
        <is>
          <t>pyridine-containing compound metabolic process</t>
        </is>
      </c>
      <c r="E7" s="2" t="n">
        <v>-3.0265058891</v>
      </c>
      <c r="F7" s="2" t="n">
        <v>0</v>
      </c>
      <c r="G7" t="inlineStr">
        <is>
          <t>814663,831039,831738,816244</t>
        </is>
      </c>
      <c r="H7" t="inlineStr">
        <is>
          <t>QPT,NADP-ME2,RSR4,HMG2</t>
        </is>
      </c>
      <c r="I7" t="inlineStr">
        <is>
          <t>4/-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GO:0072524</t>
        </is>
      </c>
      <c r="D8" t="inlineStr">
        <is>
          <t>pyridine-containing compound metabolic process</t>
        </is>
      </c>
      <c r="E8" s="2" t="n">
        <v>-3.0265058891</v>
      </c>
      <c r="F8" s="2" t="n">
        <v>0</v>
      </c>
      <c r="G8" t="inlineStr">
        <is>
          <t>814663,831039,831738</t>
        </is>
      </c>
      <c r="H8" t="inlineStr">
        <is>
          <t>QPT,NADP-ME2,RSR4</t>
        </is>
      </c>
      <c r="I8" t="inlineStr">
        <is>
          <t>3/110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GO:0006163</t>
        </is>
      </c>
      <c r="D9" t="inlineStr">
        <is>
          <t>purine nucleotide metabolic process</t>
        </is>
      </c>
      <c r="E9" s="2" t="n">
        <v>-2.2358369074</v>
      </c>
      <c r="F9" s="2" t="n">
        <v>0</v>
      </c>
      <c r="G9" t="inlineStr">
        <is>
          <t>814663,816244,831039</t>
        </is>
      </c>
      <c r="H9" t="inlineStr">
        <is>
          <t>QPT,HMG2,NADP-ME2</t>
        </is>
      </c>
      <c r="I9" t="inlineStr">
        <is>
          <t>3/209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GO:0072521</t>
        </is>
      </c>
      <c r="D10" t="inlineStr">
        <is>
          <t>purine-containing compound metabolic process</t>
        </is>
      </c>
      <c r="E10" s="2" t="n">
        <v>-2.1265507009</v>
      </c>
      <c r="F10" s="2" t="n">
        <v>0</v>
      </c>
      <c r="G10" t="inlineStr">
        <is>
          <t>814663,816244,831039</t>
        </is>
      </c>
      <c r="H10" t="inlineStr">
        <is>
          <t>QPT,HMG2,NADP-ME2</t>
        </is>
      </c>
      <c r="I10" t="inlineStr">
        <is>
          <t>3/229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GO:0009117</t>
        </is>
      </c>
      <c r="D11" t="inlineStr">
        <is>
          <t>nucleotide metabolic process</t>
        </is>
      </c>
      <c r="E11" s="2" t="n">
        <v>-2.0132003947</v>
      </c>
      <c r="F11" s="2" t="n">
        <v>0</v>
      </c>
      <c r="G11" t="inlineStr">
        <is>
          <t>814663,816244,831039</t>
        </is>
      </c>
      <c r="H11" t="inlineStr">
        <is>
          <t>QPT,HMG2,NADP-ME2</t>
        </is>
      </c>
      <c r="I11" t="inlineStr">
        <is>
          <t>3/252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GO:0006753</t>
        </is>
      </c>
      <c r="D12" t="inlineStr">
        <is>
          <t>nucleoside phosphate metabolic process</t>
        </is>
      </c>
      <c r="E12" s="2" t="n">
        <v>-1.9946634667</v>
      </c>
      <c r="F12" s="2" t="n">
        <v>0</v>
      </c>
      <c r="G12" t="inlineStr">
        <is>
          <t>814663,816244,831039</t>
        </is>
      </c>
      <c r="H12" t="inlineStr">
        <is>
          <t>QPT,HMG2,NADP-ME2</t>
        </is>
      </c>
      <c r="I12" t="inlineStr">
        <is>
          <t>3/256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GO:0019637</t>
        </is>
      </c>
      <c r="D13" t="inlineStr">
        <is>
          <t>organophosphate metabolic process</t>
        </is>
      </c>
      <c r="E13" s="2" t="n">
        <v>-1.98634858</v>
      </c>
      <c r="F13" s="2" t="n">
        <v>0</v>
      </c>
      <c r="G13" t="inlineStr">
        <is>
          <t>814663,816244,831039,831738</t>
        </is>
      </c>
      <c r="H13" t="inlineStr">
        <is>
          <t>QPT,HMG2,NADP-ME2,RSR4</t>
        </is>
      </c>
      <c r="I13" t="inlineStr">
        <is>
          <t>4/490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GO:0055086</t>
        </is>
      </c>
      <c r="D14" t="inlineStr">
        <is>
          <t>nucleobase-containing small molecule metabolic process</t>
        </is>
      </c>
      <c r="E14" s="2" t="n">
        <v>-1.6569675661</v>
      </c>
      <c r="F14" s="2" t="n">
        <v>0</v>
      </c>
      <c r="G14" t="inlineStr">
        <is>
          <t>814663,816244,831039</t>
        </is>
      </c>
      <c r="H14" t="inlineStr">
        <is>
          <t>QPT,HMG2,NADP-ME2</t>
        </is>
      </c>
      <c r="I14" t="inlineStr">
        <is>
          <t>3/343</t>
        </is>
      </c>
    </row>
    <row r="15">
      <c r="A15" t="inlineStr">
        <is>
          <t>3_Summary</t>
        </is>
      </c>
      <c r="B15" t="inlineStr">
        <is>
          <t>GO Molecular Functions</t>
        </is>
      </c>
      <c r="C15" t="inlineStr">
        <is>
          <t>GO:0016757</t>
        </is>
      </c>
      <c r="D15" t="inlineStr">
        <is>
          <t>glycosyltransferase activity</t>
        </is>
      </c>
      <c r="E15" s="2" t="n">
        <v>-2.5123693095</v>
      </c>
      <c r="F15" s="2" t="n">
        <v>0</v>
      </c>
      <c r="G15" t="inlineStr">
        <is>
          <t>814663,818986,818988,824766,836071</t>
        </is>
      </c>
      <c r="H15" t="inlineStr">
        <is>
          <t>QPT,UGT74F2,UGT74F1,CSLA14,ZIP2</t>
        </is>
      </c>
      <c r="I15" t="inlineStr">
        <is>
          <t>5/-</t>
        </is>
      </c>
    </row>
    <row r="16">
      <c r="A16" t="inlineStr">
        <is>
          <t>3_Member</t>
        </is>
      </c>
      <c r="B16" t="inlineStr">
        <is>
          <t>GO Molecular Functions</t>
        </is>
      </c>
      <c r="C16" t="inlineStr">
        <is>
          <t>GO:0016757</t>
        </is>
      </c>
      <c r="D16" t="inlineStr">
        <is>
          <t>glycosyltransferase activity</t>
        </is>
      </c>
      <c r="E16" s="2" t="n">
        <v>-2.5123693095</v>
      </c>
      <c r="F16" s="2" t="n">
        <v>0</v>
      </c>
      <c r="G16" t="inlineStr">
        <is>
          <t>814663,818986,818988,824766,836071</t>
        </is>
      </c>
      <c r="H16" t="inlineStr">
        <is>
          <t>QPT,UGT74F2,UGT74F1,CSLA14,ZIP2</t>
        </is>
      </c>
      <c r="I16" t="inlineStr">
        <is>
          <t>5/574</t>
        </is>
      </c>
    </row>
    <row r="17">
      <c r="A17" t="inlineStr">
        <is>
          <t>4_Summary</t>
        </is>
      </c>
      <c r="B17" t="inlineStr">
        <is>
          <t>GO Cellular Components</t>
        </is>
      </c>
      <c r="C17" t="inlineStr">
        <is>
          <t>GO:0140513</t>
        </is>
      </c>
      <c r="D17" t="inlineStr">
        <is>
          <t>nuclear protein-containing complex</t>
        </is>
      </c>
      <c r="E17" s="2" t="n">
        <v>-2.1575367028</v>
      </c>
      <c r="F17" s="2" t="n">
        <v>0</v>
      </c>
      <c r="G17" t="inlineStr">
        <is>
          <t>819756,831597,838899,839081</t>
        </is>
      </c>
      <c r="H17" t="inlineStr">
        <is>
          <t>APC11,ESP4,CSN5A,THO2</t>
        </is>
      </c>
      <c r="I17" t="inlineStr">
        <is>
          <t>4/-</t>
        </is>
      </c>
    </row>
    <row r="18">
      <c r="A18" t="inlineStr">
        <is>
          <t>4_Member</t>
        </is>
      </c>
      <c r="B18" t="inlineStr">
        <is>
          <t>GO Cellular Components</t>
        </is>
      </c>
      <c r="C18" t="inlineStr">
        <is>
          <t>GO:0140513</t>
        </is>
      </c>
      <c r="D18" t="inlineStr">
        <is>
          <t>nuclear protein-containing complex</t>
        </is>
      </c>
      <c r="E18" s="2" t="n">
        <v>-2.1575367028</v>
      </c>
      <c r="F18" s="2" t="n">
        <v>0</v>
      </c>
      <c r="G18" t="inlineStr">
        <is>
          <t>819756,831597,838899,839081</t>
        </is>
      </c>
      <c r="H18" t="inlineStr">
        <is>
          <t>APC11,ESP4,CSN5A,THO2</t>
        </is>
      </c>
      <c r="I18" t="inlineStr">
        <is>
          <t>4/437</t>
        </is>
      </c>
    </row>
    <row r="19">
      <c r="A19" t="inlineStr">
        <is>
          <t>5_Summary</t>
        </is>
      </c>
      <c r="B19" t="inlineStr">
        <is>
          <t>GO Cellular Components</t>
        </is>
      </c>
      <c r="C19" t="inlineStr">
        <is>
          <t>GO:0098796</t>
        </is>
      </c>
      <c r="D19" t="inlineStr">
        <is>
          <t>membrane protein complex</t>
        </is>
      </c>
      <c r="E19" s="2" t="n">
        <v>-1.502018317</v>
      </c>
      <c r="F19" s="2" t="n">
        <v>0</v>
      </c>
      <c r="G19" t="inlineStr">
        <is>
          <t>816245,829597,831041</t>
        </is>
      </c>
      <c r="H19" t="inlineStr">
        <is>
          <t>AP19,AGB1,TIM17-3</t>
        </is>
      </c>
      <c r="I19" t="inlineStr">
        <is>
          <t>3/-</t>
        </is>
      </c>
    </row>
    <row r="20">
      <c r="A20" t="inlineStr">
        <is>
          <t>5_Member</t>
        </is>
      </c>
      <c r="B20" t="inlineStr">
        <is>
          <t>GO Cellular Components</t>
        </is>
      </c>
      <c r="C20" t="inlineStr">
        <is>
          <t>GO:0098796</t>
        </is>
      </c>
      <c r="D20" t="inlineStr">
        <is>
          <t>membrane protein complex</t>
        </is>
      </c>
      <c r="E20" s="2" t="n">
        <v>-1.502018317</v>
      </c>
      <c r="F20" s="2" t="n">
        <v>0</v>
      </c>
      <c r="G20" t="inlineStr">
        <is>
          <t>816245,829597,831041</t>
        </is>
      </c>
      <c r="H20" t="inlineStr">
        <is>
          <t>AP19,AGB1,TIM17-3</t>
        </is>
      </c>
      <c r="I20" t="inlineStr">
        <is>
          <t>3/394</t>
        </is>
      </c>
    </row>
  </sheetData>
  <conditionalFormatting sqref="C2:C20">
    <cfRule type="expression" priority="1" dxfId="2">
      <formula>1=1</formula>
    </cfRule>
  </conditionalFormatting>
  <conditionalFormatting sqref="A2:A19">
    <cfRule type="expression" priority="2" dxfId="3" stopIfTrue="0">
      <formula>RIGHT(A2,1)="y"</formula>
    </cfRule>
    <cfRule type="expression" priority="3" dxfId="1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2024-05-03T15:28:11Z</dcterms:created>
  <dcterms:modified xmlns:dcterms="http://purl.org/dc/terms/" xmlns:xsi="http://www.w3.org/2001/XMLSchema-instance" xsi:type="dcterms:W3CDTF">2024-05-03T15:28:11Z</dcterms:modified>
</cp:coreProperties>
</file>