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cy" sheetId="1" r:id="rId1"/>
  </sheets>
  <definedNames>
    <definedName name="_xlnm._FilterDatabase" localSheetId="0" hidden="1">global_candidacy!$A$1:$G$114</definedName>
  </definedNames>
  <calcPr calcId="152511"/>
</workbook>
</file>

<file path=xl/calcChain.xml><?xml version="1.0" encoding="utf-8"?>
<calcChain xmlns="http://schemas.openxmlformats.org/spreadsheetml/2006/main">
  <c r="E2" i="1" l="1"/>
  <c r="D2" i="1"/>
  <c r="C2" i="1" l="1"/>
  <c r="B2" i="1"/>
  <c r="A3" i="1"/>
  <c r="B3" i="1" l="1"/>
  <c r="D3" i="1"/>
  <c r="E3" i="1"/>
  <c r="C3" i="1"/>
  <c r="A4" i="1"/>
  <c r="C4" i="1" l="1"/>
  <c r="D4" i="1"/>
  <c r="E4" i="1"/>
  <c r="A5" i="1"/>
  <c r="B4" i="1"/>
  <c r="C5" i="1" l="1"/>
  <c r="D5" i="1"/>
  <c r="E5" i="1"/>
  <c r="A6" i="1"/>
  <c r="B5" i="1"/>
  <c r="C6" i="1" l="1"/>
  <c r="D6" i="1"/>
  <c r="E6" i="1"/>
  <c r="A7" i="1"/>
  <c r="B6" i="1"/>
  <c r="C7" i="1" l="1"/>
  <c r="D7" i="1"/>
  <c r="E7" i="1"/>
  <c r="A8" i="1"/>
  <c r="B7" i="1"/>
  <c r="C8" i="1" l="1"/>
  <c r="D8" i="1"/>
  <c r="E8" i="1"/>
  <c r="A9" i="1"/>
  <c r="B8" i="1"/>
  <c r="C9" i="1" l="1"/>
  <c r="D9" i="1"/>
  <c r="E9" i="1"/>
  <c r="A10" i="1"/>
  <c r="B9" i="1"/>
  <c r="C10" i="1" l="1"/>
  <c r="D10" i="1"/>
  <c r="E10" i="1"/>
  <c r="A11" i="1"/>
  <c r="B10" i="1"/>
  <c r="C11" i="1" l="1"/>
  <c r="D11" i="1"/>
  <c r="E11" i="1"/>
  <c r="A12" i="1"/>
  <c r="B11" i="1"/>
  <c r="C12" i="1" l="1"/>
  <c r="D12" i="1"/>
  <c r="E12" i="1"/>
  <c r="A13" i="1"/>
  <c r="B12" i="1"/>
  <c r="C13" i="1" l="1"/>
  <c r="D13" i="1"/>
  <c r="E13" i="1"/>
  <c r="A14" i="1"/>
  <c r="B13" i="1"/>
  <c r="C14" i="1" l="1"/>
  <c r="D14" i="1"/>
  <c r="E14" i="1"/>
  <c r="A15" i="1"/>
  <c r="B14" i="1"/>
  <c r="C15" i="1" l="1"/>
  <c r="D15" i="1"/>
  <c r="E15" i="1"/>
  <c r="A16" i="1"/>
  <c r="B15" i="1"/>
  <c r="C16" i="1" l="1"/>
  <c r="D16" i="1"/>
  <c r="E16" i="1"/>
  <c r="A17" i="1"/>
  <c r="B16" i="1"/>
  <c r="A18" i="1" l="1"/>
  <c r="D17" i="1"/>
  <c r="E17" i="1"/>
  <c r="B18" i="1"/>
  <c r="A19" i="1"/>
  <c r="C18" i="1"/>
  <c r="B17" i="1"/>
  <c r="C17" i="1"/>
  <c r="D19" i="1" l="1"/>
  <c r="E19" i="1"/>
  <c r="D18" i="1"/>
  <c r="E18" i="1"/>
  <c r="A20" i="1"/>
  <c r="C19" i="1"/>
  <c r="B19" i="1"/>
  <c r="D20" i="1" l="1"/>
  <c r="E20" i="1"/>
  <c r="A21" i="1"/>
  <c r="C20" i="1"/>
  <c r="B20" i="1"/>
  <c r="D21" i="1" l="1"/>
  <c r="E21" i="1"/>
  <c r="A22" i="1"/>
  <c r="C21" i="1"/>
  <c r="B21" i="1"/>
  <c r="D22" i="1" l="1"/>
  <c r="E22" i="1"/>
  <c r="A23" i="1"/>
  <c r="B22" i="1"/>
  <c r="C22" i="1"/>
  <c r="D23" i="1" l="1"/>
  <c r="E23" i="1"/>
  <c r="A24" i="1"/>
  <c r="B23" i="1"/>
  <c r="C23" i="1"/>
  <c r="D24" i="1" l="1"/>
  <c r="E24" i="1"/>
  <c r="A25" i="1"/>
  <c r="B24" i="1"/>
  <c r="C24" i="1"/>
  <c r="D25" i="1" l="1"/>
  <c r="E25" i="1"/>
  <c r="A26" i="1"/>
  <c r="B25" i="1"/>
  <c r="C25" i="1"/>
  <c r="D26" i="1" l="1"/>
  <c r="E26" i="1"/>
  <c r="C26" i="1"/>
  <c r="B26" i="1"/>
  <c r="A27" i="1"/>
  <c r="D27" i="1" l="1"/>
  <c r="E27" i="1"/>
  <c r="A28" i="1"/>
  <c r="B27" i="1"/>
  <c r="C27" i="1"/>
  <c r="A29" i="1" l="1"/>
  <c r="D28" i="1"/>
  <c r="E28" i="1"/>
  <c r="B28" i="1"/>
  <c r="C28" i="1"/>
  <c r="A30" i="1" l="1"/>
  <c r="D29" i="1"/>
  <c r="E29" i="1"/>
  <c r="C29" i="1"/>
  <c r="B29" i="1"/>
  <c r="A31" i="1" l="1"/>
  <c r="D30" i="1"/>
  <c r="E30" i="1"/>
  <c r="C30" i="1"/>
  <c r="B30" i="1"/>
  <c r="D31" i="1" l="1"/>
  <c r="E31" i="1"/>
  <c r="C31" i="1"/>
  <c r="B31" i="1"/>
  <c r="A32" i="1"/>
  <c r="D32" i="1" l="1"/>
  <c r="E32" i="1"/>
  <c r="C32" i="1"/>
  <c r="B32" i="1"/>
  <c r="A33" i="1"/>
  <c r="A34" i="1" l="1"/>
  <c r="D33" i="1"/>
  <c r="E33" i="1"/>
  <c r="C33" i="1"/>
  <c r="B33" i="1"/>
  <c r="A35" i="1" l="1"/>
  <c r="D34" i="1"/>
  <c r="E34" i="1"/>
  <c r="B34" i="1"/>
  <c r="C34" i="1"/>
  <c r="D35" i="1" l="1"/>
  <c r="E35" i="1"/>
  <c r="C35" i="1"/>
  <c r="A36" i="1"/>
  <c r="B35" i="1"/>
  <c r="D36" i="1" l="1"/>
  <c r="E36" i="1"/>
  <c r="A37" i="1"/>
  <c r="B36" i="1"/>
  <c r="C36" i="1"/>
  <c r="D37" i="1" l="1"/>
  <c r="E37" i="1"/>
  <c r="A38" i="1"/>
  <c r="C37" i="1"/>
  <c r="B37" i="1"/>
  <c r="D38" i="1" l="1"/>
  <c r="E38" i="1"/>
  <c r="A39" i="1"/>
  <c r="B38" i="1"/>
  <c r="C38" i="1"/>
  <c r="D39" i="1" l="1"/>
  <c r="E39" i="1"/>
  <c r="A40" i="1"/>
  <c r="B39" i="1"/>
  <c r="C39" i="1"/>
  <c r="D40" i="1" l="1"/>
  <c r="E40" i="1"/>
  <c r="A41" i="1"/>
  <c r="B40" i="1"/>
  <c r="C40" i="1"/>
  <c r="D41" i="1" l="1"/>
  <c r="E41" i="1"/>
  <c r="A42" i="1"/>
  <c r="C41" i="1"/>
  <c r="B41" i="1"/>
  <c r="D42" i="1" l="1"/>
  <c r="E42" i="1"/>
  <c r="A43" i="1"/>
  <c r="C42" i="1"/>
  <c r="B42" i="1"/>
  <c r="A44" i="1" l="1"/>
  <c r="D43" i="1"/>
  <c r="E43" i="1"/>
  <c r="B43" i="1"/>
  <c r="C43" i="1"/>
  <c r="D44" i="1" l="1"/>
  <c r="E44" i="1"/>
  <c r="A45" i="1"/>
  <c r="B44" i="1"/>
  <c r="C44" i="1"/>
  <c r="D45" i="1" l="1"/>
  <c r="E45" i="1"/>
  <c r="C45" i="1"/>
  <c r="B45" i="1"/>
  <c r="A46" i="1"/>
  <c r="D46" i="1" l="1"/>
  <c r="E46" i="1"/>
  <c r="A47" i="1"/>
  <c r="B46" i="1"/>
  <c r="C46" i="1"/>
  <c r="D47" i="1" l="1"/>
  <c r="E47" i="1"/>
  <c r="A48" i="1"/>
  <c r="C47" i="1"/>
  <c r="B47" i="1"/>
  <c r="D48" i="1" l="1"/>
  <c r="E48" i="1"/>
  <c r="B48" i="1"/>
  <c r="A49" i="1"/>
  <c r="C48" i="1"/>
  <c r="D49" i="1" l="1"/>
  <c r="E49" i="1"/>
  <c r="C49" i="1"/>
  <c r="A50" i="1"/>
  <c r="B49" i="1"/>
  <c r="D50" i="1" l="1"/>
  <c r="E50" i="1"/>
  <c r="A51" i="1"/>
  <c r="C50" i="1"/>
  <c r="B50" i="1"/>
  <c r="D51" i="1" l="1"/>
  <c r="E51" i="1"/>
  <c r="A52" i="1"/>
  <c r="B51" i="1"/>
  <c r="C51" i="1"/>
  <c r="D52" i="1" l="1"/>
  <c r="E52" i="1"/>
  <c r="A53" i="1"/>
  <c r="B52" i="1"/>
  <c r="C52" i="1"/>
  <c r="D53" i="1" l="1"/>
  <c r="E53" i="1"/>
  <c r="C53" i="1"/>
  <c r="A54" i="1"/>
  <c r="B53" i="1"/>
  <c r="D54" i="1" l="1"/>
  <c r="E54" i="1"/>
  <c r="A55" i="1"/>
  <c r="B54" i="1"/>
  <c r="C54" i="1"/>
  <c r="D55" i="1" l="1"/>
  <c r="E55" i="1"/>
  <c r="A56" i="1"/>
  <c r="C55" i="1"/>
  <c r="B55" i="1"/>
  <c r="D56" i="1" l="1"/>
  <c r="E56" i="1"/>
  <c r="A57" i="1"/>
  <c r="C56" i="1"/>
  <c r="B56" i="1"/>
  <c r="D57" i="1" l="1"/>
  <c r="E57" i="1"/>
  <c r="A58" i="1"/>
  <c r="B57" i="1"/>
  <c r="C57" i="1"/>
  <c r="D58" i="1" l="1"/>
  <c r="E58" i="1"/>
  <c r="A59" i="1"/>
  <c r="C58" i="1"/>
  <c r="B58" i="1"/>
  <c r="D59" i="1" l="1"/>
  <c r="E59" i="1"/>
  <c r="A60" i="1"/>
  <c r="B59" i="1"/>
  <c r="C59" i="1"/>
  <c r="D60" i="1" l="1"/>
  <c r="E60" i="1"/>
  <c r="A61" i="1"/>
  <c r="C60" i="1"/>
  <c r="B60" i="1"/>
  <c r="D61" i="1" l="1"/>
  <c r="E61" i="1"/>
  <c r="A62" i="1"/>
  <c r="B61" i="1"/>
  <c r="C61" i="1"/>
  <c r="D62" i="1" l="1"/>
  <c r="E62" i="1"/>
  <c r="B62" i="1"/>
  <c r="C62" i="1"/>
  <c r="A63" i="1"/>
  <c r="D63" i="1" l="1"/>
  <c r="E63" i="1"/>
  <c r="C63" i="1"/>
  <c r="B63" i="1"/>
  <c r="A64" i="1"/>
  <c r="D64" i="1" l="1"/>
  <c r="E64" i="1"/>
  <c r="C64" i="1"/>
  <c r="B64" i="1"/>
  <c r="A65" i="1"/>
  <c r="E65" i="1" l="1"/>
  <c r="D65" i="1"/>
  <c r="C65" i="1"/>
  <c r="B65" i="1"/>
  <c r="A66" i="1"/>
  <c r="D66" i="1" l="1"/>
  <c r="E66" i="1"/>
  <c r="B66" i="1"/>
  <c r="C66" i="1"/>
  <c r="A67" i="1"/>
  <c r="D67" i="1" l="1"/>
  <c r="E67" i="1"/>
  <c r="B67" i="1"/>
  <c r="A68" i="1"/>
  <c r="C67" i="1"/>
  <c r="D68" i="1" l="1"/>
  <c r="E68" i="1"/>
  <c r="A69" i="1"/>
  <c r="B68" i="1"/>
  <c r="C68" i="1"/>
  <c r="D69" i="1" l="1"/>
  <c r="E69" i="1"/>
  <c r="C69" i="1"/>
  <c r="A70" i="1"/>
  <c r="B69" i="1"/>
  <c r="D70" i="1" l="1"/>
  <c r="E70" i="1"/>
  <c r="B70" i="1"/>
  <c r="C70" i="1"/>
  <c r="A71" i="1"/>
  <c r="D71" i="1" l="1"/>
  <c r="E71" i="1"/>
  <c r="A72" i="1"/>
  <c r="C71" i="1"/>
  <c r="B71" i="1"/>
  <c r="D72" i="1" l="1"/>
  <c r="E72" i="1"/>
  <c r="A73" i="1"/>
  <c r="B72" i="1"/>
  <c r="C72" i="1"/>
  <c r="D73" i="1" l="1"/>
  <c r="E73" i="1"/>
  <c r="A74" i="1"/>
  <c r="B73" i="1"/>
  <c r="C73" i="1"/>
  <c r="D74" i="1" l="1"/>
  <c r="E74" i="1"/>
  <c r="A75" i="1"/>
  <c r="C74" i="1"/>
  <c r="B74" i="1"/>
  <c r="C75" i="1" l="1"/>
  <c r="E75" i="1"/>
  <c r="D75" i="1"/>
  <c r="A76" i="1"/>
  <c r="B75" i="1"/>
  <c r="C76" i="1" l="1"/>
  <c r="D76" i="1"/>
  <c r="E76" i="1"/>
  <c r="A77" i="1"/>
  <c r="B76" i="1"/>
  <c r="E77" i="1" l="1"/>
  <c r="D77" i="1"/>
  <c r="C77" i="1"/>
  <c r="A78" i="1"/>
  <c r="B77" i="1"/>
  <c r="C78" i="1" l="1"/>
  <c r="D78" i="1"/>
  <c r="E78" i="1"/>
  <c r="B78" i="1"/>
  <c r="A79" i="1"/>
  <c r="C79" i="1" l="1"/>
  <c r="E79" i="1"/>
  <c r="D79" i="1"/>
  <c r="B79" i="1"/>
  <c r="A80" i="1"/>
  <c r="D80" i="1" l="1"/>
  <c r="E80" i="1"/>
  <c r="C80" i="1"/>
  <c r="A81" i="1"/>
  <c r="B80" i="1"/>
  <c r="D81" i="1" l="1"/>
  <c r="C81" i="1"/>
  <c r="E81" i="1"/>
  <c r="A82" i="1"/>
  <c r="B81" i="1"/>
  <c r="C82" i="1" l="1"/>
  <c r="D82" i="1"/>
  <c r="E82" i="1"/>
  <c r="B82" i="1"/>
  <c r="A83" i="1"/>
  <c r="C83" i="1" l="1"/>
  <c r="E83" i="1"/>
  <c r="D83" i="1"/>
  <c r="B83" i="1"/>
  <c r="A84" i="1"/>
  <c r="C84" i="1" l="1"/>
  <c r="D84" i="1"/>
  <c r="E84" i="1"/>
  <c r="B84" i="1"/>
  <c r="A85" i="1"/>
  <c r="E85" i="1" l="1"/>
  <c r="D85" i="1"/>
  <c r="C85" i="1"/>
  <c r="A86" i="1"/>
  <c r="B85" i="1"/>
  <c r="E86" i="1" l="1"/>
  <c r="C86" i="1"/>
  <c r="D86" i="1"/>
  <c r="A87" i="1"/>
  <c r="B86" i="1"/>
  <c r="A88" i="1" l="1"/>
  <c r="C87" i="1"/>
  <c r="D87" i="1"/>
  <c r="E87" i="1"/>
  <c r="B87" i="1"/>
  <c r="A89" i="1" l="1"/>
  <c r="D88" i="1"/>
  <c r="E88" i="1"/>
  <c r="C88" i="1"/>
  <c r="B88" i="1"/>
  <c r="A90" i="1" l="1"/>
  <c r="C89" i="1"/>
  <c r="D89" i="1"/>
  <c r="E89" i="1"/>
  <c r="B89" i="1"/>
  <c r="A91" i="1" l="1"/>
  <c r="D90" i="1"/>
  <c r="C90" i="1"/>
  <c r="E90" i="1"/>
  <c r="B90" i="1"/>
  <c r="A92" i="1" l="1"/>
  <c r="C91" i="1"/>
  <c r="D91" i="1"/>
  <c r="E91" i="1"/>
  <c r="B91" i="1"/>
  <c r="A93" i="1" l="1"/>
  <c r="C92" i="1"/>
  <c r="D92" i="1"/>
  <c r="E92" i="1"/>
  <c r="B92" i="1"/>
  <c r="A94" i="1" l="1"/>
  <c r="E93" i="1"/>
  <c r="D93" i="1"/>
  <c r="C93" i="1"/>
  <c r="B93" i="1"/>
  <c r="A95" i="1" l="1"/>
  <c r="D94" i="1"/>
  <c r="C94" i="1"/>
  <c r="E94" i="1"/>
  <c r="B94" i="1"/>
  <c r="A96" i="1" l="1"/>
  <c r="C95" i="1"/>
  <c r="E95" i="1"/>
  <c r="D95" i="1"/>
  <c r="B95" i="1"/>
  <c r="D96" i="1" l="1"/>
  <c r="C96" i="1"/>
  <c r="E96" i="1"/>
  <c r="A97" i="1"/>
  <c r="B96" i="1"/>
  <c r="A98" i="1" l="1"/>
  <c r="D97" i="1"/>
  <c r="C97" i="1"/>
  <c r="E97" i="1"/>
  <c r="B97" i="1"/>
  <c r="A99" i="1" l="1"/>
  <c r="C98" i="1"/>
  <c r="D98" i="1"/>
  <c r="E98" i="1"/>
  <c r="B98" i="1"/>
  <c r="A100" i="1" l="1"/>
  <c r="C99" i="1"/>
  <c r="E99" i="1"/>
  <c r="D99" i="1"/>
  <c r="B99" i="1"/>
  <c r="A101" i="1" l="1"/>
  <c r="C100" i="1"/>
  <c r="D100" i="1"/>
  <c r="E100" i="1"/>
  <c r="B100" i="1"/>
  <c r="A102" i="1" l="1"/>
  <c r="E101" i="1"/>
  <c r="C101" i="1"/>
  <c r="D101" i="1"/>
  <c r="B101" i="1"/>
  <c r="A103" i="1" l="1"/>
  <c r="E102" i="1"/>
  <c r="C102" i="1"/>
  <c r="D102" i="1"/>
  <c r="B102" i="1"/>
  <c r="A104" i="1" l="1"/>
  <c r="C103" i="1"/>
  <c r="D103" i="1"/>
  <c r="E103" i="1"/>
  <c r="B103" i="1"/>
  <c r="A105" i="1" l="1"/>
  <c r="D104" i="1"/>
  <c r="C104" i="1"/>
  <c r="E104" i="1"/>
  <c r="B104" i="1"/>
  <c r="A106" i="1" l="1"/>
  <c r="C105" i="1"/>
  <c r="D105" i="1"/>
  <c r="E105" i="1"/>
  <c r="B105" i="1"/>
  <c r="A107" i="1" l="1"/>
  <c r="E106" i="1"/>
  <c r="D106" i="1"/>
  <c r="C106" i="1"/>
  <c r="B106" i="1"/>
  <c r="C107" i="1" l="1"/>
  <c r="D107" i="1"/>
  <c r="E107" i="1"/>
  <c r="B107" i="1"/>
  <c r="A108" i="1"/>
  <c r="C108" i="1" l="1"/>
  <c r="D108" i="1"/>
  <c r="E108" i="1"/>
  <c r="B108" i="1"/>
  <c r="A109" i="1"/>
  <c r="A110" i="1" l="1"/>
  <c r="E109" i="1"/>
  <c r="C109" i="1"/>
  <c r="D109" i="1"/>
  <c r="B109" i="1"/>
  <c r="A111" i="1" l="1"/>
  <c r="D110" i="1"/>
  <c r="C110" i="1"/>
  <c r="E110" i="1"/>
  <c r="B110" i="1"/>
  <c r="A112" i="1" l="1"/>
  <c r="C111" i="1"/>
  <c r="E111" i="1"/>
  <c r="D111" i="1"/>
  <c r="B111" i="1"/>
  <c r="A113" i="1" l="1"/>
  <c r="D112" i="1"/>
  <c r="E112" i="1"/>
  <c r="C112" i="1"/>
  <c r="B112" i="1"/>
  <c r="A114" i="1" l="1"/>
  <c r="D113" i="1"/>
  <c r="C113" i="1"/>
  <c r="E113" i="1"/>
  <c r="B113" i="1"/>
  <c r="E114" i="1" l="1"/>
  <c r="C114" i="1"/>
  <c r="D114" i="1"/>
  <c r="B114" i="1"/>
</calcChain>
</file>

<file path=xl/sharedStrings.xml><?xml version="1.0" encoding="utf-8"?>
<sst xmlns="http://schemas.openxmlformats.org/spreadsheetml/2006/main" count="233" uniqueCount="144">
  <si>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</si>
  <si>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</si>
  <si>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</si>
  <si>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</si>
  <si>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</si>
  <si>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</si>
  <si>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</si>
  <si>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</si>
  <si>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</si>
  <si>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</si>
  <si>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</si>
  <si>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</si>
  <si>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</si>
  <si>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</si>
  <si>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</si>
  <si>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</si>
  <si>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</si>
  <si>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</si>
  <si>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</si>
  <si>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</si>
  <si>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</si>
  <si>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</si>
  <si>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</si>
  <si>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</si>
  <si>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</si>
  <si>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</si>
  <si>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</si>
  <si>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</si>
  <si>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</si>
  <si>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</si>
  <si>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</si>
  <si>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</si>
  <si>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</si>
  <si>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</si>
  <si>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</si>
  <si>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</si>
  <si>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</si>
  <si>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</si>
  <si>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</si>
  <si>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</si>
  <si>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</si>
  <si>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</si>
  <si>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</si>
  <si>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</si>
  <si>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</si>
  <si>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</si>
  <si>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</si>
  <si>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</si>
  <si>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</si>
  <si>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</si>
  <si>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</si>
  <si>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</si>
  <si>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</si>
  <si>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</si>
  <si>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</si>
  <si>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</si>
  <si>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</si>
  <si>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</si>
  <si>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</si>
  <si>
    <t>pasang_lamu_sherpa.jpg</t>
  </si>
  <si>
    <t>parijat.jpg</t>
  </si>
  <si>
    <t>sushila_karki.jpg</t>
  </si>
  <si>
    <t>himani_shah.jpg</t>
  </si>
  <si>
    <t>football.jpg</t>
  </si>
  <si>
    <t>kabadi.jpg</t>
  </si>
  <si>
    <t>cricket.jpg</t>
  </si>
  <si>
    <t>basketball.jpg</t>
  </si>
  <si>
    <t>elephant_polo.jpg</t>
  </si>
  <si>
    <t>volleyball.jpg</t>
  </si>
  <si>
    <t>coin_1_rupee.jpg</t>
  </si>
  <si>
    <t>mahakali_river.jpg</t>
  </si>
  <si>
    <t>gandaki_river.jpg</t>
  </si>
  <si>
    <t>koshi_river.jpg</t>
  </si>
  <si>
    <t>narayani_river.jpg</t>
  </si>
  <si>
    <t>karnali_river.jpg</t>
  </si>
  <si>
    <t>half_mohar.jpg</t>
  </si>
  <si>
    <t>moti_ram.jpg</t>
  </si>
  <si>
    <t>laxmi_prasad_devkota.jpg</t>
  </si>
  <si>
    <t>bhanu_bhakta_acharya.jpg</t>
  </si>
  <si>
    <t>bhupi_sherchan.jpg</t>
  </si>
  <si>
    <t>satya_mohan_joshi.jpg</t>
  </si>
  <si>
    <t>2021_12</t>
  </si>
  <si>
    <t>melina_rai.jpg</t>
  </si>
  <si>
    <t>anamol_kc.jpg</t>
  </si>
  <si>
    <t>jitu_nepal.jpg</t>
  </si>
  <si>
    <t>priyanka_karki.jpg</t>
  </si>
  <si>
    <t>Swastima-Khadka.jpg</t>
  </si>
  <si>
    <t>gaurika_singh.jpg</t>
  </si>
  <si>
    <t>2021_42</t>
  </si>
  <si>
    <t>2021_13</t>
  </si>
  <si>
    <t>2021_14</t>
  </si>
  <si>
    <t>2021_15</t>
  </si>
  <si>
    <t>2021_16</t>
  </si>
  <si>
    <t>2021_17</t>
  </si>
  <si>
    <t>2021_18</t>
  </si>
  <si>
    <t>dipa_shri_niraula.jpg</t>
  </si>
  <si>
    <t>rekha_thapa.jpg</t>
  </si>
  <si>
    <t>rajesh_hamal.jpg</t>
  </si>
  <si>
    <t>karishma_manandhar.jpg</t>
  </si>
  <si>
    <t>sweta_khadka.jpg</t>
  </si>
  <si>
    <t>shiva_shrestha.jpg</t>
  </si>
  <si>
    <t>manisha_koirala.jpg</t>
  </si>
  <si>
    <t>daya_ram_rai.jpg</t>
  </si>
  <si>
    <t>bhuwan_kc.jpg</t>
  </si>
  <si>
    <t>jhamak_ghimire.jpg</t>
  </si>
  <si>
    <t>nisha_adhikari.jpg</t>
  </si>
  <si>
    <t>dilip_rayamajhi.jpeg</t>
  </si>
  <si>
    <t>dipak_raj_giri.jpg</t>
  </si>
  <si>
    <t>bhagwan_koirala.jpg</t>
  </si>
  <si>
    <t>sanduk_Ruit.jpg</t>
  </si>
  <si>
    <t>gobinda_kc.jpg</t>
  </si>
  <si>
    <t>puspa_basnet.jpg</t>
  </si>
  <si>
    <t>anuradha_koirala.jpg</t>
  </si>
  <si>
    <t>mahabir_pun.jpg</t>
  </si>
  <si>
    <t>narayan_gopal.jpg</t>
  </si>
  <si>
    <t>anju_panta.jpg</t>
  </si>
  <si>
    <t>bhakta_raj_acharya.jpg</t>
  </si>
  <si>
    <t>Ani_Choying_Drolma.jpg</t>
  </si>
  <si>
    <t>bijaya_kumar.png</t>
  </si>
  <si>
    <t>sudheer_sharma.jpg</t>
  </si>
  <si>
    <t>amit_dhakal.jpg</t>
  </si>
  <si>
    <t>kishor_shrestha.jpg</t>
  </si>
  <si>
    <t>bidya_chapagai.jpg</t>
  </si>
  <si>
    <t>suman_kharel.jpg</t>
  </si>
  <si>
    <t>manoj_gajurel.jpg</t>
  </si>
  <si>
    <t>kedar_ghimire_magne_budha.jpg</t>
  </si>
  <si>
    <t>madan_krishna_shrestha.jpg</t>
  </si>
  <si>
    <t>hari_bansa_acharya.jpg</t>
  </si>
  <si>
    <t>Wilson-Bikram-Rai.jpg</t>
  </si>
  <si>
    <t>Sitaram-Kattel.jpg</t>
  </si>
  <si>
    <t>2021_31</t>
  </si>
  <si>
    <t>2021_32</t>
  </si>
  <si>
    <t>2021_33</t>
  </si>
  <si>
    <t>2021_34</t>
  </si>
  <si>
    <t>2021_35</t>
  </si>
  <si>
    <t>2021_36</t>
  </si>
  <si>
    <t>rajesh_payal_rai.jpg</t>
  </si>
  <si>
    <t>shiva_pariyar.jpg</t>
  </si>
  <si>
    <t>rita_thapa_magar.jpg</t>
  </si>
  <si>
    <t>indira_joshi.jpg</t>
  </si>
  <si>
    <t>kunti_moktan.jpg</t>
  </si>
  <si>
    <t>pasupati_sharma.jpeg</t>
  </si>
  <si>
    <t>bishnu_majhi.jpeg</t>
  </si>
  <si>
    <t>kali_prasad_baskota.png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</si>
</sst>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4"/>
  <sheetViews>
    <sheetView tabSelected="1" workbookViewId="0">
      <selection activeCell="F117" sqref="F117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idden="1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 t="str">
        <f>"2021_pr"&amp;IF($A2&lt;10,"_0","_")&amp;$A2</f>
        <v>2021_pr_01</v>
      </c>
      <c r="E2" t="str">
        <f>"2021_su"&amp;IF($A2&lt;10,"_0","_")&amp;$A2</f>
        <v>2021_su_01</v>
      </c>
      <c r="F2" t="s">
        <v>23</v>
      </c>
      <c r="G2" t="s">
        <v>6</v>
      </c>
    </row>
    <row r="3" spans="1:7" hidden="1" x14ac:dyDescent="0.25">
      <c r="A3">
        <f>A2+1</f>
        <v>2</v>
      </c>
      <c r="B3" t="str">
        <f t="shared" ref="B3:B66" si="0">"nrna"&amp;IF($A3&lt;10,"_0","_")&amp;$A3</f>
        <v>nrna_02</v>
      </c>
      <c r="C3" t="str">
        <f t="shared" ref="C3:C66" si="1">"2021"&amp;IF($A3&lt;10,"_0","_")&amp;$A3</f>
        <v>2021_02</v>
      </c>
      <c r="D3" t="str">
        <f t="shared" ref="D3:D66" si="2">"2021_pr"&amp;IF($A3&lt;10,"_0","_")&amp;$A3</f>
        <v>2021_pr_02</v>
      </c>
      <c r="E3" t="str">
        <f t="shared" ref="E3:E66" si="3">"2021_su"&amp;IF($A3&lt;10,"_0","_")&amp;$A3</f>
        <v>2021_su_02</v>
      </c>
      <c r="F3" t="s">
        <v>23</v>
      </c>
      <c r="G3" t="s">
        <v>7</v>
      </c>
    </row>
    <row r="4" spans="1:7" hidden="1" x14ac:dyDescent="0.25">
      <c r="A4">
        <f t="shared" ref="A4:A67" si="4">A3+1</f>
        <v>3</v>
      </c>
      <c r="B4" t="str">
        <f t="shared" si="0"/>
        <v>nrna_03</v>
      </c>
      <c r="C4" t="str">
        <f t="shared" si="1"/>
        <v>2021_03</v>
      </c>
      <c r="D4" t="str">
        <f t="shared" si="2"/>
        <v>2021_pr_03</v>
      </c>
      <c r="E4" t="str">
        <f t="shared" si="3"/>
        <v>2021_su_03</v>
      </c>
      <c r="F4" t="s">
        <v>23</v>
      </c>
      <c r="G4" t="s">
        <v>8</v>
      </c>
    </row>
    <row r="5" spans="1:7" hidden="1" x14ac:dyDescent="0.25">
      <c r="A5">
        <f t="shared" si="4"/>
        <v>4</v>
      </c>
      <c r="B5" t="str">
        <f t="shared" si="0"/>
        <v>nrna_04</v>
      </c>
      <c r="C5" t="str">
        <f t="shared" si="1"/>
        <v>2021_04</v>
      </c>
      <c r="D5" t="str">
        <f t="shared" si="2"/>
        <v>2021_pr_04</v>
      </c>
      <c r="E5" t="str">
        <f t="shared" si="3"/>
        <v>2021_su_04</v>
      </c>
      <c r="F5" t="s">
        <v>23</v>
      </c>
      <c r="G5" t="s">
        <v>9</v>
      </c>
    </row>
    <row r="6" spans="1:7" hidden="1" x14ac:dyDescent="0.25">
      <c r="A6">
        <f t="shared" si="4"/>
        <v>5</v>
      </c>
      <c r="B6" t="str">
        <f t="shared" si="0"/>
        <v>nrna_05</v>
      </c>
      <c r="C6" t="str">
        <f t="shared" si="1"/>
        <v>2021_05</v>
      </c>
      <c r="D6" t="str">
        <f t="shared" si="2"/>
        <v>2021_pr_05</v>
      </c>
      <c r="E6" t="str">
        <f t="shared" si="3"/>
        <v>2021_su_05</v>
      </c>
      <c r="F6" t="s">
        <v>24</v>
      </c>
      <c r="G6" t="s">
        <v>10</v>
      </c>
    </row>
    <row r="7" spans="1:7" hidden="1" x14ac:dyDescent="0.25">
      <c r="A7">
        <f t="shared" si="4"/>
        <v>6</v>
      </c>
      <c r="B7" t="str">
        <f t="shared" si="0"/>
        <v>nrna_06</v>
      </c>
      <c r="C7" t="str">
        <f t="shared" si="1"/>
        <v>2021_06</v>
      </c>
      <c r="D7" t="str">
        <f t="shared" si="2"/>
        <v>2021_pr_06</v>
      </c>
      <c r="E7" t="str">
        <f t="shared" si="3"/>
        <v>2021_su_06</v>
      </c>
      <c r="F7" t="s">
        <v>24</v>
      </c>
      <c r="G7" t="s">
        <v>11</v>
      </c>
    </row>
    <row r="8" spans="1:7" hidden="1" x14ac:dyDescent="0.25">
      <c r="A8">
        <f t="shared" si="4"/>
        <v>7</v>
      </c>
      <c r="B8" t="str">
        <f t="shared" si="0"/>
        <v>nrna_07</v>
      </c>
      <c r="C8" t="str">
        <f t="shared" si="1"/>
        <v>2021_07</v>
      </c>
      <c r="D8" t="str">
        <f t="shared" si="2"/>
        <v>2021_pr_07</v>
      </c>
      <c r="E8" t="str">
        <f t="shared" si="3"/>
        <v>2021_su_07</v>
      </c>
      <c r="F8" t="s">
        <v>24</v>
      </c>
      <c r="G8" t="s">
        <v>12</v>
      </c>
    </row>
    <row r="9" spans="1:7" hidden="1" x14ac:dyDescent="0.25">
      <c r="A9">
        <f t="shared" si="4"/>
        <v>8</v>
      </c>
      <c r="B9" t="str">
        <f t="shared" si="0"/>
        <v>nrna_08</v>
      </c>
      <c r="C9" t="str">
        <f t="shared" si="1"/>
        <v>2021_08</v>
      </c>
      <c r="D9" t="str">
        <f t="shared" si="2"/>
        <v>2021_pr_08</v>
      </c>
      <c r="E9" t="str">
        <f t="shared" si="3"/>
        <v>2021_su_08</v>
      </c>
      <c r="F9" t="s">
        <v>24</v>
      </c>
      <c r="G9" t="s">
        <v>13</v>
      </c>
    </row>
    <row r="10" spans="1:7" hidden="1" x14ac:dyDescent="0.25">
      <c r="A10">
        <f t="shared" si="4"/>
        <v>9</v>
      </c>
      <c r="B10" t="str">
        <f t="shared" si="0"/>
        <v>nrna_09</v>
      </c>
      <c r="C10" t="str">
        <f t="shared" si="1"/>
        <v>2021_09</v>
      </c>
      <c r="D10" t="str">
        <f t="shared" si="2"/>
        <v>2021_pr_09</v>
      </c>
      <c r="E10" t="str">
        <f t="shared" si="3"/>
        <v>2021_su_09</v>
      </c>
      <c r="F10" t="s">
        <v>24</v>
      </c>
      <c r="G10" t="s">
        <v>14</v>
      </c>
    </row>
    <row r="11" spans="1:7" hidden="1" x14ac:dyDescent="0.25">
      <c r="A11">
        <f t="shared" si="4"/>
        <v>10</v>
      </c>
      <c r="B11" t="str">
        <f t="shared" si="0"/>
        <v>nrna_10</v>
      </c>
      <c r="C11" t="str">
        <f t="shared" si="1"/>
        <v>2021_10</v>
      </c>
      <c r="D11" t="str">
        <f t="shared" si="2"/>
        <v>2021_pr_10</v>
      </c>
      <c r="E11" t="str">
        <f t="shared" si="3"/>
        <v>2021_su_10</v>
      </c>
      <c r="F11" t="s">
        <v>24</v>
      </c>
      <c r="G11" t="s">
        <v>15</v>
      </c>
    </row>
    <row r="12" spans="1:7" hidden="1" x14ac:dyDescent="0.25">
      <c r="A12">
        <f t="shared" si="4"/>
        <v>11</v>
      </c>
      <c r="B12" t="str">
        <f t="shared" si="0"/>
        <v>nrna_11</v>
      </c>
      <c r="C12" t="str">
        <f t="shared" si="1"/>
        <v>2021_11</v>
      </c>
      <c r="D12" t="str">
        <f t="shared" si="2"/>
        <v>2021_pr_11</v>
      </c>
      <c r="E12" t="str">
        <f t="shared" si="3"/>
        <v>2021_su_11</v>
      </c>
      <c r="F12" t="s">
        <v>24</v>
      </c>
      <c r="G12" t="s">
        <v>16</v>
      </c>
    </row>
    <row r="13" spans="1:7" hidden="1" x14ac:dyDescent="0.25">
      <c r="A13">
        <f t="shared" si="4"/>
        <v>12</v>
      </c>
      <c r="B13" t="str">
        <f t="shared" si="0"/>
        <v>nrna_12</v>
      </c>
      <c r="C13" t="str">
        <f t="shared" si="1"/>
        <v>2021_12</v>
      </c>
      <c r="D13" t="str">
        <f t="shared" si="2"/>
        <v>2021_pr_12</v>
      </c>
      <c r="E13" t="str">
        <f t="shared" si="3"/>
        <v>2021_su_12</v>
      </c>
      <c r="F13" t="s">
        <v>24</v>
      </c>
      <c r="G13" t="s">
        <v>17</v>
      </c>
    </row>
    <row r="14" spans="1:7" hidden="1" x14ac:dyDescent="0.25">
      <c r="A14">
        <f t="shared" si="4"/>
        <v>13</v>
      </c>
      <c r="B14" t="str">
        <f t="shared" si="0"/>
        <v>nrna_13</v>
      </c>
      <c r="C14" t="str">
        <f t="shared" si="1"/>
        <v>2021_13</v>
      </c>
      <c r="D14" t="str">
        <f t="shared" si="2"/>
        <v>2021_pr_13</v>
      </c>
      <c r="E14" t="str">
        <f t="shared" si="3"/>
        <v>2021_su_13</v>
      </c>
      <c r="F14" t="s">
        <v>88</v>
      </c>
      <c r="G14" t="s">
        <v>18</v>
      </c>
    </row>
    <row r="15" spans="1:7" hidden="1" x14ac:dyDescent="0.25">
      <c r="A15">
        <f t="shared" si="4"/>
        <v>14</v>
      </c>
      <c r="B15" t="str">
        <f t="shared" si="0"/>
        <v>nrna_14</v>
      </c>
      <c r="C15" t="str">
        <f t="shared" si="1"/>
        <v>2021_14</v>
      </c>
      <c r="D15" t="str">
        <f t="shared" si="2"/>
        <v>2021_pr_14</v>
      </c>
      <c r="E15" t="str">
        <f t="shared" si="3"/>
        <v>2021_su_14</v>
      </c>
      <c r="F15" t="s">
        <v>88</v>
      </c>
      <c r="G15" t="s">
        <v>19</v>
      </c>
    </row>
    <row r="16" spans="1:7" hidden="1" x14ac:dyDescent="0.25">
      <c r="A16">
        <f t="shared" si="4"/>
        <v>15</v>
      </c>
      <c r="B16" t="str">
        <f t="shared" si="0"/>
        <v>nrna_15</v>
      </c>
      <c r="C16" t="str">
        <f t="shared" si="1"/>
        <v>2021_15</v>
      </c>
      <c r="D16" t="str">
        <f t="shared" si="2"/>
        <v>2021_pr_15</v>
      </c>
      <c r="E16" t="str">
        <f t="shared" si="3"/>
        <v>2021_su_15</v>
      </c>
      <c r="F16" t="s">
        <v>88</v>
      </c>
      <c r="G16" t="s">
        <v>20</v>
      </c>
    </row>
    <row r="17" spans="1:7" hidden="1" x14ac:dyDescent="0.25">
      <c r="A17">
        <f t="shared" si="4"/>
        <v>16</v>
      </c>
      <c r="B17" t="str">
        <f t="shared" si="0"/>
        <v>nrna_16</v>
      </c>
      <c r="C17" t="str">
        <f t="shared" si="1"/>
        <v>2021_16</v>
      </c>
      <c r="D17" t="str">
        <f t="shared" si="2"/>
        <v>2021_pr_16</v>
      </c>
      <c r="E17" t="str">
        <f t="shared" si="3"/>
        <v>2021_su_16</v>
      </c>
      <c r="F17" t="s">
        <v>88</v>
      </c>
      <c r="G17" t="s">
        <v>21</v>
      </c>
    </row>
    <row r="18" spans="1:7" hidden="1" x14ac:dyDescent="0.25">
      <c r="A18">
        <f t="shared" si="4"/>
        <v>17</v>
      </c>
      <c r="B18" t="str">
        <f t="shared" si="0"/>
        <v>nrna_17</v>
      </c>
      <c r="C18" t="str">
        <f t="shared" si="1"/>
        <v>2021_17</v>
      </c>
      <c r="D18" t="str">
        <f t="shared" si="2"/>
        <v>2021_pr_17</v>
      </c>
      <c r="E18" t="str">
        <f t="shared" si="3"/>
        <v>2021_su_17</v>
      </c>
      <c r="F18" t="s">
        <v>31</v>
      </c>
      <c r="G18" t="s">
        <v>27</v>
      </c>
    </row>
    <row r="19" spans="1:7" hidden="1" x14ac:dyDescent="0.25">
      <c r="A19">
        <f t="shared" si="4"/>
        <v>18</v>
      </c>
      <c r="B19" t="str">
        <f t="shared" si="0"/>
        <v>nrna_18</v>
      </c>
      <c r="C19" t="str">
        <f t="shared" si="1"/>
        <v>2021_18</v>
      </c>
      <c r="D19" t="str">
        <f t="shared" si="2"/>
        <v>2021_pr_18</v>
      </c>
      <c r="E19" t="str">
        <f t="shared" si="3"/>
        <v>2021_su_18</v>
      </c>
      <c r="F19" t="s">
        <v>31</v>
      </c>
      <c r="G19" t="s">
        <v>28</v>
      </c>
    </row>
    <row r="20" spans="1:7" hidden="1" x14ac:dyDescent="0.25">
      <c r="A20">
        <f t="shared" si="4"/>
        <v>19</v>
      </c>
      <c r="B20" t="str">
        <f t="shared" si="0"/>
        <v>nrna_19</v>
      </c>
      <c r="C20" t="str">
        <f t="shared" si="1"/>
        <v>2021_19</v>
      </c>
      <c r="D20" t="str">
        <f t="shared" si="2"/>
        <v>2021_pr_19</v>
      </c>
      <c r="E20" t="str">
        <f t="shared" si="3"/>
        <v>2021_su_19</v>
      </c>
      <c r="F20" t="s">
        <v>31</v>
      </c>
      <c r="G20" t="s">
        <v>32</v>
      </c>
    </row>
    <row r="21" spans="1:7" hidden="1" x14ac:dyDescent="0.25">
      <c r="A21">
        <f t="shared" si="4"/>
        <v>20</v>
      </c>
      <c r="B21" t="str">
        <f t="shared" si="0"/>
        <v>nrna_20</v>
      </c>
      <c r="C21" t="str">
        <f t="shared" si="1"/>
        <v>2021_20</v>
      </c>
      <c r="D21" t="str">
        <f t="shared" si="2"/>
        <v>2021_pr_20</v>
      </c>
      <c r="E21" t="str">
        <f t="shared" si="3"/>
        <v>2021_su_20</v>
      </c>
      <c r="F21" t="s">
        <v>31</v>
      </c>
      <c r="G21" t="s">
        <v>29</v>
      </c>
    </row>
    <row r="22" spans="1:7" hidden="1" x14ac:dyDescent="0.25">
      <c r="A22">
        <f t="shared" si="4"/>
        <v>21</v>
      </c>
      <c r="B22" t="str">
        <f t="shared" si="0"/>
        <v>nrna_21</v>
      </c>
      <c r="C22" t="str">
        <f t="shared" si="1"/>
        <v>2021_21</v>
      </c>
      <c r="D22" t="str">
        <f t="shared" si="2"/>
        <v>2021_pr_21</v>
      </c>
      <c r="E22" t="str">
        <f t="shared" si="3"/>
        <v>2021_su_21</v>
      </c>
      <c r="F22" t="s">
        <v>33</v>
      </c>
      <c r="G22" t="s">
        <v>30</v>
      </c>
    </row>
    <row r="23" spans="1:7" hidden="1" x14ac:dyDescent="0.25">
      <c r="A23">
        <f t="shared" si="4"/>
        <v>22</v>
      </c>
      <c r="B23" t="str">
        <f t="shared" si="0"/>
        <v>nrna_22</v>
      </c>
      <c r="C23" t="str">
        <f t="shared" si="1"/>
        <v>2021_22</v>
      </c>
      <c r="D23" t="str">
        <f t="shared" si="2"/>
        <v>2021_pr_22</v>
      </c>
      <c r="E23" t="str">
        <f t="shared" si="3"/>
        <v>2021_su_22</v>
      </c>
      <c r="F23" t="s">
        <v>33</v>
      </c>
      <c r="G23" t="s">
        <v>35</v>
      </c>
    </row>
    <row r="24" spans="1:7" hidden="1" x14ac:dyDescent="0.25">
      <c r="A24">
        <f t="shared" si="4"/>
        <v>23</v>
      </c>
      <c r="B24" t="str">
        <f t="shared" si="0"/>
        <v>nrna_23</v>
      </c>
      <c r="C24" t="str">
        <f t="shared" si="1"/>
        <v>2021_23</v>
      </c>
      <c r="D24" t="str">
        <f t="shared" si="2"/>
        <v>2021_pr_23</v>
      </c>
      <c r="E24" t="str">
        <f t="shared" si="3"/>
        <v>2021_su_23</v>
      </c>
      <c r="F24" t="s">
        <v>33</v>
      </c>
      <c r="G24" t="s">
        <v>34</v>
      </c>
    </row>
    <row r="25" spans="1:7" hidden="1" x14ac:dyDescent="0.25">
      <c r="A25">
        <f t="shared" si="4"/>
        <v>24</v>
      </c>
      <c r="B25" t="str">
        <f t="shared" si="0"/>
        <v>nrna_24</v>
      </c>
      <c r="C25" t="str">
        <f t="shared" si="1"/>
        <v>2021_24</v>
      </c>
      <c r="D25" t="str">
        <f t="shared" si="2"/>
        <v>2021_pr_24</v>
      </c>
      <c r="E25" t="str">
        <f t="shared" si="3"/>
        <v>2021_su_24</v>
      </c>
      <c r="F25" t="s">
        <v>33</v>
      </c>
      <c r="G25" t="s">
        <v>36</v>
      </c>
    </row>
    <row r="26" spans="1:7" hidden="1" x14ac:dyDescent="0.25">
      <c r="A26">
        <f t="shared" si="4"/>
        <v>25</v>
      </c>
      <c r="B26" t="str">
        <f t="shared" si="0"/>
        <v>nrna_25</v>
      </c>
      <c r="C26" t="str">
        <f t="shared" si="1"/>
        <v>2021_25</v>
      </c>
      <c r="D26" t="str">
        <f t="shared" si="2"/>
        <v>2021_pr_25</v>
      </c>
      <c r="E26" t="str">
        <f t="shared" si="3"/>
        <v>2021_su_25</v>
      </c>
      <c r="F26" t="s">
        <v>33</v>
      </c>
      <c r="G26" t="s">
        <v>37</v>
      </c>
    </row>
    <row r="27" spans="1:7" hidden="1" x14ac:dyDescent="0.25">
      <c r="A27">
        <f t="shared" si="4"/>
        <v>26</v>
      </c>
      <c r="B27" t="str">
        <f t="shared" si="0"/>
        <v>nrna_26</v>
      </c>
      <c r="C27" t="str">
        <f t="shared" si="1"/>
        <v>2021_26</v>
      </c>
      <c r="D27" t="str">
        <f t="shared" si="2"/>
        <v>2021_pr_26</v>
      </c>
      <c r="E27" t="str">
        <f t="shared" si="3"/>
        <v>2021_su_26</v>
      </c>
      <c r="F27" t="s">
        <v>33</v>
      </c>
      <c r="G27" t="s">
        <v>39</v>
      </c>
    </row>
    <row r="28" spans="1:7" hidden="1" x14ac:dyDescent="0.25">
      <c r="A28">
        <f t="shared" si="4"/>
        <v>27</v>
      </c>
      <c r="B28" t="str">
        <f t="shared" si="0"/>
        <v>nrna_27</v>
      </c>
      <c r="C28" t="str">
        <f t="shared" si="1"/>
        <v>2021_27</v>
      </c>
      <c r="D28" t="str">
        <f t="shared" si="2"/>
        <v>2021_pr_27</v>
      </c>
      <c r="E28" t="str">
        <f t="shared" si="3"/>
        <v>2021_su_27</v>
      </c>
      <c r="F28" t="s">
        <v>33</v>
      </c>
      <c r="G28" t="s">
        <v>40</v>
      </c>
    </row>
    <row r="29" spans="1:7" hidden="1" x14ac:dyDescent="0.25">
      <c r="A29">
        <f t="shared" si="4"/>
        <v>28</v>
      </c>
      <c r="B29" t="str">
        <f t="shared" si="0"/>
        <v>nrna_28</v>
      </c>
      <c r="C29" t="str">
        <f t="shared" si="1"/>
        <v>2021_28</v>
      </c>
      <c r="D29" t="str">
        <f t="shared" si="2"/>
        <v>2021_pr_28</v>
      </c>
      <c r="E29" t="str">
        <f t="shared" si="3"/>
        <v>2021_su_28</v>
      </c>
      <c r="F29" t="s">
        <v>33</v>
      </c>
      <c r="G29" t="s">
        <v>41</v>
      </c>
    </row>
    <row r="30" spans="1:7" hidden="1" x14ac:dyDescent="0.25">
      <c r="A30">
        <f t="shared" si="4"/>
        <v>29</v>
      </c>
      <c r="B30" t="str">
        <f t="shared" si="0"/>
        <v>nrna_29</v>
      </c>
      <c r="C30" t="str">
        <f t="shared" si="1"/>
        <v>2021_29</v>
      </c>
      <c r="D30" t="str">
        <f t="shared" si="2"/>
        <v>2021_pr_29</v>
      </c>
      <c r="E30" t="str">
        <f t="shared" si="3"/>
        <v>2021_su_29</v>
      </c>
      <c r="F30" t="s">
        <v>58</v>
      </c>
      <c r="G30" t="s">
        <v>44</v>
      </c>
    </row>
    <row r="31" spans="1:7" hidden="1" x14ac:dyDescent="0.25">
      <c r="A31">
        <f t="shared" si="4"/>
        <v>30</v>
      </c>
      <c r="B31" t="str">
        <f t="shared" si="0"/>
        <v>nrna_30</v>
      </c>
      <c r="C31" t="str">
        <f t="shared" si="1"/>
        <v>2021_30</v>
      </c>
      <c r="D31" t="str">
        <f t="shared" si="2"/>
        <v>2021_pr_30</v>
      </c>
      <c r="E31" t="str">
        <f t="shared" si="3"/>
        <v>2021_su_30</v>
      </c>
      <c r="F31" t="s">
        <v>58</v>
      </c>
      <c r="G31" t="s">
        <v>42</v>
      </c>
    </row>
    <row r="32" spans="1:7" hidden="1" x14ac:dyDescent="0.25">
      <c r="A32">
        <f t="shared" si="4"/>
        <v>31</v>
      </c>
      <c r="B32" t="str">
        <f t="shared" si="0"/>
        <v>nrna_31</v>
      </c>
      <c r="C32" t="str">
        <f t="shared" si="1"/>
        <v>2021_31</v>
      </c>
      <c r="D32" t="str">
        <f t="shared" si="2"/>
        <v>2021_pr_31</v>
      </c>
      <c r="E32" t="str">
        <f t="shared" si="3"/>
        <v>2021_su_31</v>
      </c>
      <c r="F32" t="s">
        <v>58</v>
      </c>
      <c r="G32" t="s">
        <v>57</v>
      </c>
    </row>
    <row r="33" spans="1:7" hidden="1" x14ac:dyDescent="0.25">
      <c r="A33">
        <f t="shared" si="4"/>
        <v>32</v>
      </c>
      <c r="B33" t="str">
        <f t="shared" si="0"/>
        <v>nrna_32</v>
      </c>
      <c r="C33" t="str">
        <f t="shared" si="1"/>
        <v>2021_32</v>
      </c>
      <c r="D33" t="str">
        <f t="shared" si="2"/>
        <v>2021_pr_32</v>
      </c>
      <c r="E33" t="str">
        <f t="shared" si="3"/>
        <v>2021_su_32</v>
      </c>
      <c r="F33" t="s">
        <v>58</v>
      </c>
      <c r="G33" t="s">
        <v>43</v>
      </c>
    </row>
    <row r="34" spans="1:7" hidden="1" x14ac:dyDescent="0.25">
      <c r="A34">
        <f t="shared" si="4"/>
        <v>33</v>
      </c>
      <c r="B34" t="str">
        <f t="shared" si="0"/>
        <v>nrna_33</v>
      </c>
      <c r="C34" t="str">
        <f t="shared" si="1"/>
        <v>2021_33</v>
      </c>
      <c r="D34" t="str">
        <f t="shared" si="2"/>
        <v>2021_pr_33</v>
      </c>
      <c r="E34" t="str">
        <f t="shared" si="3"/>
        <v>2021_su_33</v>
      </c>
      <c r="F34" t="s">
        <v>45</v>
      </c>
      <c r="G34" t="s">
        <v>49</v>
      </c>
    </row>
    <row r="35" spans="1:7" hidden="1" x14ac:dyDescent="0.25">
      <c r="A35">
        <f t="shared" si="4"/>
        <v>34</v>
      </c>
      <c r="B35" t="str">
        <f t="shared" si="0"/>
        <v>nrna_34</v>
      </c>
      <c r="C35" t="str">
        <f t="shared" si="1"/>
        <v>2021_34</v>
      </c>
      <c r="D35" t="str">
        <f t="shared" si="2"/>
        <v>2021_pr_34</v>
      </c>
      <c r="E35" t="str">
        <f t="shared" si="3"/>
        <v>2021_su_34</v>
      </c>
      <c r="F35" t="s">
        <v>45</v>
      </c>
      <c r="G35" t="s">
        <v>48</v>
      </c>
    </row>
    <row r="36" spans="1:7" hidden="1" x14ac:dyDescent="0.25">
      <c r="A36">
        <f t="shared" si="4"/>
        <v>35</v>
      </c>
      <c r="B36" t="str">
        <f t="shared" si="0"/>
        <v>nrna_35</v>
      </c>
      <c r="C36" t="str">
        <f t="shared" si="1"/>
        <v>2021_35</v>
      </c>
      <c r="D36" t="str">
        <f t="shared" si="2"/>
        <v>2021_pr_35</v>
      </c>
      <c r="E36" t="str">
        <f t="shared" si="3"/>
        <v>2021_su_35</v>
      </c>
      <c r="F36" t="s">
        <v>45</v>
      </c>
      <c r="G36" t="s">
        <v>50</v>
      </c>
    </row>
    <row r="37" spans="1:7" hidden="1" x14ac:dyDescent="0.25">
      <c r="A37">
        <f t="shared" si="4"/>
        <v>36</v>
      </c>
      <c r="B37" t="str">
        <f t="shared" si="0"/>
        <v>nrna_36</v>
      </c>
      <c r="C37" t="str">
        <f t="shared" si="1"/>
        <v>2021_36</v>
      </c>
      <c r="D37" t="str">
        <f t="shared" si="2"/>
        <v>2021_pr_36</v>
      </c>
      <c r="E37" t="str">
        <f t="shared" si="3"/>
        <v>2021_su_36</v>
      </c>
      <c r="F37" t="s">
        <v>45</v>
      </c>
      <c r="G37" t="s">
        <v>47</v>
      </c>
    </row>
    <row r="38" spans="1:7" hidden="1" x14ac:dyDescent="0.25">
      <c r="A38">
        <f t="shared" si="4"/>
        <v>37</v>
      </c>
      <c r="B38" t="str">
        <f t="shared" si="0"/>
        <v>nrna_37</v>
      </c>
      <c r="C38" t="str">
        <f t="shared" si="1"/>
        <v>2021_37</v>
      </c>
      <c r="D38" t="str">
        <f t="shared" si="2"/>
        <v>2021_pr_37</v>
      </c>
      <c r="E38" t="str">
        <f t="shared" si="3"/>
        <v>2021_su_37</v>
      </c>
      <c r="F38" t="s">
        <v>45</v>
      </c>
      <c r="G38" t="s">
        <v>46</v>
      </c>
    </row>
    <row r="39" spans="1:7" hidden="1" x14ac:dyDescent="0.25">
      <c r="A39">
        <f t="shared" si="4"/>
        <v>38</v>
      </c>
      <c r="B39" t="str">
        <f t="shared" si="0"/>
        <v>nrna_38</v>
      </c>
      <c r="C39" t="str">
        <f t="shared" si="1"/>
        <v>2021_38</v>
      </c>
      <c r="D39" t="str">
        <f t="shared" si="2"/>
        <v>2021_pr_38</v>
      </c>
      <c r="E39" t="str">
        <f t="shared" si="3"/>
        <v>2021_su_38</v>
      </c>
      <c r="F39" t="s">
        <v>51</v>
      </c>
      <c r="G39" t="s">
        <v>52</v>
      </c>
    </row>
    <row r="40" spans="1:7" hidden="1" x14ac:dyDescent="0.25">
      <c r="A40">
        <f t="shared" si="4"/>
        <v>39</v>
      </c>
      <c r="B40" t="str">
        <f t="shared" si="0"/>
        <v>nrna_39</v>
      </c>
      <c r="C40" t="str">
        <f t="shared" si="1"/>
        <v>2021_39</v>
      </c>
      <c r="D40" t="str">
        <f t="shared" si="2"/>
        <v>2021_pr_39</v>
      </c>
      <c r="E40" t="str">
        <f t="shared" si="3"/>
        <v>2021_su_39</v>
      </c>
      <c r="F40" t="s">
        <v>51</v>
      </c>
      <c r="G40" t="s">
        <v>53</v>
      </c>
    </row>
    <row r="41" spans="1:7" hidden="1" x14ac:dyDescent="0.25">
      <c r="A41">
        <f t="shared" si="4"/>
        <v>40</v>
      </c>
      <c r="B41" t="str">
        <f t="shared" si="0"/>
        <v>nrna_40</v>
      </c>
      <c r="C41" t="str">
        <f t="shared" si="1"/>
        <v>2021_40</v>
      </c>
      <c r="D41" t="str">
        <f t="shared" si="2"/>
        <v>2021_pr_40</v>
      </c>
      <c r="E41" t="str">
        <f t="shared" si="3"/>
        <v>2021_su_40</v>
      </c>
      <c r="F41" t="s">
        <v>51</v>
      </c>
      <c r="G41" t="s">
        <v>54</v>
      </c>
    </row>
    <row r="42" spans="1:7" hidden="1" x14ac:dyDescent="0.25">
      <c r="A42">
        <f t="shared" si="4"/>
        <v>41</v>
      </c>
      <c r="B42" t="str">
        <f t="shared" si="0"/>
        <v>nrna_41</v>
      </c>
      <c r="C42" t="str">
        <f t="shared" si="1"/>
        <v>2021_41</v>
      </c>
      <c r="D42" t="str">
        <f t="shared" si="2"/>
        <v>2021_pr_41</v>
      </c>
      <c r="E42" t="str">
        <f t="shared" si="3"/>
        <v>2021_su_41</v>
      </c>
      <c r="F42" t="s">
        <v>51</v>
      </c>
      <c r="G42" t="s">
        <v>55</v>
      </c>
    </row>
    <row r="43" spans="1:7" hidden="1" x14ac:dyDescent="0.25">
      <c r="A43">
        <f t="shared" si="4"/>
        <v>42</v>
      </c>
      <c r="B43" t="str">
        <f t="shared" si="0"/>
        <v>nrna_42</v>
      </c>
      <c r="C43" t="str">
        <f t="shared" si="1"/>
        <v>2021_42</v>
      </c>
      <c r="D43" t="str">
        <f t="shared" si="2"/>
        <v>2021_pr_42</v>
      </c>
      <c r="E43" t="str">
        <f t="shared" si="3"/>
        <v>2021_su_42</v>
      </c>
      <c r="F43" t="s">
        <v>51</v>
      </c>
      <c r="G43" t="s">
        <v>56</v>
      </c>
    </row>
    <row r="44" spans="1:7" hidden="1" x14ac:dyDescent="0.25">
      <c r="A44">
        <f t="shared" si="4"/>
        <v>43</v>
      </c>
      <c r="B44" t="str">
        <f t="shared" si="0"/>
        <v>nrna_43</v>
      </c>
      <c r="C44" t="str">
        <f t="shared" si="1"/>
        <v>2021_43</v>
      </c>
      <c r="D44" t="str">
        <f t="shared" si="2"/>
        <v>2021_pr_43</v>
      </c>
      <c r="E44" t="str">
        <f t="shared" si="3"/>
        <v>2021_su_43</v>
      </c>
      <c r="F44" t="s">
        <v>25</v>
      </c>
      <c r="G44" t="s">
        <v>60</v>
      </c>
    </row>
    <row r="45" spans="1:7" hidden="1" x14ac:dyDescent="0.25">
      <c r="A45">
        <f t="shared" si="4"/>
        <v>44</v>
      </c>
      <c r="B45" t="str">
        <f t="shared" si="0"/>
        <v>nrna_44</v>
      </c>
      <c r="C45" t="str">
        <f t="shared" si="1"/>
        <v>2021_44</v>
      </c>
      <c r="D45" t="str">
        <f t="shared" si="2"/>
        <v>2021_pr_44</v>
      </c>
      <c r="E45" t="str">
        <f t="shared" si="3"/>
        <v>2021_su_44</v>
      </c>
      <c r="F45" t="s">
        <v>25</v>
      </c>
      <c r="G45" t="s">
        <v>59</v>
      </c>
    </row>
    <row r="46" spans="1:7" hidden="1" x14ac:dyDescent="0.25">
      <c r="A46">
        <f t="shared" si="4"/>
        <v>45</v>
      </c>
      <c r="B46" t="str">
        <f t="shared" si="0"/>
        <v>nrna_45</v>
      </c>
      <c r="C46" t="str">
        <f t="shared" si="1"/>
        <v>2021_45</v>
      </c>
      <c r="D46" t="str">
        <f t="shared" si="2"/>
        <v>2021_pr_45</v>
      </c>
      <c r="E46" t="str">
        <f t="shared" si="3"/>
        <v>2021_su_45</v>
      </c>
      <c r="F46" t="s">
        <v>25</v>
      </c>
      <c r="G46" t="s">
        <v>61</v>
      </c>
    </row>
    <row r="47" spans="1:7" hidden="1" x14ac:dyDescent="0.25">
      <c r="A47">
        <f t="shared" si="4"/>
        <v>46</v>
      </c>
      <c r="B47" t="str">
        <f t="shared" si="0"/>
        <v>nrna_46</v>
      </c>
      <c r="C47" t="str">
        <f t="shared" si="1"/>
        <v>2021_46</v>
      </c>
      <c r="D47" t="str">
        <f t="shared" si="2"/>
        <v>2021_pr_46</v>
      </c>
      <c r="E47" t="str">
        <f t="shared" si="3"/>
        <v>2021_su_46</v>
      </c>
      <c r="F47" t="s">
        <v>25</v>
      </c>
      <c r="G47" t="s">
        <v>62</v>
      </c>
    </row>
    <row r="48" spans="1:7" hidden="1" x14ac:dyDescent="0.25">
      <c r="A48">
        <f t="shared" si="4"/>
        <v>47</v>
      </c>
      <c r="B48" t="str">
        <f t="shared" si="0"/>
        <v>nrna_47</v>
      </c>
      <c r="C48" t="str">
        <f t="shared" si="1"/>
        <v>2021_47</v>
      </c>
      <c r="D48" t="str">
        <f t="shared" si="2"/>
        <v>2021_pr_47</v>
      </c>
      <c r="E48" t="str">
        <f t="shared" si="3"/>
        <v>2021_su_47</v>
      </c>
      <c r="F48" t="s">
        <v>26</v>
      </c>
      <c r="G48" t="s">
        <v>63</v>
      </c>
    </row>
    <row r="49" spans="1:7" hidden="1" x14ac:dyDescent="0.25">
      <c r="A49">
        <f t="shared" si="4"/>
        <v>48</v>
      </c>
      <c r="B49" t="str">
        <f t="shared" si="0"/>
        <v>nrna_48</v>
      </c>
      <c r="C49" t="str">
        <f t="shared" si="1"/>
        <v>2021_48</v>
      </c>
      <c r="D49" t="str">
        <f t="shared" si="2"/>
        <v>2021_pr_48</v>
      </c>
      <c r="E49" t="str">
        <f t="shared" si="3"/>
        <v>2021_su_48</v>
      </c>
      <c r="F49" t="s">
        <v>26</v>
      </c>
      <c r="G49" t="s">
        <v>64</v>
      </c>
    </row>
    <row r="50" spans="1:7" hidden="1" x14ac:dyDescent="0.25">
      <c r="A50">
        <f t="shared" si="4"/>
        <v>49</v>
      </c>
      <c r="B50" t="str">
        <f t="shared" si="0"/>
        <v>nrna_49</v>
      </c>
      <c r="C50" t="str">
        <f t="shared" si="1"/>
        <v>2021_49</v>
      </c>
      <c r="D50" t="str">
        <f t="shared" si="2"/>
        <v>2021_pr_49</v>
      </c>
      <c r="E50" t="str">
        <f t="shared" si="3"/>
        <v>2021_su_49</v>
      </c>
      <c r="F50" t="s">
        <v>26</v>
      </c>
      <c r="G50" t="s">
        <v>65</v>
      </c>
    </row>
    <row r="51" spans="1:7" hidden="1" x14ac:dyDescent="0.25">
      <c r="A51">
        <f t="shared" si="4"/>
        <v>50</v>
      </c>
      <c r="B51" t="str">
        <f t="shared" si="0"/>
        <v>nrna_50</v>
      </c>
      <c r="C51" t="str">
        <f t="shared" si="1"/>
        <v>2021_50</v>
      </c>
      <c r="D51" t="str">
        <f t="shared" si="2"/>
        <v>2021_pr_50</v>
      </c>
      <c r="E51" t="str">
        <f t="shared" si="3"/>
        <v>2021_su_50</v>
      </c>
      <c r="F51" t="s">
        <v>26</v>
      </c>
      <c r="G51" t="s">
        <v>66</v>
      </c>
    </row>
    <row r="52" spans="1:7" hidden="1" x14ac:dyDescent="0.25">
      <c r="A52">
        <f t="shared" si="4"/>
        <v>51</v>
      </c>
      <c r="B52" t="str">
        <f t="shared" si="0"/>
        <v>nrna_51</v>
      </c>
      <c r="C52" t="str">
        <f t="shared" si="1"/>
        <v>2021_51</v>
      </c>
      <c r="D52" t="str">
        <f t="shared" si="2"/>
        <v>2021_pr_51</v>
      </c>
      <c r="E52" t="str">
        <f t="shared" si="3"/>
        <v>2021_su_51</v>
      </c>
      <c r="F52" t="s">
        <v>26</v>
      </c>
      <c r="G52" t="s">
        <v>67</v>
      </c>
    </row>
    <row r="53" spans="1:7" hidden="1" x14ac:dyDescent="0.25">
      <c r="A53">
        <f t="shared" si="4"/>
        <v>52</v>
      </c>
      <c r="B53" t="str">
        <f t="shared" si="0"/>
        <v>nrna_52</v>
      </c>
      <c r="C53" t="str">
        <f t="shared" si="1"/>
        <v>2021_52</v>
      </c>
      <c r="D53" t="str">
        <f t="shared" si="2"/>
        <v>2021_pr_52</v>
      </c>
      <c r="E53" t="str">
        <f t="shared" si="3"/>
        <v>2021_su_52</v>
      </c>
      <c r="F53" t="s">
        <v>26</v>
      </c>
      <c r="G53" t="s">
        <v>68</v>
      </c>
    </row>
    <row r="54" spans="1:7" hidden="1" x14ac:dyDescent="0.25">
      <c r="A54">
        <f t="shared" si="4"/>
        <v>53</v>
      </c>
      <c r="B54" t="str">
        <f t="shared" si="0"/>
        <v>nrna_53</v>
      </c>
      <c r="C54" t="str">
        <f t="shared" si="1"/>
        <v>2021_53</v>
      </c>
      <c r="D54" t="str">
        <f t="shared" si="2"/>
        <v>2021_pr_53</v>
      </c>
      <c r="E54" t="str">
        <f t="shared" si="3"/>
        <v>2021_su_53</v>
      </c>
      <c r="F54" t="s">
        <v>51</v>
      </c>
      <c r="G54" t="s">
        <v>69</v>
      </c>
    </row>
    <row r="55" spans="1:7" hidden="1" x14ac:dyDescent="0.25">
      <c r="A55">
        <f t="shared" si="4"/>
        <v>54</v>
      </c>
      <c r="B55" t="str">
        <f t="shared" si="0"/>
        <v>nrna_54</v>
      </c>
      <c r="C55" t="str">
        <f t="shared" si="1"/>
        <v>2021_54</v>
      </c>
      <c r="D55" t="str">
        <f t="shared" si="2"/>
        <v>2021_pr_54</v>
      </c>
      <c r="E55" t="str">
        <f t="shared" si="3"/>
        <v>2021_su_54</v>
      </c>
      <c r="F55" t="s">
        <v>38</v>
      </c>
      <c r="G55" t="s">
        <v>70</v>
      </c>
    </row>
    <row r="56" spans="1:7" hidden="1" x14ac:dyDescent="0.25">
      <c r="A56">
        <f t="shared" si="4"/>
        <v>55</v>
      </c>
      <c r="B56" t="str">
        <f t="shared" si="0"/>
        <v>nrna_55</v>
      </c>
      <c r="C56" t="str">
        <f t="shared" si="1"/>
        <v>2021_55</v>
      </c>
      <c r="D56" t="str">
        <f t="shared" si="2"/>
        <v>2021_pr_55</v>
      </c>
      <c r="E56" t="str">
        <f t="shared" si="3"/>
        <v>2021_su_55</v>
      </c>
      <c r="F56" t="s">
        <v>38</v>
      </c>
      <c r="G56" t="s">
        <v>71</v>
      </c>
    </row>
    <row r="57" spans="1:7" hidden="1" x14ac:dyDescent="0.25">
      <c r="A57">
        <f t="shared" si="4"/>
        <v>56</v>
      </c>
      <c r="B57" t="str">
        <f t="shared" si="0"/>
        <v>nrna_56</v>
      </c>
      <c r="C57" t="str">
        <f t="shared" si="1"/>
        <v>2021_56</v>
      </c>
      <c r="D57" t="str">
        <f t="shared" si="2"/>
        <v>2021_pr_56</v>
      </c>
      <c r="E57" t="str">
        <f t="shared" si="3"/>
        <v>2021_su_56</v>
      </c>
      <c r="F57" t="s">
        <v>38</v>
      </c>
      <c r="G57" t="s">
        <v>72</v>
      </c>
    </row>
    <row r="58" spans="1:7" hidden="1" x14ac:dyDescent="0.25">
      <c r="A58">
        <f t="shared" si="4"/>
        <v>57</v>
      </c>
      <c r="B58" t="str">
        <f t="shared" si="0"/>
        <v>nrna_57</v>
      </c>
      <c r="C58" t="str">
        <f t="shared" si="1"/>
        <v>2021_57</v>
      </c>
      <c r="D58" t="str">
        <f t="shared" si="2"/>
        <v>2021_pr_57</v>
      </c>
      <c r="E58" t="str">
        <f t="shared" si="3"/>
        <v>2021_su_57</v>
      </c>
      <c r="F58" t="s">
        <v>38</v>
      </c>
      <c r="G58" t="s">
        <v>73</v>
      </c>
    </row>
    <row r="59" spans="1:7" hidden="1" x14ac:dyDescent="0.25">
      <c r="A59">
        <f t="shared" si="4"/>
        <v>58</v>
      </c>
      <c r="B59" t="str">
        <f t="shared" si="0"/>
        <v>nrna_58</v>
      </c>
      <c r="C59" t="str">
        <f t="shared" si="1"/>
        <v>2021_58</v>
      </c>
      <c r="D59" t="str">
        <f t="shared" si="2"/>
        <v>2021_pr_58</v>
      </c>
      <c r="E59" t="str">
        <f t="shared" si="3"/>
        <v>2021_su_58</v>
      </c>
      <c r="F59" t="s">
        <v>38</v>
      </c>
      <c r="G59" t="s">
        <v>74</v>
      </c>
    </row>
    <row r="60" spans="1:7" hidden="1" x14ac:dyDescent="0.25">
      <c r="A60">
        <f t="shared" si="4"/>
        <v>59</v>
      </c>
      <c r="B60" t="str">
        <f t="shared" si="0"/>
        <v>nrna_59</v>
      </c>
      <c r="C60" t="str">
        <f t="shared" si="1"/>
        <v>2021_59</v>
      </c>
      <c r="D60" t="str">
        <f t="shared" si="2"/>
        <v>2021_pr_59</v>
      </c>
      <c r="E60" t="str">
        <f t="shared" si="3"/>
        <v>2021_su_59</v>
      </c>
      <c r="F60" t="s">
        <v>51</v>
      </c>
      <c r="G60" t="s">
        <v>75</v>
      </c>
    </row>
    <row r="61" spans="1:7" x14ac:dyDescent="0.25">
      <c r="A61">
        <f t="shared" si="4"/>
        <v>60</v>
      </c>
      <c r="B61" t="str">
        <f t="shared" si="0"/>
        <v>nrna_60</v>
      </c>
      <c r="C61" t="str">
        <f t="shared" si="1"/>
        <v>2021_60</v>
      </c>
      <c r="D61" t="str">
        <f t="shared" si="2"/>
        <v>2021_pr_60</v>
      </c>
      <c r="E61" t="str">
        <f t="shared" si="3"/>
        <v>2021_su_60</v>
      </c>
      <c r="F61" t="s">
        <v>89</v>
      </c>
      <c r="G61" t="s">
        <v>76</v>
      </c>
    </row>
    <row r="62" spans="1:7" hidden="1" x14ac:dyDescent="0.25">
      <c r="A62">
        <f t="shared" si="4"/>
        <v>61</v>
      </c>
      <c r="B62" t="str">
        <f t="shared" si="0"/>
        <v>nrna_61</v>
      </c>
      <c r="C62" t="str">
        <f t="shared" si="1"/>
        <v>2021_61</v>
      </c>
      <c r="D62" t="str">
        <f t="shared" si="2"/>
        <v>2021_pr_61</v>
      </c>
      <c r="E62" t="str">
        <f t="shared" si="3"/>
        <v>2021_su_61</v>
      </c>
      <c r="F62" t="s">
        <v>90</v>
      </c>
      <c r="G62" t="s">
        <v>77</v>
      </c>
    </row>
    <row r="63" spans="1:7" hidden="1" x14ac:dyDescent="0.25">
      <c r="A63">
        <f t="shared" si="4"/>
        <v>62</v>
      </c>
      <c r="B63" t="str">
        <f t="shared" si="0"/>
        <v>nrna_62</v>
      </c>
      <c r="C63" t="str">
        <f t="shared" si="1"/>
        <v>2021_62</v>
      </c>
      <c r="D63" t="str">
        <f t="shared" si="2"/>
        <v>2021_pr_62</v>
      </c>
      <c r="E63" t="str">
        <f t="shared" si="3"/>
        <v>2021_su_62</v>
      </c>
      <c r="F63" t="s">
        <v>91</v>
      </c>
      <c r="G63" t="s">
        <v>78</v>
      </c>
    </row>
    <row r="64" spans="1:7" hidden="1" x14ac:dyDescent="0.25">
      <c r="A64">
        <f t="shared" si="4"/>
        <v>63</v>
      </c>
      <c r="B64" t="str">
        <f t="shared" si="0"/>
        <v>nrna_63</v>
      </c>
      <c r="C64" t="str">
        <f t="shared" si="1"/>
        <v>2021_63</v>
      </c>
      <c r="D64" t="str">
        <f t="shared" si="2"/>
        <v>2021_pr_63</v>
      </c>
      <c r="E64" t="str">
        <f t="shared" si="3"/>
        <v>2021_su_63</v>
      </c>
      <c r="F64" t="s">
        <v>92</v>
      </c>
      <c r="G64" t="s">
        <v>79</v>
      </c>
    </row>
    <row r="65" spans="1:7" hidden="1" x14ac:dyDescent="0.25">
      <c r="A65">
        <f t="shared" si="4"/>
        <v>64</v>
      </c>
      <c r="B65" t="str">
        <f t="shared" si="0"/>
        <v>nrna_64</v>
      </c>
      <c r="C65" t="str">
        <f t="shared" si="1"/>
        <v>2021_64</v>
      </c>
      <c r="D65" t="str">
        <f t="shared" si="2"/>
        <v>2021_pr_64</v>
      </c>
      <c r="E65" t="str">
        <f t="shared" si="3"/>
        <v>2021_su_64</v>
      </c>
      <c r="F65" t="s">
        <v>93</v>
      </c>
      <c r="G65" t="s">
        <v>80</v>
      </c>
    </row>
    <row r="66" spans="1:7" hidden="1" x14ac:dyDescent="0.25">
      <c r="A66">
        <f t="shared" si="4"/>
        <v>65</v>
      </c>
      <c r="B66" t="str">
        <f t="shared" si="0"/>
        <v>nrna_65</v>
      </c>
      <c r="C66" t="str">
        <f t="shared" si="1"/>
        <v>2021_65</v>
      </c>
      <c r="D66" t="str">
        <f t="shared" si="2"/>
        <v>2021_pr_65</v>
      </c>
      <c r="E66" t="str">
        <f t="shared" si="3"/>
        <v>2021_su_65</v>
      </c>
      <c r="F66" t="s">
        <v>81</v>
      </c>
      <c r="G66" t="s">
        <v>82</v>
      </c>
    </row>
    <row r="67" spans="1:7" hidden="1" x14ac:dyDescent="0.25">
      <c r="A67">
        <f t="shared" si="4"/>
        <v>66</v>
      </c>
      <c r="B67" t="str">
        <f t="shared" ref="B67:B114" si="5">"nrna"&amp;IF($A67&lt;10,"_0","_")&amp;$A67</f>
        <v>nrna_66</v>
      </c>
      <c r="C67" t="str">
        <f t="shared" ref="C67:C114" si="6">"2021"&amp;IF($A67&lt;10,"_0","_")&amp;$A67</f>
        <v>2021_66</v>
      </c>
      <c r="D67" t="str">
        <f t="shared" ref="D67:D114" si="7">"2021_pr"&amp;IF($A67&lt;10,"_0","_")&amp;$A67</f>
        <v>2021_pr_66</v>
      </c>
      <c r="E67" t="str">
        <f t="shared" ref="E67:E114" si="8">"2021_su"&amp;IF($A67&lt;10,"_0","_")&amp;$A67</f>
        <v>2021_su_66</v>
      </c>
      <c r="F67" t="s">
        <v>81</v>
      </c>
      <c r="G67" t="s">
        <v>83</v>
      </c>
    </row>
    <row r="68" spans="1:7" hidden="1" x14ac:dyDescent="0.25">
      <c r="A68">
        <f t="shared" ref="A68:A114" si="9">A67+1</f>
        <v>67</v>
      </c>
      <c r="B68" t="str">
        <f t="shared" si="5"/>
        <v>nrna_67</v>
      </c>
      <c r="C68" t="str">
        <f t="shared" si="6"/>
        <v>2021_67</v>
      </c>
      <c r="D68" t="str">
        <f t="shared" si="7"/>
        <v>2021_pr_67</v>
      </c>
      <c r="E68" t="str">
        <f t="shared" si="8"/>
        <v>2021_su_67</v>
      </c>
      <c r="F68" t="s">
        <v>81</v>
      </c>
      <c r="G68" t="s">
        <v>84</v>
      </c>
    </row>
    <row r="69" spans="1:7" hidden="1" x14ac:dyDescent="0.25">
      <c r="A69">
        <f t="shared" si="9"/>
        <v>68</v>
      </c>
      <c r="B69" t="str">
        <f t="shared" si="5"/>
        <v>nrna_68</v>
      </c>
      <c r="C69" t="str">
        <f t="shared" si="6"/>
        <v>2021_68</v>
      </c>
      <c r="D69" t="str">
        <f t="shared" si="7"/>
        <v>2021_pr_68</v>
      </c>
      <c r="E69" t="str">
        <f t="shared" si="8"/>
        <v>2021_su_68</v>
      </c>
      <c r="F69" t="s">
        <v>81</v>
      </c>
      <c r="G69" t="s">
        <v>85</v>
      </c>
    </row>
    <row r="70" spans="1:7" hidden="1" x14ac:dyDescent="0.25">
      <c r="A70">
        <f t="shared" si="9"/>
        <v>69</v>
      </c>
      <c r="B70" t="str">
        <f t="shared" si="5"/>
        <v>nrna_69</v>
      </c>
      <c r="C70" t="str">
        <f t="shared" si="6"/>
        <v>2021_69</v>
      </c>
      <c r="D70" t="str">
        <f t="shared" si="7"/>
        <v>2021_pr_69</v>
      </c>
      <c r="E70" t="str">
        <f t="shared" si="8"/>
        <v>2021_su_69</v>
      </c>
      <c r="F70" t="s">
        <v>81</v>
      </c>
      <c r="G70" t="s">
        <v>86</v>
      </c>
    </row>
    <row r="71" spans="1:7" hidden="1" x14ac:dyDescent="0.25">
      <c r="A71">
        <f t="shared" si="9"/>
        <v>70</v>
      </c>
      <c r="B71" t="str">
        <f t="shared" si="5"/>
        <v>nrna_70</v>
      </c>
      <c r="C71" t="str">
        <f t="shared" si="6"/>
        <v>2021_70</v>
      </c>
      <c r="D71" t="str">
        <f t="shared" si="7"/>
        <v>2021_pr_70</v>
      </c>
      <c r="E71" t="str">
        <f t="shared" si="8"/>
        <v>2021_su_70</v>
      </c>
      <c r="F71" t="s">
        <v>81</v>
      </c>
      <c r="G71" t="s">
        <v>87</v>
      </c>
    </row>
    <row r="72" spans="1:7" x14ac:dyDescent="0.25">
      <c r="A72">
        <f t="shared" si="9"/>
        <v>71</v>
      </c>
      <c r="B72" t="str">
        <f t="shared" si="5"/>
        <v>nrna_71</v>
      </c>
      <c r="C72" t="str">
        <f t="shared" si="6"/>
        <v>2021_71</v>
      </c>
      <c r="D72" t="str">
        <f t="shared" si="7"/>
        <v>2021_pr_71</v>
      </c>
      <c r="E72" t="str">
        <f t="shared" si="8"/>
        <v>2021_su_71</v>
      </c>
      <c r="F72" t="s">
        <v>89</v>
      </c>
      <c r="G72" t="s">
        <v>95</v>
      </c>
    </row>
    <row r="73" spans="1:7" hidden="1" x14ac:dyDescent="0.25">
      <c r="A73">
        <f t="shared" si="9"/>
        <v>72</v>
      </c>
      <c r="B73" t="str">
        <f t="shared" si="5"/>
        <v>nrna_72</v>
      </c>
      <c r="C73" t="str">
        <f t="shared" si="6"/>
        <v>2021_72</v>
      </c>
      <c r="D73" t="str">
        <f t="shared" si="7"/>
        <v>2021_pr_72</v>
      </c>
      <c r="E73" t="str">
        <f t="shared" si="8"/>
        <v>2021_su_72</v>
      </c>
      <c r="F73" t="s">
        <v>90</v>
      </c>
      <c r="G73" t="s">
        <v>96</v>
      </c>
    </row>
    <row r="74" spans="1:7" x14ac:dyDescent="0.25">
      <c r="A74">
        <f t="shared" si="9"/>
        <v>73</v>
      </c>
      <c r="B74" t="str">
        <f t="shared" si="5"/>
        <v>nrna_73</v>
      </c>
      <c r="C74" t="str">
        <f t="shared" si="6"/>
        <v>2021_73</v>
      </c>
      <c r="D74" t="str">
        <f t="shared" si="7"/>
        <v>2021_pr_73</v>
      </c>
      <c r="E74" t="str">
        <f t="shared" si="8"/>
        <v>2021_su_73</v>
      </c>
      <c r="F74" t="s">
        <v>89</v>
      </c>
      <c r="G74" t="s">
        <v>97</v>
      </c>
    </row>
    <row r="75" spans="1:7" hidden="1" x14ac:dyDescent="0.25">
      <c r="A75">
        <f t="shared" si="9"/>
        <v>74</v>
      </c>
      <c r="B75" t="str">
        <f t="shared" si="5"/>
        <v>nrna_74</v>
      </c>
      <c r="C75" t="str">
        <f t="shared" si="6"/>
        <v>2021_74</v>
      </c>
      <c r="D75" t="str">
        <f t="shared" si="7"/>
        <v>2021_pr_74</v>
      </c>
      <c r="E75" t="str">
        <f t="shared" si="8"/>
        <v>2021_su_74</v>
      </c>
      <c r="F75" t="s">
        <v>91</v>
      </c>
      <c r="G75" t="s">
        <v>98</v>
      </c>
    </row>
    <row r="76" spans="1:7" hidden="1" x14ac:dyDescent="0.25">
      <c r="A76">
        <f t="shared" si="9"/>
        <v>75</v>
      </c>
      <c r="B76" t="str">
        <f t="shared" si="5"/>
        <v>nrna_75</v>
      </c>
      <c r="C76" t="str">
        <f t="shared" si="6"/>
        <v>2021_75</v>
      </c>
      <c r="D76" t="str">
        <f t="shared" si="7"/>
        <v>2021_pr_75</v>
      </c>
      <c r="E76" t="str">
        <f t="shared" si="8"/>
        <v>2021_su_75</v>
      </c>
      <c r="F76" t="s">
        <v>92</v>
      </c>
      <c r="G76" t="s">
        <v>99</v>
      </c>
    </row>
    <row r="77" spans="1:7" hidden="1" x14ac:dyDescent="0.25">
      <c r="A77">
        <f t="shared" si="9"/>
        <v>76</v>
      </c>
      <c r="B77" t="str">
        <f t="shared" si="5"/>
        <v>nrna_76</v>
      </c>
      <c r="C77" t="str">
        <f t="shared" si="6"/>
        <v>2021_76</v>
      </c>
      <c r="D77" t="str">
        <f t="shared" si="7"/>
        <v>2021_pr_76</v>
      </c>
      <c r="E77" t="str">
        <f t="shared" si="8"/>
        <v>2021_su_76</v>
      </c>
      <c r="F77" t="s">
        <v>90</v>
      </c>
      <c r="G77" t="s">
        <v>100</v>
      </c>
    </row>
    <row r="78" spans="1:7" hidden="1" x14ac:dyDescent="0.25">
      <c r="A78">
        <f t="shared" si="9"/>
        <v>77</v>
      </c>
      <c r="B78" t="str">
        <f t="shared" si="5"/>
        <v>nrna_77</v>
      </c>
      <c r="C78" t="str">
        <f t="shared" si="6"/>
        <v>2021_77</v>
      </c>
      <c r="D78" t="str">
        <f t="shared" si="7"/>
        <v>2021_pr_77</v>
      </c>
      <c r="E78" t="str">
        <f t="shared" si="8"/>
        <v>2021_su_77</v>
      </c>
      <c r="F78" t="s">
        <v>93</v>
      </c>
      <c r="G78" t="s">
        <v>101</v>
      </c>
    </row>
    <row r="79" spans="1:7" hidden="1" x14ac:dyDescent="0.25">
      <c r="A79">
        <f t="shared" si="9"/>
        <v>78</v>
      </c>
      <c r="B79" t="str">
        <f t="shared" si="5"/>
        <v>nrna_78</v>
      </c>
      <c r="C79" t="str">
        <f t="shared" si="6"/>
        <v>2021_78</v>
      </c>
      <c r="D79" t="str">
        <f t="shared" si="7"/>
        <v>2021_pr_78</v>
      </c>
      <c r="E79" t="str">
        <f t="shared" si="8"/>
        <v>2021_su_78</v>
      </c>
      <c r="F79" t="s">
        <v>91</v>
      </c>
      <c r="G79" t="s">
        <v>102</v>
      </c>
    </row>
    <row r="80" spans="1:7" hidden="1" x14ac:dyDescent="0.25">
      <c r="A80">
        <f t="shared" si="9"/>
        <v>79</v>
      </c>
      <c r="B80" t="str">
        <f t="shared" si="5"/>
        <v>nrna_79</v>
      </c>
      <c r="C80" t="str">
        <f t="shared" si="6"/>
        <v>2021_79</v>
      </c>
      <c r="D80" t="str">
        <f t="shared" si="7"/>
        <v>2021_pr_79</v>
      </c>
      <c r="E80" t="str">
        <f t="shared" si="8"/>
        <v>2021_su_79</v>
      </c>
      <c r="F80" t="s">
        <v>92</v>
      </c>
      <c r="G80" t="s">
        <v>103</v>
      </c>
    </row>
    <row r="81" spans="1:7" hidden="1" x14ac:dyDescent="0.25">
      <c r="A81">
        <f t="shared" si="9"/>
        <v>80</v>
      </c>
      <c r="B81" t="str">
        <f t="shared" si="5"/>
        <v>nrna_80</v>
      </c>
      <c r="C81" t="str">
        <f t="shared" si="6"/>
        <v>2021_80</v>
      </c>
      <c r="D81" t="str">
        <f t="shared" si="7"/>
        <v>2021_pr_80</v>
      </c>
      <c r="E81" t="str">
        <f t="shared" si="8"/>
        <v>2021_su_80</v>
      </c>
      <c r="F81" t="s">
        <v>94</v>
      </c>
      <c r="G81" t="s">
        <v>104</v>
      </c>
    </row>
    <row r="82" spans="1:7" x14ac:dyDescent="0.25">
      <c r="A82">
        <f t="shared" si="9"/>
        <v>81</v>
      </c>
      <c r="B82" t="str">
        <f t="shared" si="5"/>
        <v>nrna_81</v>
      </c>
      <c r="C82" t="str">
        <f t="shared" si="6"/>
        <v>2021_81</v>
      </c>
      <c r="D82" t="str">
        <f t="shared" si="7"/>
        <v>2021_pr_81</v>
      </c>
      <c r="E82" t="str">
        <f t="shared" si="8"/>
        <v>2021_su_81</v>
      </c>
      <c r="F82" t="s">
        <v>89</v>
      </c>
      <c r="G82" t="s">
        <v>108</v>
      </c>
    </row>
    <row r="83" spans="1:7" hidden="1" x14ac:dyDescent="0.25">
      <c r="A83">
        <f t="shared" si="9"/>
        <v>82</v>
      </c>
      <c r="B83" t="str">
        <f t="shared" si="5"/>
        <v>nrna_82</v>
      </c>
      <c r="C83" t="str">
        <f t="shared" si="6"/>
        <v>2021_82</v>
      </c>
      <c r="D83" t="str">
        <f t="shared" si="7"/>
        <v>2021_pr_82</v>
      </c>
      <c r="E83" t="str">
        <f t="shared" si="8"/>
        <v>2021_su_82</v>
      </c>
      <c r="F83" t="s">
        <v>90</v>
      </c>
      <c r="G83" t="s">
        <v>109</v>
      </c>
    </row>
    <row r="84" spans="1:7" hidden="1" x14ac:dyDescent="0.25">
      <c r="A84">
        <f t="shared" si="9"/>
        <v>83</v>
      </c>
      <c r="B84" t="str">
        <f t="shared" si="5"/>
        <v>nrna_83</v>
      </c>
      <c r="C84" t="str">
        <f t="shared" si="6"/>
        <v>2021_83</v>
      </c>
      <c r="D84" t="str">
        <f t="shared" si="7"/>
        <v>2021_pr_83</v>
      </c>
      <c r="E84" t="str">
        <f t="shared" si="8"/>
        <v>2021_su_83</v>
      </c>
      <c r="F84" t="s">
        <v>91</v>
      </c>
      <c r="G84" t="s">
        <v>110</v>
      </c>
    </row>
    <row r="85" spans="1:7" hidden="1" x14ac:dyDescent="0.25">
      <c r="A85">
        <f t="shared" si="9"/>
        <v>84</v>
      </c>
      <c r="B85" t="str">
        <f t="shared" si="5"/>
        <v>nrna_84</v>
      </c>
      <c r="C85" t="str">
        <f t="shared" si="6"/>
        <v>2021_84</v>
      </c>
      <c r="D85" t="str">
        <f t="shared" si="7"/>
        <v>2021_pr_84</v>
      </c>
      <c r="E85" t="str">
        <f t="shared" si="8"/>
        <v>2021_su_84</v>
      </c>
      <c r="F85" t="s">
        <v>92</v>
      </c>
      <c r="G85" t="s">
        <v>111</v>
      </c>
    </row>
    <row r="86" spans="1:7" hidden="1" x14ac:dyDescent="0.25">
      <c r="A86">
        <f t="shared" si="9"/>
        <v>85</v>
      </c>
      <c r="B86" t="str">
        <f t="shared" si="5"/>
        <v>nrna_85</v>
      </c>
      <c r="C86" t="str">
        <f t="shared" si="6"/>
        <v>2021_85</v>
      </c>
      <c r="D86" t="str">
        <f t="shared" si="7"/>
        <v>2021_pr_85</v>
      </c>
      <c r="E86" t="str">
        <f t="shared" si="8"/>
        <v>2021_su_85</v>
      </c>
      <c r="F86" t="s">
        <v>93</v>
      </c>
      <c r="G86" t="s">
        <v>112</v>
      </c>
    </row>
    <row r="87" spans="1:7" hidden="1" x14ac:dyDescent="0.25">
      <c r="A87">
        <f t="shared" si="9"/>
        <v>86</v>
      </c>
      <c r="B87" t="str">
        <f t="shared" si="5"/>
        <v>nrna_86</v>
      </c>
      <c r="C87" t="str">
        <f t="shared" si="6"/>
        <v>2021_86</v>
      </c>
      <c r="D87" t="str">
        <f t="shared" si="7"/>
        <v>2021_pr_86</v>
      </c>
      <c r="E87" t="str">
        <f t="shared" si="8"/>
        <v>2021_su_86</v>
      </c>
      <c r="F87" t="s">
        <v>94</v>
      </c>
      <c r="G87" t="s">
        <v>113</v>
      </c>
    </row>
    <row r="88" spans="1:7" x14ac:dyDescent="0.25">
      <c r="A88">
        <f t="shared" si="9"/>
        <v>87</v>
      </c>
      <c r="B88" t="str">
        <f t="shared" si="5"/>
        <v>nrna_87</v>
      </c>
      <c r="C88" t="str">
        <f t="shared" si="6"/>
        <v>2021_87</v>
      </c>
      <c r="D88" t="str">
        <f t="shared" si="7"/>
        <v>2021_pr_87</v>
      </c>
      <c r="E88" t="str">
        <f t="shared" si="8"/>
        <v>2021_su_87</v>
      </c>
      <c r="F88" t="s">
        <v>89</v>
      </c>
      <c r="G88" t="s">
        <v>114</v>
      </c>
    </row>
    <row r="89" spans="1:7" hidden="1" x14ac:dyDescent="0.25">
      <c r="A89">
        <f t="shared" si="9"/>
        <v>88</v>
      </c>
      <c r="B89" t="str">
        <f t="shared" si="5"/>
        <v>nrna_88</v>
      </c>
      <c r="C89" t="str">
        <f t="shared" si="6"/>
        <v>2021_88</v>
      </c>
      <c r="D89" t="str">
        <f t="shared" si="7"/>
        <v>2021_pr_88</v>
      </c>
      <c r="E89" t="str">
        <f t="shared" si="8"/>
        <v>2021_su_88</v>
      </c>
      <c r="F89" t="s">
        <v>90</v>
      </c>
      <c r="G89" t="s">
        <v>143</v>
      </c>
    </row>
    <row r="90" spans="1:7" hidden="1" x14ac:dyDescent="0.25">
      <c r="A90">
        <f t="shared" si="9"/>
        <v>89</v>
      </c>
      <c r="B90" t="str">
        <f t="shared" si="5"/>
        <v>nrna_89</v>
      </c>
      <c r="C90" t="str">
        <f t="shared" si="6"/>
        <v>2021_89</v>
      </c>
      <c r="D90" t="str">
        <f t="shared" si="7"/>
        <v>2021_pr_89</v>
      </c>
      <c r="E90" t="str">
        <f t="shared" si="8"/>
        <v>2021_su_89</v>
      </c>
      <c r="F90" t="s">
        <v>91</v>
      </c>
      <c r="G90" t="s">
        <v>115</v>
      </c>
    </row>
    <row r="91" spans="1:7" hidden="1" x14ac:dyDescent="0.25">
      <c r="A91">
        <f t="shared" si="9"/>
        <v>90</v>
      </c>
      <c r="B91" t="str">
        <f t="shared" si="5"/>
        <v>nrna_90</v>
      </c>
      <c r="C91" t="str">
        <f t="shared" si="6"/>
        <v>2021_90</v>
      </c>
      <c r="D91" t="str">
        <f t="shared" si="7"/>
        <v>2021_pr_90</v>
      </c>
      <c r="E91" t="str">
        <f t="shared" si="8"/>
        <v>2021_su_90</v>
      </c>
      <c r="F91" t="s">
        <v>92</v>
      </c>
      <c r="G91" t="s">
        <v>116</v>
      </c>
    </row>
    <row r="92" spans="1:7" hidden="1" x14ac:dyDescent="0.25">
      <c r="A92">
        <f t="shared" si="9"/>
        <v>91</v>
      </c>
      <c r="B92" t="str">
        <f t="shared" si="5"/>
        <v>nrna_91</v>
      </c>
      <c r="C92" t="str">
        <f t="shared" si="6"/>
        <v>2021_91</v>
      </c>
      <c r="D92" t="str">
        <f t="shared" si="7"/>
        <v>2021_pr_91</v>
      </c>
      <c r="E92" t="str">
        <f t="shared" si="8"/>
        <v>2021_su_91</v>
      </c>
      <c r="F92" t="s">
        <v>93</v>
      </c>
      <c r="G92" t="s">
        <v>142</v>
      </c>
    </row>
    <row r="93" spans="1:7" hidden="1" x14ac:dyDescent="0.25">
      <c r="A93">
        <f t="shared" si="9"/>
        <v>92</v>
      </c>
      <c r="B93" t="str">
        <f t="shared" si="5"/>
        <v>nrna_92</v>
      </c>
      <c r="C93" t="str">
        <f t="shared" si="6"/>
        <v>2021_92</v>
      </c>
      <c r="D93" t="str">
        <f t="shared" si="7"/>
        <v>2021_pr_92</v>
      </c>
      <c r="E93" t="str">
        <f t="shared" si="8"/>
        <v>2021_su_92</v>
      </c>
      <c r="F93" t="s">
        <v>94</v>
      </c>
      <c r="G93" t="s">
        <v>117</v>
      </c>
    </row>
    <row r="94" spans="1:7" hidden="1" x14ac:dyDescent="0.25">
      <c r="A94">
        <f t="shared" si="9"/>
        <v>93</v>
      </c>
      <c r="B94" t="str">
        <f t="shared" si="5"/>
        <v>nrna_93</v>
      </c>
      <c r="C94" t="str">
        <f t="shared" si="6"/>
        <v>2021_93</v>
      </c>
      <c r="D94" t="str">
        <f t="shared" si="7"/>
        <v>2021_pr_93</v>
      </c>
      <c r="E94" t="str">
        <f t="shared" si="8"/>
        <v>2021_su_93</v>
      </c>
      <c r="F94" t="s">
        <v>94</v>
      </c>
      <c r="G94" t="s">
        <v>105</v>
      </c>
    </row>
    <row r="95" spans="1:7" hidden="1" x14ac:dyDescent="0.25">
      <c r="A95">
        <f t="shared" si="9"/>
        <v>94</v>
      </c>
      <c r="B95" t="str">
        <f t="shared" si="5"/>
        <v>nrna_94</v>
      </c>
      <c r="C95" t="str">
        <f t="shared" si="6"/>
        <v>2021_94</v>
      </c>
      <c r="D95" t="str">
        <f t="shared" si="7"/>
        <v>2021_pr_94</v>
      </c>
      <c r="E95" t="str">
        <f t="shared" si="8"/>
        <v>2021_su_94</v>
      </c>
      <c r="F95" t="s">
        <v>93</v>
      </c>
      <c r="G95" t="s">
        <v>106</v>
      </c>
    </row>
    <row r="96" spans="1:7" hidden="1" x14ac:dyDescent="0.25">
      <c r="A96">
        <f t="shared" si="9"/>
        <v>95</v>
      </c>
      <c r="B96" t="str">
        <f t="shared" si="5"/>
        <v>nrna_95</v>
      </c>
      <c r="C96" t="str">
        <f t="shared" si="6"/>
        <v>2021_95</v>
      </c>
      <c r="D96" t="str">
        <f t="shared" si="7"/>
        <v>2021_pr_95</v>
      </c>
      <c r="E96" t="str">
        <f t="shared" si="8"/>
        <v>2021_su_95</v>
      </c>
      <c r="F96" t="s">
        <v>94</v>
      </c>
      <c r="G96" t="s">
        <v>107</v>
      </c>
    </row>
    <row r="97" spans="1:7" hidden="1" x14ac:dyDescent="0.25">
      <c r="A97">
        <f t="shared" si="9"/>
        <v>96</v>
      </c>
      <c r="B97" t="str">
        <f t="shared" si="5"/>
        <v>nrna_96</v>
      </c>
      <c r="C97" t="str">
        <f t="shared" si="6"/>
        <v>2021_96</v>
      </c>
      <c r="D97" t="str">
        <f t="shared" si="7"/>
        <v>2021_pr_96</v>
      </c>
      <c r="E97" t="str">
        <f t="shared" si="8"/>
        <v>2021_su_96</v>
      </c>
      <c r="F97" t="s">
        <v>130</v>
      </c>
      <c r="G97" t="s">
        <v>118</v>
      </c>
    </row>
    <row r="98" spans="1:7" hidden="1" x14ac:dyDescent="0.25">
      <c r="A98">
        <f t="shared" si="9"/>
        <v>97</v>
      </c>
      <c r="B98" t="str">
        <f t="shared" si="5"/>
        <v>nrna_97</v>
      </c>
      <c r="C98" t="str">
        <f t="shared" si="6"/>
        <v>2021_97</v>
      </c>
      <c r="D98" t="str">
        <f t="shared" si="7"/>
        <v>2021_pr_97</v>
      </c>
      <c r="E98" t="str">
        <f t="shared" si="8"/>
        <v>2021_su_97</v>
      </c>
      <c r="F98" t="s">
        <v>131</v>
      </c>
      <c r="G98" t="s">
        <v>119</v>
      </c>
    </row>
    <row r="99" spans="1:7" hidden="1" x14ac:dyDescent="0.25">
      <c r="A99">
        <f t="shared" si="9"/>
        <v>98</v>
      </c>
      <c r="B99" t="str">
        <f t="shared" si="5"/>
        <v>nrna_98</v>
      </c>
      <c r="C99" t="str">
        <f t="shared" si="6"/>
        <v>2021_98</v>
      </c>
      <c r="D99" t="str">
        <f t="shared" si="7"/>
        <v>2021_pr_98</v>
      </c>
      <c r="E99" t="str">
        <f t="shared" si="8"/>
        <v>2021_su_98</v>
      </c>
      <c r="F99" t="s">
        <v>132</v>
      </c>
      <c r="G99" t="s">
        <v>120</v>
      </c>
    </row>
    <row r="100" spans="1:7" hidden="1" x14ac:dyDescent="0.25">
      <c r="A100">
        <f t="shared" si="9"/>
        <v>99</v>
      </c>
      <c r="B100" t="str">
        <f t="shared" si="5"/>
        <v>nrna_99</v>
      </c>
      <c r="C100" t="str">
        <f t="shared" si="6"/>
        <v>2021_99</v>
      </c>
      <c r="D100" t="str">
        <f t="shared" si="7"/>
        <v>2021_pr_99</v>
      </c>
      <c r="E100" t="str">
        <f t="shared" si="8"/>
        <v>2021_su_99</v>
      </c>
      <c r="F100" t="s">
        <v>133</v>
      </c>
      <c r="G100" t="s">
        <v>121</v>
      </c>
    </row>
    <row r="101" spans="1:7" hidden="1" x14ac:dyDescent="0.25">
      <c r="A101">
        <f t="shared" si="9"/>
        <v>100</v>
      </c>
      <c r="B101" t="str">
        <f t="shared" si="5"/>
        <v>nrna_100</v>
      </c>
      <c r="C101" t="str">
        <f t="shared" si="6"/>
        <v>2021_100</v>
      </c>
      <c r="D101" t="str">
        <f t="shared" si="7"/>
        <v>2021_pr_100</v>
      </c>
      <c r="E101" t="str">
        <f t="shared" si="8"/>
        <v>2021_su_100</v>
      </c>
      <c r="F101" t="s">
        <v>134</v>
      </c>
      <c r="G101" t="s">
        <v>122</v>
      </c>
    </row>
    <row r="102" spans="1:7" hidden="1" x14ac:dyDescent="0.25">
      <c r="A102">
        <f t="shared" si="9"/>
        <v>101</v>
      </c>
      <c r="B102" t="str">
        <f t="shared" si="5"/>
        <v>nrna_101</v>
      </c>
      <c r="C102" t="str">
        <f t="shared" si="6"/>
        <v>2021_101</v>
      </c>
      <c r="D102" t="str">
        <f t="shared" si="7"/>
        <v>2021_pr_101</v>
      </c>
      <c r="E102" t="str">
        <f t="shared" si="8"/>
        <v>2021_su_101</v>
      </c>
      <c r="F102" t="s">
        <v>135</v>
      </c>
      <c r="G102" t="s">
        <v>123</v>
      </c>
    </row>
    <row r="103" spans="1:7" hidden="1" x14ac:dyDescent="0.25">
      <c r="A103">
        <f t="shared" si="9"/>
        <v>102</v>
      </c>
      <c r="B103" t="str">
        <f t="shared" si="5"/>
        <v>nrna_102</v>
      </c>
      <c r="C103" t="str">
        <f t="shared" si="6"/>
        <v>2021_102</v>
      </c>
      <c r="D103" t="str">
        <f t="shared" si="7"/>
        <v>2021_pr_102</v>
      </c>
      <c r="E103" t="str">
        <f t="shared" si="8"/>
        <v>2021_su_102</v>
      </c>
      <c r="F103" t="s">
        <v>130</v>
      </c>
      <c r="G103" t="s">
        <v>124</v>
      </c>
    </row>
    <row r="104" spans="1:7" hidden="1" x14ac:dyDescent="0.25">
      <c r="A104">
        <f t="shared" si="9"/>
        <v>103</v>
      </c>
      <c r="B104" t="str">
        <f t="shared" si="5"/>
        <v>nrna_103</v>
      </c>
      <c r="C104" t="str">
        <f t="shared" si="6"/>
        <v>2021_103</v>
      </c>
      <c r="D104" t="str">
        <f t="shared" si="7"/>
        <v>2021_pr_103</v>
      </c>
      <c r="E104" t="str">
        <f t="shared" si="8"/>
        <v>2021_su_103</v>
      </c>
      <c r="F104" t="s">
        <v>131</v>
      </c>
      <c r="G104" t="s">
        <v>125</v>
      </c>
    </row>
    <row r="105" spans="1:7" hidden="1" x14ac:dyDescent="0.25">
      <c r="A105">
        <f t="shared" si="9"/>
        <v>104</v>
      </c>
      <c r="B105" t="str">
        <f t="shared" si="5"/>
        <v>nrna_104</v>
      </c>
      <c r="C105" t="str">
        <f t="shared" si="6"/>
        <v>2021_104</v>
      </c>
      <c r="D105" t="str">
        <f t="shared" si="7"/>
        <v>2021_pr_104</v>
      </c>
      <c r="E105" t="str">
        <f t="shared" si="8"/>
        <v>2021_su_104</v>
      </c>
      <c r="F105" t="s">
        <v>132</v>
      </c>
      <c r="G105" t="s">
        <v>126</v>
      </c>
    </row>
    <row r="106" spans="1:7" hidden="1" x14ac:dyDescent="0.25">
      <c r="A106">
        <f t="shared" si="9"/>
        <v>105</v>
      </c>
      <c r="B106" t="str">
        <f t="shared" si="5"/>
        <v>nrna_105</v>
      </c>
      <c r="C106" t="str">
        <f t="shared" si="6"/>
        <v>2021_105</v>
      </c>
      <c r="D106" t="str">
        <f t="shared" si="7"/>
        <v>2021_pr_105</v>
      </c>
      <c r="E106" t="str">
        <f t="shared" si="8"/>
        <v>2021_su_105</v>
      </c>
      <c r="F106" t="s">
        <v>133</v>
      </c>
      <c r="G106" t="s">
        <v>127</v>
      </c>
    </row>
    <row r="107" spans="1:7" hidden="1" x14ac:dyDescent="0.25">
      <c r="A107">
        <f t="shared" si="9"/>
        <v>106</v>
      </c>
      <c r="B107" t="str">
        <f t="shared" si="5"/>
        <v>nrna_106</v>
      </c>
      <c r="C107" t="str">
        <f t="shared" si="6"/>
        <v>2021_106</v>
      </c>
      <c r="D107" t="str">
        <f t="shared" si="7"/>
        <v>2021_pr_106</v>
      </c>
      <c r="E107" t="str">
        <f t="shared" si="8"/>
        <v>2021_su_106</v>
      </c>
      <c r="F107" t="s">
        <v>134</v>
      </c>
      <c r="G107" t="s">
        <v>128</v>
      </c>
    </row>
    <row r="108" spans="1:7" hidden="1" x14ac:dyDescent="0.25">
      <c r="A108">
        <f t="shared" si="9"/>
        <v>107</v>
      </c>
      <c r="B108" t="str">
        <f t="shared" si="5"/>
        <v>nrna_107</v>
      </c>
      <c r="C108" t="str">
        <f t="shared" si="6"/>
        <v>2021_107</v>
      </c>
      <c r="D108" t="str">
        <f t="shared" si="7"/>
        <v>2021_pr_107</v>
      </c>
      <c r="E108" t="str">
        <f t="shared" si="8"/>
        <v>2021_su_107</v>
      </c>
      <c r="F108" t="s">
        <v>135</v>
      </c>
      <c r="G108" t="s">
        <v>129</v>
      </c>
    </row>
    <row r="109" spans="1:7" hidden="1" x14ac:dyDescent="0.25">
      <c r="A109">
        <f t="shared" si="9"/>
        <v>108</v>
      </c>
      <c r="B109" t="str">
        <f t="shared" si="5"/>
        <v>nrna_108</v>
      </c>
      <c r="C109" t="str">
        <f t="shared" si="6"/>
        <v>2021_108</v>
      </c>
      <c r="D109" t="str">
        <f t="shared" si="7"/>
        <v>2021_pr_108</v>
      </c>
      <c r="E109" t="str">
        <f t="shared" si="8"/>
        <v>2021_su_108</v>
      </c>
      <c r="F109" t="s">
        <v>130</v>
      </c>
      <c r="G109" t="s">
        <v>141</v>
      </c>
    </row>
    <row r="110" spans="1:7" hidden="1" x14ac:dyDescent="0.25">
      <c r="A110">
        <f t="shared" si="9"/>
        <v>109</v>
      </c>
      <c r="B110" t="str">
        <f t="shared" si="5"/>
        <v>nrna_109</v>
      </c>
      <c r="C110" t="str">
        <f t="shared" si="6"/>
        <v>2021_109</v>
      </c>
      <c r="D110" t="str">
        <f t="shared" si="7"/>
        <v>2021_pr_109</v>
      </c>
      <c r="E110" t="str">
        <f t="shared" si="8"/>
        <v>2021_su_109</v>
      </c>
      <c r="F110" t="s">
        <v>131</v>
      </c>
      <c r="G110" t="s">
        <v>136</v>
      </c>
    </row>
    <row r="111" spans="1:7" hidden="1" x14ac:dyDescent="0.25">
      <c r="A111">
        <f t="shared" si="9"/>
        <v>110</v>
      </c>
      <c r="B111" t="str">
        <f t="shared" si="5"/>
        <v>nrna_110</v>
      </c>
      <c r="C111" t="str">
        <f t="shared" si="6"/>
        <v>2021_110</v>
      </c>
      <c r="D111" t="str">
        <f t="shared" si="7"/>
        <v>2021_pr_110</v>
      </c>
      <c r="E111" t="str">
        <f t="shared" si="8"/>
        <v>2021_su_110</v>
      </c>
      <c r="F111" t="s">
        <v>132</v>
      </c>
      <c r="G111" t="s">
        <v>137</v>
      </c>
    </row>
    <row r="112" spans="1:7" hidden="1" x14ac:dyDescent="0.25">
      <c r="A112">
        <f t="shared" si="9"/>
        <v>111</v>
      </c>
      <c r="B112" t="str">
        <f t="shared" si="5"/>
        <v>nrna_111</v>
      </c>
      <c r="C112" t="str">
        <f t="shared" si="6"/>
        <v>2021_111</v>
      </c>
      <c r="D112" t="str">
        <f t="shared" si="7"/>
        <v>2021_pr_111</v>
      </c>
      <c r="E112" t="str">
        <f t="shared" si="8"/>
        <v>2021_su_111</v>
      </c>
      <c r="F112" t="s">
        <v>133</v>
      </c>
      <c r="G112" t="s">
        <v>138</v>
      </c>
    </row>
    <row r="113" spans="1:7" hidden="1" x14ac:dyDescent="0.25">
      <c r="A113">
        <f t="shared" si="9"/>
        <v>112</v>
      </c>
      <c r="B113" t="str">
        <f t="shared" si="5"/>
        <v>nrna_112</v>
      </c>
      <c r="C113" t="str">
        <f t="shared" si="6"/>
        <v>2021_112</v>
      </c>
      <c r="D113" t="str">
        <f t="shared" si="7"/>
        <v>2021_pr_112</v>
      </c>
      <c r="E113" t="str">
        <f t="shared" si="8"/>
        <v>2021_su_112</v>
      </c>
      <c r="F113" t="s">
        <v>134</v>
      </c>
      <c r="G113" t="s">
        <v>139</v>
      </c>
    </row>
    <row r="114" spans="1:7" hidden="1" x14ac:dyDescent="0.25">
      <c r="A114">
        <f t="shared" si="9"/>
        <v>113</v>
      </c>
      <c r="B114" t="str">
        <f t="shared" si="5"/>
        <v>nrna_113</v>
      </c>
      <c r="C114" t="str">
        <f t="shared" si="6"/>
        <v>2021_113</v>
      </c>
      <c r="D114" t="str">
        <f t="shared" si="7"/>
        <v>2021_pr_113</v>
      </c>
      <c r="E114" t="str">
        <f t="shared" si="8"/>
        <v>2021_su_113</v>
      </c>
      <c r="F114" t="s">
        <v>135</v>
      </c>
      <c r="G114" t="s">
        <v>140</v>
      </c>
    </row>
  </sheetData>
  <autoFilter ref="A1:G114">
    <filterColumn colId="5">
      <filters>
        <filter val="2021_13"/>
      </filters>
    </filterColumn>
  </autoFilter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global_candidacy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dcterms:created xsi:type="dcterms:W3CDTF">2021-12-27T09:43:04Z</dcterms:created>
  <dcterms:modified xsi:type="dcterms:W3CDTF">2021-12-29T11:08:15Z</dcterms:modified>
</cp:coreProperties>
</file>