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C:\Users\dragonf97\Downloads\"/>
    </mc:Choice>
  </mc:AlternateContent>
  <xr:revisionPtr revIDLastSave="0" documentId="13_ncr:1_{E4E2887A-7B95-4175-9999-C78B174319F1}" xr6:coauthVersionLast="47" xr6:coauthVersionMax="47" xr10:uidLastSave="{00000000-0000-0000-0000-000000000000}"/>
  <bookViews>
    <workbookView xWindow="-110" yWindow="-110" windowWidth="38620" windowHeight="21220" firstSheet="1" activeTab="1" xr2:uid="{00000000-000D-0000-FFFF-FFFF00000000}"/>
  </bookViews>
  <sheets>
    <sheet name="평가안내" sheetId="1" r:id="rId1"/>
    <sheet name="평정폼"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<sst xmlns="http://schemas.openxmlformats.org/spreadsheetml/2006/main" count="584" uniqueCount="291">
  <si>
    <t>DEPOSIT 체크리스트 — 데이터 감별 평가 (Exercise B) 안내</t>
  </si>
  <si>
    <t/>
  </si>
  <si>
    <t>바쁘신 중에 DEPOSIT 체크리스트 평가에 참여해 주셔서 감사합니다. 아래 배경과 방법을 확인하신 후 '평정폼' 시트에서 평가를 진행해 주세요.</t>
  </si>
  <si>
    <t>■ 배경 및 목적 (왜 평가하나)</t>
  </si>
  <si>
    <t>DEPOSIT는 연구자가 생의학 데이터를 공개 저장소(예: K-BDS)에 기탁하기 전, 데이터의 비식별화·품질·표준화 상태를 스스로 점검할 수 있도록 개발된 체크리스트입니다.</t>
  </si>
  <si>
    <t>본 평가의 목적은 이 체크리스트가 '잘못 준비된 데이터'를 실제로 얼마나 잘 감별해 내는지를 검증하는 것입니다. 여러분의 판정은 체크리스트의 결함 탐지력(민감도)과 평가자 간 일치도(Fleiss’ κ, Gwet AC1) 산출에 사용되며, 익명으로 처리됩니다.</t>
  </si>
  <si>
    <t>■ 무엇을 평가하나</t>
  </si>
  <si>
    <t>· 평가 대상: K-BDS 실제 등록양식에 합성 데이터를 채운 3개 파일</t>
  </si>
  <si>
    <t xml:space="preserve">    KBI_MR_metadata (의료영상 MRI) / KRA_metadata (유전체 NGS) / GeNA_metadata (임상·기타 보건데이터)</t>
  </si>
  <si>
    <t>· 세 파일은 동일한 30명 대상자(SUBJ001–SUBJ030)의 데이터가 세 유형에 연결되어 있습니다.</t>
  </si>
  <si>
    <t>· 적용 기준: DEPOSIT 체크리스트 Stage 2–4의 94개 항목 (Stage 2 비식별화 / Stage 3 품질 / Stage 4 표준화).</t>
  </si>
  <si>
    <t>■ 어떻게 평가하나 ('평정폼' 시트)</t>
  </si>
  <si>
    <t>각 체크리스트 항목에 대해, 세 파일(KBI·KRA·GeNA)을 각각 확인하고 파일별로 판정해 주세요.</t>
  </si>
  <si>
    <t>· KBI / KRA / GeNA 각 칸에 아래 중 하나를 입력합니다 (칸 클릭 시 드롭다운).</t>
  </si>
  <si>
    <t xml:space="preserve">     예       = 문제 없음 (그 파일이 해당 체크포인트를 통과함)</t>
  </si>
  <si>
    <t xml:space="preserve">     아니오   = 결함 발견 (그 파일이 이 체크포인트를 통과하지 못함)</t>
  </si>
  <si>
    <t xml:space="preserve">     해당없음 = 그 데이터 유형에 적용되지 않는 항목 (예: 유전체 전용 항목을 영상 파일에 적용 시)</t>
  </si>
  <si>
    <t>· 항목은 영문과 국문으로 함께 제시됩니다. '판정의 근거' 칸에는 어느 행·필드에서 문제를 발견했는지 등 근거를 적어 주세요(선택).</t>
  </si>
  <si>
    <t>■ 유의사항</t>
  </si>
  <si>
    <t>· 각 데이터에는 문제가 있을 수도, 없을 수도 있습니다. 결함 개수는 정해져 있지 않으니, 특정 개수를 맞추려 하지 마시고 실제 심사하듯 발견되는 대로만 판정해 주세요.</t>
  </si>
  <si>
    <t>· 다른 평가자와 상의하지 말고 독립적으로 판정해 주세요.  · 정답은 제공되지 않습니다.</t>
  </si>
  <si>
    <t>· 데이터를 수정하지 마시고 판정만 기록해 주세요.  · 실제 개인정보는 없는 합성 데이터이므로 취급 부담 없이 진행하셔도 됩니다.</t>
  </si>
  <si>
    <r>
      <rPr>
        <b/>
        <sz val="11"/>
        <color rgb="FF000000"/>
        <rFont val="맑은 고딕"/>
        <family val="3"/>
        <charset val="129"/>
      </rPr>
      <t>평가자</t>
    </r>
    <r>
      <rPr>
        <b/>
        <sz val="11"/>
        <color rgb="FF000000"/>
        <rFont val="Calibri"/>
        <family val="2"/>
      </rPr>
      <t xml:space="preserve"> </t>
    </r>
    <r>
      <rPr>
        <b/>
        <sz val="11"/>
        <color rgb="FF000000"/>
        <rFont val="맑은 고딕"/>
        <family val="3"/>
        <charset val="129"/>
      </rPr>
      <t>성명</t>
    </r>
    <r>
      <rPr>
        <b/>
        <sz val="11"/>
        <color rgb="FF000000"/>
        <rFont val="Calibri"/>
        <family val="2"/>
      </rPr>
      <t xml:space="preserve">: </t>
    </r>
    <r>
      <rPr>
        <b/>
        <sz val="11"/>
        <color rgb="FF000000"/>
        <rFont val="맑은 고딕"/>
        <family val="2"/>
        <charset val="129"/>
      </rPr>
      <t>김용준</t>
    </r>
    <phoneticPr fontId="13" type="noConversion"/>
  </si>
  <si>
    <r>
      <rPr>
        <b/>
        <sz val="11"/>
        <color rgb="FF000000"/>
        <rFont val="맑은 고딕"/>
        <family val="3"/>
        <charset val="129"/>
      </rPr>
      <t>소속</t>
    </r>
    <r>
      <rPr>
        <b/>
        <sz val="11"/>
        <color rgb="FF000000"/>
        <rFont val="Calibri"/>
        <family val="2"/>
      </rPr>
      <t xml:space="preserve">: </t>
    </r>
    <r>
      <rPr>
        <b/>
        <sz val="11"/>
        <color rgb="FF000000"/>
        <rFont val="맑은 고딕"/>
        <family val="2"/>
        <charset val="129"/>
      </rPr>
      <t>의생명시스템정보학교실</t>
    </r>
    <r>
      <rPr>
        <b/>
        <sz val="11"/>
        <color rgb="FF000000"/>
        <rFont val="Calibri"/>
        <family val="2"/>
      </rPr>
      <t xml:space="preserve"> / </t>
    </r>
    <r>
      <rPr>
        <b/>
        <sz val="11"/>
        <color rgb="FF000000"/>
        <rFont val="맑은 고딕"/>
        <family val="2"/>
        <charset val="129"/>
      </rPr>
      <t>생명정보학</t>
    </r>
    <phoneticPr fontId="13" type="noConversion"/>
  </si>
  <si>
    <r>
      <rPr>
        <b/>
        <sz val="11"/>
        <color rgb="FF000000"/>
        <rFont val="맑은 고딕"/>
        <family val="3"/>
        <charset val="129"/>
      </rPr>
      <t>평정일</t>
    </r>
    <r>
      <rPr>
        <b/>
        <sz val="11"/>
        <color rgb="FF000000"/>
        <rFont val="Calibri"/>
        <family val="2"/>
      </rPr>
      <t>: 2026/07/22</t>
    </r>
    <phoneticPr fontId="13" type="noConversion"/>
  </si>
  <si>
    <t>No</t>
  </si>
  <si>
    <t>Stage</t>
  </si>
  <si>
    <t>Dimension</t>
  </si>
  <si>
    <t>Sub-dimension</t>
  </si>
  <si>
    <t>Checkpoint (item to rate) - English</t>
  </si>
  <si>
    <t>Checkpoint (item to rate) - 국문</t>
  </si>
  <si>
    <t xml:space="preserve"> KBI (예/아니오/해당없음)</t>
  </si>
  <si>
    <t xml:space="preserve"> KRA (예/아니오/해당없음)</t>
  </si>
  <si>
    <t xml:space="preserve"> GeNA (예/아니오/해당없음)</t>
  </si>
  <si>
    <t>판정의 근거</t>
  </si>
  <si>
    <t>Stage 2</t>
  </si>
  <si>
    <t>Structured Data De-identification
(정형 데이터 식별화)</t>
  </si>
  <si>
    <t>Have personal and sensitive data been de‑identified to prevent identification of specific individuals?</t>
  </si>
  <si>
    <t>특정 개인이 식별되지 않도록 데이터 중 개인･민감정보를 비식별화하였는가?</t>
  </si>
  <si>
    <t>아니오</t>
  </si>
  <si>
    <t>KBI: r5 Patient ID=Kim Minjun, r6에 주민번호 형태. KRA: r10 sample name에 주민번호, r11–16에 성명·이메일·전화번호. GeNA: r5 제목에 성명·주민번호, r6 전화번호, r7 파일명에 성명.</t>
  </si>
  <si>
    <t>When combining multiple data elements or linking with other information, has de-identification been performed to prevent identification of specific individuals?</t>
  </si>
  <si>
    <t>여러 데이터 항목을 합하거나 다른 정보와 결합했을 때 특정 개인이 식별되지 않도록 비식별화 처리를 하였는가?</t>
  </si>
  <si>
    <t>세 파일이 동일 SUBJ ID로 연결되며 각 파일에 직접식별자가 남아 있어 결합 시 재식별 위험이 큼.</t>
  </si>
  <si>
    <t>When registering sensitive data that requires special protection (e.g., mental illness and prescription information, sexually transmitted infections, HIV/AIDS, rare diseases, abuse/abortion-related information), have special measures been established to protect personal information?</t>
  </si>
  <si>
    <t>특별한 보호가 필요한 중요 민감정보(예: 정신질환 및 처방약 정보, 성매개감염병 정보, 후천성면역결핍증(HIV/AIDS), 희귀질환 정보, 학대 및 낙태 관련 정보 등)를 등록하려는 경우, 개인정보 보호를 위한 특별 방안을 마련하였는가?</t>
  </si>
  <si>
    <t>해당없음</t>
  </si>
  <si>
    <t>For [Patient number], has de‑identification been applied (e.g., deletion, replacement)?</t>
  </si>
  <si>
    <t>[환자등록번호 (Patient number)]
삭제, 대체 등의 비식별화 처리를 하였는가?</t>
  </si>
  <si>
    <t>예</t>
  </si>
  <si>
    <t>KBI r5–6 Patient ID가 성명/주민번호 형태. KRA r10 sample name이 주민번호. GeNA sample name은 SUBJ 가명으로 구성됨.</t>
  </si>
  <si>
    <t>For [Name], has de‑identification been applied (e.g., deletion, replacement)?</t>
  </si>
  <si>
    <t>[이름 (Name)]
삭제, 대체 등의 비식별화 처리를 하였는가?</t>
  </si>
  <si>
    <r>
      <t xml:space="preserve">KBI r5 Patient ID </t>
    </r>
    <r>
      <rPr>
        <sz val="11"/>
        <color theme="1"/>
        <rFont val="맑은 고딕"/>
        <family val="3"/>
        <charset val="129"/>
      </rPr>
      <t>및</t>
    </r>
    <r>
      <rPr>
        <sz val="11"/>
        <color theme="1"/>
        <rFont val="Calibri"/>
        <family val="2"/>
      </rPr>
      <t xml:space="preserve"> r7 raw data </t>
    </r>
    <r>
      <rPr>
        <sz val="11"/>
        <color theme="1"/>
        <rFont val="맑은 고딕"/>
        <family val="3"/>
        <charset val="129"/>
      </rPr>
      <t>파일명</t>
    </r>
    <r>
      <rPr>
        <sz val="11"/>
        <color theme="1"/>
        <rFont val="Calibri"/>
        <family val="2"/>
      </rPr>
      <t>, r9 Exp_date</t>
    </r>
    <r>
      <rPr>
        <sz val="11"/>
        <color theme="1"/>
        <rFont val="맑은 고딕"/>
        <family val="3"/>
        <charset val="129"/>
      </rPr>
      <t>에</t>
    </r>
    <r>
      <rPr>
        <sz val="11"/>
        <color theme="1"/>
        <rFont val="Calibri"/>
        <family val="2"/>
      </rPr>
      <t xml:space="preserve"> </t>
    </r>
    <r>
      <rPr>
        <sz val="11"/>
        <color theme="1"/>
        <rFont val="맑은 고딕"/>
        <family val="3"/>
        <charset val="129"/>
      </rPr>
      <t>성명</t>
    </r>
    <r>
      <rPr>
        <sz val="11"/>
        <color theme="1"/>
        <rFont val="Calibri"/>
        <family val="2"/>
      </rPr>
      <t>. KRA r11 title, r12 raw file, r13 library name, r14 title</t>
    </r>
    <r>
      <rPr>
        <sz val="11"/>
        <color theme="1"/>
        <rFont val="맑은 고딕"/>
        <family val="3"/>
        <charset val="129"/>
      </rPr>
      <t>에</t>
    </r>
    <r>
      <rPr>
        <sz val="11"/>
        <color theme="1"/>
        <rFont val="Calibri"/>
        <family val="2"/>
      </rPr>
      <t xml:space="preserve"> </t>
    </r>
    <r>
      <rPr>
        <sz val="11"/>
        <color theme="1"/>
        <rFont val="맑은 고딕"/>
        <family val="3"/>
        <charset val="129"/>
      </rPr>
      <t>성명</t>
    </r>
    <r>
      <rPr>
        <sz val="11"/>
        <color theme="1"/>
        <rFont val="Calibri"/>
        <family val="2"/>
      </rPr>
      <t>. GeNA r5 title, r7 file</t>
    </r>
    <r>
      <rPr>
        <sz val="11"/>
        <color theme="1"/>
        <rFont val="맑은 고딕"/>
        <family val="3"/>
        <charset val="129"/>
      </rPr>
      <t>에</t>
    </r>
    <r>
      <rPr>
        <sz val="11"/>
        <color theme="1"/>
        <rFont val="Calibri"/>
        <family val="2"/>
      </rPr>
      <t xml:space="preserve"> </t>
    </r>
    <r>
      <rPr>
        <sz val="11"/>
        <color theme="1"/>
        <rFont val="맑은 고딕"/>
        <family val="3"/>
        <charset val="129"/>
      </rPr>
      <t>성명</t>
    </r>
    <r>
      <rPr>
        <sz val="11"/>
        <color theme="1"/>
        <rFont val="Calibri"/>
        <family val="2"/>
      </rPr>
      <t>.</t>
    </r>
    <phoneticPr fontId="13" type="noConversion"/>
  </si>
  <si>
    <t>For [Social security number], has de‑identification been applied (e.g., deletion, replacement, categorization, masking)?</t>
  </si>
  <si>
    <t>[주민등록번호 (Social security number)]  
삭제 등의 비식별화 처리를 하였는가?</t>
  </si>
  <si>
    <t>KBI r6 Patient ID에 880201-2xxxxxx. KRA r10 sample name에 880101-1234567. GeNA r5 title에 880101-1234567.</t>
  </si>
  <si>
    <t>For [Age], has de‑identification been applied (e.g., deletion, replacement, categorization into age groups)?</t>
  </si>
  <si>
    <t>[나이 (Age)]
삭제, 대체, 연령대 범주화 등의 비식별화 처리를 하였는가?</t>
  </si>
  <si>
    <t>KBI Patient age에 정확한 연령이 그대로 있으며 r10은 93세로 상한처리되지 않음.</t>
  </si>
  <si>
    <t>For [Geographic identifiers], has de‑identification been applied (e.g., deletion, replacement, categorization at city/county/district level)?</t>
  </si>
  <si>
    <t>[주소 (Geographic identifiers)]
삭제, 시군구 단위 범주화 등의 비식별화 처리를 하였는가?</t>
  </si>
  <si>
    <t>KBI r11 Data type에 'T1 (Seoul, Gangnam-gu)'가 입력되어 지역정보가 노출됨.</t>
  </si>
  <si>
    <t>For [Zipcode], has de‑identification been applied (e.g., deletion, replacement, categorization by first 3 digits)?</t>
  </si>
  <si>
    <t>[우편번호 (Zipcode)]
삭제, 대체, 앞 3자리 범주화 등의 비식별화 처리를 하였는가?</t>
  </si>
  <si>
    <t>For [Birth date], has de‑identification been applied (e.g., deletion, replacement, categorization, date shifting)?</t>
  </si>
  <si>
    <t>[생년월일 (Birth date)]
삭제, 연령대 범주화, 년월 단위 범주화, 날짜 변경(date shift) 등의 비식별화 처리를 하였는가?</t>
  </si>
  <si>
    <t>KBI r6의 주민번호 앞 6자리, KRA r10·GeNA r5의 주민번호로 생년월일이 노출됨.</t>
  </si>
  <si>
    <t>For [Date elements], has de‑identification been applied (e.g., deletion, replacement, categorization by age group or year/month, date shifting)?</t>
  </si>
  <si>
    <t>[의료 날짜 (Date elements)]
삭제, 년월 단위 범주화, 날짜 변경(date shift) 등의 비식별화 처리를 하였는가?</t>
  </si>
  <si>
    <t>KBI Exp_date에 대상자별 정확한 촬영일이 Patient ID와 함께 제시됨.</t>
  </si>
  <si>
    <t>For [Telephone number], has de‑identification been applied (e.g., deletion)?</t>
  </si>
  <si>
    <t>[전화 번호 (Telephone number)]
삭제 등의 비식별화 처리를 하였는가?</t>
  </si>
  <si>
    <t>KRA r16 sample name에 010-2345-6789. GeNA r6 추가 설명에 010-2345-6789.</t>
  </si>
  <si>
    <t>For [Mobile phone number], has de‑identification been applied (e.g., deletion)?</t>
  </si>
  <si>
    <t>[휴대폰 번호 (Handphone number)]
삭제 등의 비식별화 처리를 하였는가?</t>
  </si>
  <si>
    <t>KRA r16 sample name과 GeNA r6 추가 설명에 휴대전화번호가 남아 있음.</t>
  </si>
  <si>
    <t>For [Fax number], has de‑identification been applied (e.g., deletion)?</t>
  </si>
  <si>
    <t>[팩스 번호 (Fax number)]
삭제 등의 비식별화 처리를 하였는가?</t>
  </si>
  <si>
    <t>For [Email address], has de‑identification been applied (e.g., deletion)?</t>
  </si>
  <si>
    <t>[이메일 주소 (Email address)]
삭제 등의 비식별화 처리를 하였는가?</t>
  </si>
  <si>
    <t>KRA r15 library construction protocol에 hjkim@yuhs.ac가 포함됨.</t>
  </si>
  <si>
    <t>For [Health plan beneficiary number], has de‑identification been applied (e.g., deletion)?</t>
  </si>
  <si>
    <t>[건강보험 가입자 번호 (Health plan beneficiary number)]
삭제 등의 비식별화 처리를 하였는가?</t>
  </si>
  <si>
    <t>For [Device identifiers and serial number], has de‑identification been applied (e.g., deletion, replacement, masking)?</t>
  </si>
  <si>
    <t>[의료기기 및 장치 식별 번호 (Device identifiers and serial number)]
삭제, 대체, 마스킹 등의 비식별화 처리를 하였는가?</t>
  </si>
  <si>
    <t>KBI r8 Device serial number에 SN-MR-118277가 입력됨.</t>
  </si>
  <si>
    <t xml:space="preserve">Semi/unstructured data de-identification </t>
  </si>
  <si>
    <t xml:space="preserve">
① Medical note 의료노트 </t>
  </si>
  <si>
    <t>(Medical note) Has it been confirmed that personal or sensitive information is not included in the medical note text data?</t>
  </si>
  <si>
    <t>의료노트 텍스트 데이터에 개인·민감 정보가 포함되어 있지 않은지 확인하였는가?</t>
  </si>
  <si>
    <t>(Medical note) For any personal or sensitive information contained in the medical note text data, has de-identification been performed (e.g., deletion, replacement, categorization, masking)?</t>
  </si>
  <si>
    <t>의료노트 텍스트 데이터에 포함된 개인·민감 정보에 대해 삭제, 대체, 범주화, 마스킹 등의 비식별화 처리를 하였는가?</t>
  </si>
  <si>
    <t xml:space="preserve">② Genomics 유전체 데이터 </t>
  </si>
  <si>
    <t>(Genomics) Has it been confirmed that personal or sensitive information is not included in the genomic data?</t>
  </si>
  <si>
    <t>유전체 데이터에 개인·민감 정보가 포함되어 있지 않은지 확인하였는가?</t>
  </si>
  <si>
    <t>KRA WGS 메타데이터에 주민번호·성명·전화번호·이메일 등 개인/민감정보가 함께 포함됨.</t>
  </si>
  <si>
    <t>(Genomics) For any personal or sensitive information contained in the genomic data, has de-identification been performed (e.g., deletion, replacement, categorization, masking)?</t>
  </si>
  <si>
    <t>유전체 데이터에 포함된 개인·민감 정보에 대해 삭제, 대체, 범주화, 마스킹 등의 비식별화 처리를 하였는가?</t>
  </si>
  <si>
    <t>KRA r10–16의 직접식별자가 삭제·대체되지 않았고 WGS 파일이 동일 식별자 체계와 연결됨.</t>
  </si>
  <si>
    <t>(Genomics) In cases where genomic data are linked with clinical data or other datasets, has it been verified that there is no risk of individual identification?</t>
  </si>
  <si>
    <t>유전체 데이터가 임상 데이터 등 타 데이터와 연계된 경우 개인 식별 위험이 없는지 확인하였는가?</t>
  </si>
  <si>
    <t>KRA와 KBI/GeNA가 SUBJ ID로 직접 연결되며, 연결된 행들에 성명·주민번호 등 식별자가 남아 있음.</t>
  </si>
  <si>
    <t>(Genomics) For whole-genome sequence deposits, has it been confirmed that there is no risk of personal information leakage, and have appropriate security measures been implemented?</t>
  </si>
  <si>
    <t>전체 염기서열 기탁의 경우, 개인정보 유출의 위험이 없는지 확인하고, 적정 보안 조치를 하였는가?</t>
  </si>
  <si>
    <t>KRA 전체가 WGS이고 직접식별자가 포함되어 있으나 접근통제·암호화·통제접근 등 보안조치 정보가 제시되지 않음.</t>
  </si>
  <si>
    <t>(Genomics) For rare variant (germline) genotype data, has de-identification been performed (e.g., removal, suppression of rare information)?</t>
  </si>
  <si>
    <t>희귀 변이(생식 세포) 유전형 데이터에 대해 제거, 희소성 정보 축소 등의 비식별화 처리를 하였는가?</t>
  </si>
  <si>
    <t>KRA의 WGS raw FASTQ는 희귀 생식세포 변이를 복원할 수 있으나 희소정보 억제 또는 통제접근 근거가 없음.</t>
  </si>
  <si>
    <t>(Genomics) For rare SNP (Single Nucleotide Polymorphism) genotype data, has de-identification been performed (e.g., removal, suppression of rare information)?</t>
  </si>
  <si>
    <t>드문 SNP(Single Nucleotide Polymorphism) 유전형 데이터에 대해 제거, 희소성 정보 축소 등의 비식별화 처리를 하였는가?</t>
  </si>
  <si>
    <t>KRA의 WGS raw FASTQ에서 희귀 SNP를 산출할 수 있으나 관련 보호조치가 제시되지 않음.</t>
  </si>
  <si>
    <t>(Genomics) For SSR or STR (Simple Sequence Repeats or Short Tandem Repeats) genotype data, has de-identification been performed (e.g., removal, suppression of rare information)?</t>
  </si>
  <si>
    <t>단연쇄 반복(SSR or STR) 유전형 데이터에 대해 제거, 희소성 정보 축소 등의 비식별화 처리를 하였는가?</t>
  </si>
  <si>
    <t>KRA의 WGS raw FASTQ에서 STR/SSR 유전형을 산출할 수 있으나 관련 보호조치가 제시되지 않음.</t>
  </si>
  <si>
    <t>(Genomics) For information that may allow inference of a specific race, family, or geographic region, has de-identification been performed (e.g., removal, replacement, categorization)?</t>
  </si>
  <si>
    <t>특정 인종·가계·지역 등을 추론할 수 있는 정보에 대해 제거, 대체, 범주화 등의 비식별화 처리를 하였는가?</t>
  </si>
  <si>
    <t>KRA WGS로 인종·가계·지역적 조상을 추론할 수 있으나 위험 완화 또는 접근제한 근거가 없음.</t>
  </si>
  <si>
    <t>(Genomics) For SNP/VCF files, has it been confirmed whether combinations of information could lead to individual identification, and has appropriate de-identification been applied?</t>
  </si>
  <si>
    <t>SNP/VCF 파일 내 정보들의 조합이 개인을 식별할 수 있는 위험이 있는지를 확인하고, 적정 비식별화 처리를 하였는가?</t>
  </si>
  <si>
    <t xml:space="preserve">③ Proteomics 단백체 데이터 </t>
  </si>
  <si>
    <t>(Proteomics) For proteomics data, have you verified that no personal or sensitive information is included?</t>
  </si>
  <si>
    <t>단백체 데이터에 개인·민감 정보가 포함되어 있지 않은지 확인하였는가?</t>
  </si>
  <si>
    <t>(Proteomics) For personal or sensitive information contained in proteomics data, have you applied de-identification (deletion, substitution, categorization, masking, etc.)?</t>
  </si>
  <si>
    <t>단백체 데이터에 포함된 개인·민감 정보에 대해 삭제, 대체, 범주화, 마스킹 등의 비식별화 처리를 하였는가?</t>
  </si>
  <si>
    <t>(Proteomics) Where proteomics data are linked with other data (e.g., clinical or genomic data), have you verified that there is no risk of personal identification?</t>
  </si>
  <si>
    <t>단백체 데이터가 임상, 유전체 데이터 등 타 데이터와 연계된 경우 개인 식별 위험이 없는지 확인하였는가?</t>
  </si>
  <si>
    <t>(Proteomics) For rare-variant proteomics data, have you reduced identifiability (e.g., by limiting rarity information) or otherwise de-identified the data?</t>
  </si>
  <si>
    <t>희귀 변이 단백체 데이터에 대해 제거, 희소성 정보 축소 등의 비식별화 처리를 하였는가?</t>
  </si>
  <si>
    <t>(Proteomics) Have you checked for data that could enable personal identification (e.g., individual-specific proteins or expression patterns) and applied de-identification?</t>
  </si>
  <si>
    <t>개인 특이적인 단백질, 발현 패턴을 갖는 단백체 등 개인 식별 가능성이 있는 데이터 유무를 확인하고 비식별화 처리를 하였는가?</t>
  </si>
  <si>
    <t>(Proteomics) When uploading files, have you checked whether file names and file paths (directories) contain personal information and applied de-identification as needed?</t>
  </si>
  <si>
    <t>파일 업로드 시 파일명, 파일 경로(디렉토리) 등에 개인 정보가 포함되어 있는지 여부 확인하고 비식별화 처리를 하였는가?</t>
  </si>
  <si>
    <t xml:space="preserve">④ Metabolomics 대사체 데이터 </t>
  </si>
  <si>
    <t>(Metabolomics) For metabolomics data, have you verified that no personal or sensitive information is included?</t>
  </si>
  <si>
    <t>대사체 데이터에 개인·민감 정보가 포함되어 있지 않은지 확인하였는가?</t>
  </si>
  <si>
    <t>(Metabolomics) For personal or sensitive information contained in metabolomics data, have you applied de-identification (deletion, substitution, categorization, masking, etc.)?</t>
  </si>
  <si>
    <t>대사체 데이터에 포함된 개인·민감 정보에 대해 삭제, 대체, 범주화, 마스킹 등의 비식별화 처리를 하였는가?</t>
  </si>
  <si>
    <t>(Metabolomics) Where metabolomics data are linked with other data (e.g., clinical or genomic data), have you verified that there is no risk of personal identification?</t>
  </si>
  <si>
    <t>대사체 데이터가 임상, 유전체 데이터 등 타 데이터와 연계된 경우 개인 식별 위험이 없는지 확인하였는가?</t>
  </si>
  <si>
    <t>(Metabolomics) Have you checked for data that could enable personal identification (e.g., specific metabolite patterns or rare biomarkers) and applied de-identification?</t>
  </si>
  <si>
    <t>특정 대사체 패턴, 희귀 바이오마커 등 개인 식별 가능성이 있는 데이터 유무를 확인하고 비식별화 처리를 하였는가?</t>
  </si>
  <si>
    <t>(Metabolomics) When uploading files, have you checked whether file names and file paths (directories) contain personal information and applied de‑identification as needed?</t>
  </si>
  <si>
    <t>파일 업로드 시 파일명, 파일 경로(디렉토리) 등에 개인 정보가 포함되어 있는지 여부 확인 및 비식별화 처리를 하였는가?</t>
  </si>
  <si>
    <t xml:space="preserve">⑤ Compounds 화합물 데이터 </t>
  </si>
  <si>
    <t>(Compounds) Has it been confirmed that no personal or sensitive information is included in the compound data?</t>
  </si>
  <si>
    <t>화합물 데이터에 개인·민감 정보가 포함되어 있지 않은지 확인하였는가?</t>
  </si>
  <si>
    <t>(Compounds) For any personal or sensitive information contained in the compound data, has de-identification been performed (e.g., deletion, replacement, categorization, masking)?</t>
  </si>
  <si>
    <t>화합물 데이터에 포함된 개인·민감 정보에 대해 삭제, 대체, 범주화, 마스킹 등의 비식별화 처리를 하였는가?</t>
  </si>
  <si>
    <t>(Compounds) When compound data are linked with clinical or genomic data, has it been confirmed that there is no risk of individual identification?</t>
  </si>
  <si>
    <t>화합물 데이터가 임상, 유전체 데이터 등 타 데이터와 연계된 경우 개인 식별 위험이 없는지 확인하였는가?</t>
  </si>
  <si>
    <t>(Compounds) For rare compounds or compounds that may cause individual-specific genetic/metabolic responses, has the presence of identifiable information been checked and de-identified if necessary?</t>
  </si>
  <si>
    <t>희귀 화합물, 개인 유전자/대사체 특이 반응 유발 화합물 등 개인 식별 가능성이 있는 데이터 유무를 확인하고 비식별화 처리를 하였는가?</t>
  </si>
  <si>
    <t>(Compounds) For compounds derived from biospecimens (e.g., metabolites isolated from blood), has source-related information been removed?</t>
  </si>
  <si>
    <t>생체시료로부터 유도된 화합물(예: 혈액에서 분리된 대사체)의 경우, 시료 출처와 연계 정보가 제거되었는가?</t>
  </si>
  <si>
    <t>(Compounds) During file uploads, have filenames and file paths (directories) been checked for personal information, and has de-identification been performed if necessary?</t>
  </si>
  <si>
    <t>⑥ Medical Imaging 의료영상 데이터</t>
  </si>
  <si>
    <t>(Imaging) For personal or sensitive information contained in DICOM metadata, has de-identification been performed (e.g., deletion, replacement, categorization, masking)?</t>
  </si>
  <si>
    <t>DICOM 메타데이터 상의 개인·민감 정보에 대해 삭제, 대체, 범주화, 마스킹 등의 비식별화 처리를 하였는가?</t>
  </si>
  <si>
    <t>KBI DICOM 메타데이터의 Patient ID에 성명/주민번호가 있고 Device serial number도 남아 있음.</t>
  </si>
  <si>
    <t>(Imaging) For embedded text within medical images, has de-identification been performed (e.g., deletion, replacement, categorization, masking) to remove personal or sensitive information?</t>
  </si>
  <si>
    <t>의료영상 내 삽입된 텍스트에서 개인·민감 정보에 대해 삭제, 대체, 범주화, 마스킹 등의 비식별화 처리를 하였는가?</t>
  </si>
  <si>
    <t>(Imaging) For medical images, has the presence of potentially identifying information (e.g., physical features such as iris or facial features, tattoos, implants, rare lesions) been checked and de-identified if necessary?</t>
  </si>
  <si>
    <t>의료영상에서 신체적 특징(예: 홍채, 안면), 문신, 보형물, 희귀 병변 등 개인 식별 가능성이 있는 정보 유무를 확인하고 비식별화 처리를 하였는가?</t>
  </si>
  <si>
    <t>KBI는 raw T1 brain MRI이나 얼굴·신체 특징 제거(defacing 등) 여부가 기록되어 있지 않음.</t>
  </si>
  <si>
    <t>(Imaging) In medical imaging, has the possibility of reconstructing facial features through 3D reconstruction techniques been assessed, and has de-identification been performed to prevent individual identification?</t>
  </si>
  <si>
    <t>의료영상에서 입체 영상 재건 기술을 통해 얼굴 형태 재구성 가능성 여부 및 개인 식별 가능성 여부를 확인하고 비식별화 처리를 하였는가?</t>
  </si>
  <si>
    <t>KBI raw T1 brain MRI에 대해 3D 얼굴 재구성 위험 평가 또는 defacing 수행 근거가 없음.</t>
  </si>
  <si>
    <t>(Imaging) For any other information within medical images that may pose a risk of individual identification, has de-identification been performed (e.g., deletion, replacement, categorization, masking)?</t>
  </si>
  <si>
    <t>의료영상 이미지 상에서 기타 개인 식별 위험성이 존재하는 정보를 삭제, 대체, 범주화, 마스킹 등의 비식별화 처리를 하였는가?</t>
  </si>
  <si>
    <t>(Imaging) During file uploads, have filenames and file paths (directories) been checked for personal information, and has de-identification been performed if necessary?</t>
  </si>
  <si>
    <t>KBI r7 Raw data 파일명이 KimMinjun_20240314.dcm으로 개인 성명이 포함됨.</t>
  </si>
  <si>
    <t>Stage 3</t>
  </si>
  <si>
    <t>Relevance</t>
  </si>
  <si>
    <t>Does the collected data include all data elements necessary for research and analysis purposes?</t>
  </si>
  <si>
    <t>수집 데이터가 연구 및 분석 목적에 필요한 데이터 항목들을 포함하는가?</t>
  </si>
  <si>
    <t>KBI: 필수 MR 항목(Echo time, Flip angle, Repetition time 등)이 전 행에서 비어 있고 r12 Pulse sequence type도 누락. KRA: PAIRED인데 raw file은 R1만 있으며 r17 platform 누락. GeNA: r8 필수 Category 누락.</t>
  </si>
  <si>
    <t>Has the data been collected according to the defined extraction criteria (inclusion/exclusion criteria)?</t>
  </si>
  <si>
    <t>정의한 데이터 추출 기준 (inclusion/exclusion criteria)에 맞춰 데이터가 수집되었는가?</t>
  </si>
  <si>
    <t>Do the data elements align with the definitions of research variables, and are the definitions clear and consistent?</t>
  </si>
  <si>
    <t>데이터 항목이 연구 변수 정의와 일치하며, 정의가 명확하고 일관되는가?</t>
  </si>
  <si>
    <t>KBI: Data type에 위치정보가 섞이고 'MRI-scan'이 사용됨. KRA: strategy='WholeGenome', platform='illumina' 등 정의된 용어와 불일치. GeNA는 비누락 행의 변수 의미가 일관됨.</t>
  </si>
  <si>
    <t>In the case of multi-center data collection, have all institutions collected data elements consistent with the defined research variables?</t>
  </si>
  <si>
    <t>다기관에서 데이터를 수집하는 경우, 모든 기관에서 연구 변수 정의와 일치하는 항목들을 수집하였는가?</t>
  </si>
  <si>
    <t>Integrity</t>
  </si>
  <si>
    <t>Are the data schema items defined according to the characteristics of the data?  ※ Data schema items 1. Data type (e.g., Varchar, Int, Datetime) 2. Uniqueness (Unique, Primary key) 3. Mandatory fields (Not null) 4. Keys for linking datasets (Foreign key) 5. Input data attributes (e.g., range, code, category)</t>
  </si>
  <si>
    <t>데이터 특성에 맞게 데이터 스키마 항목들이 정의되어 있는가?
※ 데이터 스키마 항목
1) 데이터 타입 (예: Varchar, Int, Datetime)
2) 유일값 여부 (Unique, Primary key)
3) 필수값 여부 (Not null)
4) 데이터셋간 연결 키 (Foreign key)
5) 입력 데이터 속성 (예: 범위, 코드, 카테고리)</t>
  </si>
  <si>
    <t>Has it been verified that all data were collected according to the appropriate data type?</t>
  </si>
  <si>
    <t>모든 데이터가 데이터 타입에 맞게 수집되었는지 확인하였는가?</t>
  </si>
  <si>
    <t>KBI r9 Exp_date에 날짜와 성명이 혼합되고 r16은 '03/15/2024' 형식으로 입력되어 동일 필드의 자료형/표현이 일관되지 않음.</t>
  </si>
  <si>
    <t>Has it been confirmed that there are no duplicate values in data elements defined as Unique?</t>
  </si>
  <si>
    <t>유일값(Unique)으로 설정된 데이터 항목에 중복 값이 없는지 확인하였는가?</t>
  </si>
  <si>
    <t>KBI r13–14와 KRA r18–19에 SUBJ009 완전 중복 행이 존재함. GeNA sample name은 SUBJ001–030으로 고유함.</t>
  </si>
  <si>
    <t>Has it been confirmed that there are no missing values in data elements defined as Not null?</t>
  </si>
  <si>
    <t>필수값(Not null)으로 설정된 데이터 항목에 값 누락이 없는지 확인하였는가?</t>
  </si>
  <si>
    <t>KBI: 다수 필수 MR 파라미터 공란. KRA: r17 필수 platform 공란. GeNA: r8 필수 Category 공란.</t>
  </si>
  <si>
    <t>Has it been verified that data defined as foreign keys exist in both datasets without omissions?</t>
  </si>
  <si>
    <t>데이터셋 간 연결 키로 설정된 데이터가 양쪽 데이터셋에 모두 존재하고 누락이 없는지 확인하였는가?</t>
  </si>
  <si>
    <t>KBI·KRA는 SUBJ009가 중복되고 SUBJ010이 누락됨. GeNA의 SUBJ010은 대응 KBI/KRA 레코드가 없어 세 파일 간 참조 무결성이 깨짐.</t>
  </si>
  <si>
    <t>Accuracy</t>
  </si>
  <si>
    <t>Does the collected data match the original clinical records (e.g., EMR)?</t>
  </si>
  <si>
    <t>데이터가 원본 임상데이터 기록(예: EMR)과 일치하는가?</t>
  </si>
  <si>
    <t>Has it been confirmed that the extracted data have statistical characteristics and distributions similar to the study population?</t>
  </si>
  <si>
    <t>추출된 데이터가 모집단과 유사한 통계적 특성과 분포를 갖는지 확인하였는가?</t>
  </si>
  <si>
    <t>Has it been verified that no typos or errors exist in the data? (e.g., a pregnancy-related diagnosis code for a male patient)</t>
  </si>
  <si>
    <t>데이터에 오타나 오류가 존재하지 않는지 확인하였는가?
(예: 남성 환자의 임신 관련 진단코드)</t>
  </si>
  <si>
    <t>KBI: Data type='MRI-scan' 및 위치정보 혼입. KRA: strategy='WholeGenome', platform='illumina' 등 허용 용어/대소문자 오류. GeNA에는 명시적 오타가 보이지 않음.</t>
  </si>
  <si>
    <t>Has it been checked that the data fall within the normal range of medical domain knowledge?</t>
  </si>
  <si>
    <t>데이터가 의료 도메인 지식의 정상 범위 내에 있는지 확인하였는가?</t>
  </si>
  <si>
    <t>For medical events (e.g., admission, surgery), do the date values align with the logical sequence of events? (e.g., admission &lt; surgery &lt; discharge)</t>
  </si>
  <si>
    <t>의료 사건(예: 입원, 수술 등)의 날짜 정보가 의료 사건의 논리적 순서와 일치하는지 확인하였는가?
(예: 입원일 &lt; 수술일 &lt; 퇴원일)</t>
  </si>
  <si>
    <t>For each data element, has an outlier criterion been defined and the presence of outliers confirmed?</t>
  </si>
  <si>
    <t>데이터 항목별로 이상치(outlier) 기준을 정의하고 이상치 존재 여부를 확인하였는가?</t>
  </si>
  <si>
    <t>KBI Patient age에서 93세가 주변 분포와 크게 다르나 이상치 기준 또는 검토 결과가 제시되지 않음.</t>
  </si>
  <si>
    <t>In cases where outliers exist, have criteria and methods for handling them been determined and executed?</t>
  </si>
  <si>
    <t>이상치가 존재하는 경우, 이상치에 대한 처리 기준과 방식을 결정해 실행하였는가?</t>
  </si>
  <si>
    <t>When outliers were processed, has it been confirmed that the statistical characteristics of the data and the model results were not unduly affected before and after processing?</t>
  </si>
  <si>
    <t>이상치에 대해 처리를 한 경우, 이상치 처리 전-후 데이터의 통계적 특성이나 모델 결과가 영향을 받지 않았음을 확인하였는가?</t>
  </si>
  <si>
    <t>Has it been verified whether complete duplicates (entirely identical rows) exist in the dataset?</t>
  </si>
  <si>
    <t>동일 행이 전체 중복되는 완전 중복이 존재하는지 확인하였는가?</t>
  </si>
  <si>
    <t>KBI r13–14, KRA r18–19가 완전히 동일한 SUBJ009 행임. GeNA에는 완전 중복이 없음.</t>
  </si>
  <si>
    <t>If complete duplicates exist, have duplicate data been removed?</t>
  </si>
  <si>
    <t>완전 중복이 존재하는 경우, 중복 데이터를 제거하였는가?</t>
  </si>
  <si>
    <t>KBI와 KRA에 SUBJ009 완전 중복 행이 그대로 유지됨.</t>
  </si>
  <si>
    <t>Has it been checked whether partial duplicates (some overlapping fields) exist in the dataset?</t>
  </si>
  <si>
    <t>데이터 항목 중 일부가 중복되는 부분 중복이 존재하는지 확인하였는가?</t>
  </si>
  <si>
    <t>KBI와 KRA에서 동일 식별자·파일·속성 조합의 중복을 탐지하지 못한 상태임.</t>
  </si>
  <si>
    <t>In cases where partial duplicates exist, has it been verified whether these represent valid data that should be retained?</t>
  </si>
  <si>
    <t>부분 중복이 존재하는 경우, 해당 중복이 정상적인 것으로 수집해야 할 데이터인지 여부를 확인하였는가?</t>
  </si>
  <si>
    <t>KBI/KRA의 SUBJ009 중복은 별도 반복 측정 표시가 없어 정상 반복으로 확인되지 않음.</t>
  </si>
  <si>
    <t>If partial duplicates are not valid data, have such duplicates been processed appropriately?</t>
  </si>
  <si>
    <t>부분 중복이 정상 데이터가 아닌 경우, 해당 중복 데이터를 처리하였는가?</t>
  </si>
  <si>
    <t>KBI/KRA의 비정상 중복 SUBJ009 행이 제거·병합되지 않음.</t>
  </si>
  <si>
    <t>Completeness</t>
  </si>
  <si>
    <t>Has it been confirmed that there are no missing values in data fields defined as mandatory inputs?</t>
  </si>
  <si>
    <t>필수 입력으로 설정된 데이터 항목에 값 누락이 없는지 확인하였는가?</t>
  </si>
  <si>
    <t>KBI 필수 MR 파라미터, KRA r17 platform, GeNA r8 Category가 누락됨.</t>
  </si>
  <si>
    <t>Has the missing rate (%) been calculated for each data field, and has it been verified that it is below the predefined threshold?</t>
  </si>
  <si>
    <t>데이터 항목별로 결측률(%)을 계산하고, 정해 놓은 허용 수준(threshold) 이하인지 확인하였는가?</t>
  </si>
  <si>
    <t>세 파일 모두 필수값 누락이 존재하고 결측률 및 허용 threshold 확인 결과가 제시되지 않음.</t>
  </si>
  <si>
    <t>In cases where imputation was applied for missing values, was an appropriate imputation method used according to the characteristics of the data field?</t>
  </si>
  <si>
    <t>결측치에 대해 imputation을 한 경우, 데이터 항목 특성에 따라 적절한 방법으로 imputation 처리를 하였는가?</t>
  </si>
  <si>
    <t>After handling missing values, has it been confirmed that the statistical properties of the data and the model results were not unduly affected before and after the treatment?</t>
  </si>
  <si>
    <t>결측치에 대해 처리한 경우, 결측치 처리 전-후 데이터의 통계적 특성이나 모델 결과가 영향을 받지 않았음을 확인하였는가?</t>
  </si>
  <si>
    <t>Consistency</t>
  </si>
  <si>
    <t>For data fields with predefined ranges, has it been confirmed that all values fall within the allowed range?</t>
  </si>
  <si>
    <t>데이터 값의 범위가 있는 경우, 모든 데이터가 정해 놓은 허용 범위를 벗어나지 않는지 확인하였는가?</t>
  </si>
  <si>
    <t>KBI Data type에 'MRI-scan', 'T1 (Seoul, Gangnam-gu)'가 포함됨. KRA strategy='WholeGenome', platform='illumina'가 정의된 허용값과 불일치.</t>
  </si>
  <si>
    <t>For data stored using coding or terminology systems, has it been verified that all data comply with the defined coding system? (e.g., gender entered as M/F, diagnosis entered using ICD codes)</t>
  </si>
  <si>
    <t>데이터가 코드나 용어체계로 저장되는 경우, 모든 데이터가 정해 놓은 코드 체계로 입력되었는지 확인하였는가?
(예: 성별-M/F로 입력, 진단명-KCD로 입력)</t>
  </si>
  <si>
    <t>KBI의 Data type 코드가 T1/MRI-scan/지역 포함 값으로 혼재. KRA의 Strategy·Platform 값이 용어표의 코드 및 대소문자와 불일치.</t>
  </si>
  <si>
    <t>For numeric data, has it been confirmed that there are no discrepancies or errors between the unit and the recorded values?</t>
  </si>
  <si>
    <t>수치형 데이터의 단위와 수치값 간에 오차나 오류가 없는지 확인하였는가?</t>
  </si>
  <si>
    <t>When collecting multiple datasets, has it been confirmed that the same data fields are stored with the same data type (e.g., numeric, string) and the same input system (e.g., codes, terminology, ranges)?</t>
  </si>
  <si>
    <t>다수 데이터셋 수집 시, 동일 데이터 항목이 같은 데이터 유형(숫자, 문자열 등), 동일한 입력 체계(코드, 용어, 범위 등)로 데이터가 저장되었는가?</t>
  </si>
  <si>
    <t>동일 대상자 30명 자료이나 KBI/KRA는 SUBJ010 누락·SUBJ009 중복이고, 각 파일의 식별자 표현도 성명/주민번호/가명으로 혼재함.</t>
  </si>
  <si>
    <t>In multi-center data collection, has it been confirmed that all data fields capture data with the same meaning and content across all institutions?</t>
  </si>
  <si>
    <t>다기관에서 데이터를 수집하는 경우, 모든 데이터 항목에 대해 동일한 의미와 내용의 데이터를 수집하였는가?</t>
  </si>
  <si>
    <t>For data collected from multiple centers, has it been verified that statistical characteristics and distributions are consistent across sites, and if differences exist, have the causes been reviewed?</t>
  </si>
  <si>
    <t>다기관 수집 데이터 간의 통계적 특성과 분포의 유사 여부를 확인하고, 차이가 있는 경우 그 원인을 검토하였는가?</t>
  </si>
  <si>
    <t>Stage 4</t>
  </si>
  <si>
    <t>Platform –specific standardization</t>
  </si>
  <si>
    <t xml:space="preserve">Have the data item list and names been standardized to match the metadata structure for each data type defined by the targeting platform?  </t>
  </si>
  <si>
    <t>데이터 항목 목록과 항목명을 데이터 기탁을 목표로 하는 플랫폼에서 정의하는 데이터 유형별 metadata와 동일한 구조로 표준화하였는가?</t>
  </si>
  <si>
    <t>Medical terminology standardization</t>
  </si>
  <si>
    <t>Was the data collected in accordance with the data system (value ranges, codes, etc.) defined in the 『Bio-Research Data Standard Registration Format』 for each data item?</t>
  </si>
  <si>
    <t>데이터 값을 표준등록양식에 정의된 데이터 항목별 값의 범위, 코드 등 데이터 체계에 맞춰 수집하였는가?</t>
  </si>
  <si>
    <t>KBI: 필수값 누락·날짜/코드 오류. KRA: 필수 platform 누락·허용용어 오류·paired 파일 불완전. GeNA: 필수 Category 누락·날짜 포맷 불일치.</t>
  </si>
  <si>
    <t>For data captured with standardized terminologies (e.g., ICD‑10, SNOMED CT, LOINC), are they stored in accordance with the relevant standards?</t>
  </si>
  <si>
    <t>표준 용어 체계(예: ICD-10, SNOMED CT, LOINC)로 수집되는 데이터 항목의 경우, 해당 표준 용어 체계에 맞춰 데이터가 저장되었는가?</t>
  </si>
  <si>
    <t>For data items collected using a standard terminology system, has the terminology mapping been properly verified?</t>
  </si>
  <si>
    <t>표준 용어 체계로 수집되는 데이터 항목의 경우, 용어 매핑이 잘 이루어졌는지 확인하였는가?</t>
  </si>
  <si>
    <t>For data items collected using researcher-defined codes, is the data stored according to the defined code set?</t>
  </si>
  <si>
    <t>연구자 정의 코드로 수집되는 데이터 항목의 경우, 정의한 코드셋에 맞춰 데이터가 저장되었는가?
(예: 남성 → M, 여성 → F)</t>
  </si>
  <si>
    <t>KBI Data type 코드에 비정의 값과 위치정보가 섞임. KRA Strategy/Platform 코드가 'WholeGenome'/'illumina'로 정의 코드와 다름. GeNA의 비누락 코드값은 일관됨.</t>
  </si>
  <si>
    <t>Unit standardization</t>
  </si>
  <si>
    <t>Are the data units standardized? (e.g., kg → g, mmHg → kPa)</t>
  </si>
  <si>
    <t>데이터의 단위가 표준화되어 있는가?
(예: kg → g, mmHg → kPa)</t>
  </si>
  <si>
    <t>Has the data been converted according to the correct unit? (e.g., 1kg → 1000g)</t>
  </si>
  <si>
    <t>데이터가 단위에 맞게 변환되었는가?
(예: 1kg → 1000g)</t>
  </si>
  <si>
    <t>Format standardization</t>
  </si>
  <si>
    <t>Is the date and time data format consistent? (e.g., YYYY-MM-DD HH:mm:SS)</t>
  </si>
  <si>
    <t>날짜 및 시간 데이터의 포맷이 통일되어 있는가?
(예: YYYY-MM-DD HH:mm:SS)</t>
  </si>
  <si>
    <t>KBI Exp_date가 '2024-03-14', '2024-03-14 (홍길동)', '03/15/2024'로 혼재. GeNA r9 공개 날짜가 '2026/12/31'로 다른 행의 YYYY-MM-DD와 불일치.</t>
  </si>
  <si>
    <t>Is the number of decimal places for numerical data consistent? (e.g., stored to the second decimal place)</t>
  </si>
  <si>
    <t>수치 데이터의 자리수가 통일되어 있는가? 
(예: 소수점 2자리로 저장)</t>
  </si>
  <si>
    <t>Is the use of uppercase/lowercase letters, spaces, and special characters in string data consistent?</t>
  </si>
  <si>
    <t>문자열 데이터의 대소문자, 공백, 특수문자 사용이 일관적인가?</t>
  </si>
  <si>
    <t>KBI 식별자·Data type 표현에 '/', 괄호, 위치문자열이 혼재. KRA Platform이 ILLUMINA/illumina로 대소문자 불일치하고 일부 식별자에 한글 성명이 혼입됨.</t>
  </si>
  <si>
    <t>Is the encoding of string data stored consistently? (e.g., UTF-8)</t>
  </si>
  <si>
    <t>문자열로 저장된 데이터의 인코딩이 통일되어 있는가? 
(예: UTF-8)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</si>
</sst>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ont>
    <font>
      <sz val="12"/>
      <color theme="1"/>
      <name val="Calibri"/>
    </font>
    <font>
      <sz val="11"/>
      <color rgb="FF000000"/>
      <name val="Calibri"/>
    </font>
    <font>
      <b/>
      <sz val="12"/>
      <color rgb="FFFFFFFF"/>
      <name val="Calibri (Body)"/>
    </font>
    <font>
      <sz val="16"/>
      <color theme="1"/>
      <name val="Calibri"/>
      <family val="2"/>
    </font>
    <font>
      <sz val="12"/>
      <color theme="1"/>
      <name val="Calibri (Body)"/>
    </font>
    <font>
      <b/>
      <sz val="12"/>
      <color rgb="FFFFFFFF"/>
      <name val="Calibri"/>
      <family val="2"/>
    </font>
    <font>
      <b/>
      <sz val="15"/>
      <color rgb="FF1F4E78"/>
      <name val="Calibri"/>
      <family val="2"/>
    </font>
    <font>
      <sz val="11"/>
      <color rgb="FF000000"/>
      <name val="Calibri"/>
      <family val="2"/>
    </font>
    <font>
      <sz val="8"/>
      <color rgb="FF000000"/>
      <name val="Calibri"/>
      <family val="2"/>
    </font>
    <font>
      <b/>
      <sz val="12"/>
      <color rgb="FF1F4E78"/>
      <name val="Calibri"/>
      <family val="2"/>
    </font>
    <font>
      <b/>
      <sz val="11"/>
      <color rgb="FF000000"/>
      <name val="Calibri"/>
      <family val="2"/>
    </font>
    <font>
      <sz val="11"/>
      <color theme="1"/>
      <name val="Calibri"/>
      <family val="2"/>
    </font>
    <font>
      <sz val="8"/>
      <name val="돋움"/>
      <family val="3"/>
      <charset val="129"/>
    </font>
    <font>
      <b/>
      <sz val="11"/>
      <color rgb="FF000000"/>
      <name val="맑은 고딕"/>
      <family val="2"/>
      <charset val="129"/>
    </font>
    <font>
      <b/>
      <sz val="11"/>
      <color rgb="FF000000"/>
      <name val="맑은 고딕"/>
      <family val="3"/>
      <charset val="129"/>
    </font>
    <font>
      <b/>
      <sz val="11"/>
      <color rgb="FF000000"/>
      <name val="Calibri"/>
      <family val="3"/>
      <charset val="129"/>
    </font>
    <font>
      <sz val="11"/>
      <color theme="1"/>
      <name val="맑은 고딕"/>
      <family val="3"/>
      <charset val="129"/>
    </font>
  </fonts>
  <fills count="3">
    <fill>
      <patternFill patternType="none"/>
    </fill>
    <fill>
      <patternFill patternType="gray125"/>
    </fill>
    <fill>
      <patternFill patternType="solid">
        <fgColor rgb="FF1F4E78"/>
      </patternFill>
    </fill>
  </fills>
  <borders count="11">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diagonal/>
    </border>
    <border>
      <left style="thin">
        <color rgb="FFBFBFBF"/>
      </left>
      <right style="thin">
        <color rgb="FFBFBFBF"/>
      </right>
      <top/>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s>
  <cellStyleXfs count="2">
    <xf numFmtId="0" fontId="0" fillId="0" borderId="0"/>
    <xf numFmtId="0" fontId="12" fillId="0" borderId="0"/>
  </cellStyleXfs>
  <cellXfs count="32">
    <xf numFmtId="0" fontId="0" fillId="0" borderId="0" xfId="0"/>
    <xf numFmtId="0" fontId="0" fillId="0" borderId="1" xfId="1" applyFont="1" applyBorder="1" applyAlignment="1">
      <alignment horizontal="center" vertical="top" wrapText="1"/>
    </xf>
    <xf numFmtId="0" fontId="0" fillId="0" borderId="1" xfId="1" applyFont="1" applyBorder="1" applyAlignment="1">
      <alignment horizontal="left" vertical="top" wrapText="1"/>
    </xf>
    <xf numFmtId="0" fontId="0" fillId="0" borderId="3" xfId="1" applyFont="1" applyBorder="1" applyAlignment="1">
      <alignment horizontal="left" vertical="top" wrapText="1"/>
    </xf>
    <xf numFmtId="0" fontId="5" fillId="0" borderId="1" xfId="1" applyFont="1" applyBorder="1" applyAlignment="1">
      <alignment horizontal="left" vertical="top" wrapText="1"/>
    </xf>
    <xf numFmtId="0" fontId="5" fillId="0" borderId="0" xfId="1" applyFont="1"/>
    <xf numFmtId="0" fontId="0" fillId="0" borderId="9" xfId="1" applyFont="1" applyBorder="1" applyAlignment="1">
      <alignment horizontal="left" vertical="top" wrapText="1"/>
    </xf>
    <xf numFmtId="0" fontId="0" fillId="0" borderId="4" xfId="1" applyFont="1" applyBorder="1" applyAlignment="1">
      <alignment horizontal="left" vertical="top" wrapText="1"/>
    </xf>
    <xf numFmtId="0" fontId="6" fillId="2" borderId="1" xfId="1" applyFont="1" applyFill="1" applyBorder="1" applyAlignment="1">
      <alignment horizontal="center" vertical="center" wrapText="1"/>
    </xf>
    <xf numFmtId="0" fontId="1" fillId="0" borderId="0" xfId="1" applyFont="1"/>
    <xf numFmtId="0" fontId="0" fillId="0" borderId="0" xfId="1" applyFont="1" applyAlignment="1">
      <alignment horizontal="center"/>
    </xf>
    <xf numFmtId="0" fontId="7" fillId="0" borderId="0" xfId="1" applyFont="1" applyAlignment="1">
      <alignment vertical="top" wrapText="1"/>
    </xf>
    <xf numFmtId="0" fontId="8" fillId="0" borderId="0" xfId="1" applyFont="1" applyAlignment="1">
      <alignment vertical="top" wrapText="1"/>
    </xf>
    <xf numFmtId="0" fontId="9" fillId="0" borderId="0" xfId="1" applyFont="1" applyAlignment="1">
      <alignment vertical="top" wrapText="1"/>
    </xf>
    <xf numFmtId="0" fontId="10" fillId="0" borderId="0" xfId="1" applyFont="1" applyAlignment="1">
      <alignment vertical="top" wrapText="1"/>
    </xf>
    <xf numFmtId="0" fontId="11" fillId="0" borderId="0" xfId="1" applyFont="1" applyAlignment="1">
      <alignment vertical="top" wrapText="1"/>
    </xf>
    <xf numFmtId="0" fontId="2" fillId="0" borderId="1" xfId="1" applyFont="1" applyBorder="1" applyAlignment="1">
      <alignment horizontal="center" vertical="center" wrapText="1"/>
    </xf>
    <xf numFmtId="0" fontId="0" fillId="0" borderId="10" xfId="1" applyFont="1" applyBorder="1" applyAlignment="1">
      <alignment horizontal="left" vertical="top" wrapText="1"/>
    </xf>
    <xf numFmtId="0" fontId="16" fillId="0" borderId="0" xfId="1" applyFont="1" applyAlignment="1">
      <alignment vertical="top" wrapText="1"/>
    </xf>
    <xf numFmtId="0" fontId="12" fillId="0" borderId="10" xfId="1" applyBorder="1" applyAlignment="1">
      <alignment horizontal="left" vertical="top" wrapText="1"/>
    </xf>
    <xf numFmtId="0" fontId="5" fillId="0" borderId="1" xfId="1" applyFont="1" applyBorder="1" applyAlignment="1">
      <alignment horizontal="center" vertical="center" wrapText="1"/>
    </xf>
    <xf numFmtId="0" fontId="4" fillId="0" borderId="1" xfId="1" applyFont="1" applyBorder="1" applyAlignment="1">
      <alignment horizontal="center" vertical="center" wrapText="1"/>
    </xf>
    <xf numFmtId="0" fontId="3" fillId="2" borderId="1" xfId="1" applyFont="1" applyFill="1" applyBorder="1" applyAlignment="1">
      <alignment horizontal="center" vertical="center" wrapText="1"/>
    </xf>
    <xf numFmtId="0" fontId="6" fillId="2" borderId="9" xfId="1" applyFont="1" applyFill="1" applyBorder="1" applyAlignment="1">
      <alignment horizontal="center" vertical="center" wrapText="1"/>
    </xf>
    <xf numFmtId="0" fontId="6" fillId="2" borderId="10" xfId="1" applyFont="1" applyFill="1" applyBorder="1" applyAlignment="1">
      <alignment horizontal="center" vertical="center" wrapText="1"/>
    </xf>
    <xf numFmtId="0" fontId="0" fillId="0" borderId="2" xfId="1" applyFont="1" applyBorder="1" applyAlignment="1"/>
    <xf numFmtId="0" fontId="0" fillId="0" borderId="3" xfId="1" applyFont="1" applyBorder="1" applyAlignment="1"/>
    <xf numFmtId="0" fontId="0" fillId="0" borderId="4" xfId="1" applyFont="1" applyBorder="1" applyAlignment="1"/>
    <xf numFmtId="0" fontId="0" fillId="0" borderId="5" xfId="1" applyFont="1" applyBorder="1" applyAlignment="1"/>
    <xf numFmtId="0" fontId="0" fillId="0" borderId="6" xfId="1" applyFont="1" applyBorder="1" applyAlignment="1"/>
    <xf numFmtId="0" fontId="0" fillId="0" borderId="7" xfId="1" applyFont="1" applyBorder="1" applyAlignment="1"/>
    <xf numFmtId="0" fontId="0" fillId="0" borderId="8" xfId="1" applyFont="1" applyBorder="1" applyAlignment="1"/>
  </cellXfs>
  <cellStyles count="2">
    <cellStyle name="Normal" xfId="1" xr:uid="{00000000-0005-0000-0000-000000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30"/>
  <sheetViews>
    <sheetView workbookViewId="0">
      <selection activeCell="B30" sqref="B30"/>
    </sheetView>
  </sheetViews>
  <sheetFormatPr defaultColWidth="8.85546875" defaultRowHeight="14.45"/>
  <cols>
    <col min="1" max="1" width="3" customWidth="1"/>
    <col min="2" max="2" width="112" customWidth="1"/>
  </cols>
  <sheetData>
    <row r="1" spans="2:2" ht="14.1" customHeight="1">
      <c r="B1" s="11" t="s">
        <v>0</v>
      </c>
    </row>
    <row r="2" spans="2:2">
      <c r="B2" s="12" t="s">
        <v>1</v>
      </c>
    </row>
    <row r="3" spans="2:2" ht="10.7" customHeight="1">
      <c r="B3" s="12" t="s">
        <v>2</v>
      </c>
    </row>
    <row r="4" spans="2:2">
      <c r="B4" s="13" t="s">
        <v>1</v>
      </c>
    </row>
    <row r="5" spans="2:2" ht="10.7" customHeight="1">
      <c r="B5" s="14" t="s">
        <v>3</v>
      </c>
    </row>
    <row r="6" spans="2:2" ht="10.7" customHeight="1">
      <c r="B6" s="12" t="s">
        <v>4</v>
      </c>
    </row>
    <row r="7" spans="2:2" ht="10.7" customHeight="1">
      <c r="B7" s="12" t="s">
        <v>5</v>
      </c>
    </row>
    <row r="8" spans="2:2">
      <c r="B8" s="13" t="s">
        <v>1</v>
      </c>
    </row>
    <row r="9" spans="2:2" ht="11.45" customHeight="1">
      <c r="B9" s="14" t="s">
        <v>6</v>
      </c>
    </row>
    <row r="10" spans="2:2" ht="10.7" customHeight="1">
      <c r="B10" s="12" t="s">
        <v>7</v>
      </c>
    </row>
    <row r="11" spans="2:2" ht="10.7" customHeight="1">
      <c r="B11" s="12" t="s">
        <v>8</v>
      </c>
    </row>
    <row r="12" spans="2:2" ht="10.7" customHeight="1">
      <c r="B12" s="12" t="s">
        <v>9</v>
      </c>
    </row>
    <row r="13" spans="2:2" ht="10.7" customHeight="1">
      <c r="B13" s="12" t="s">
        <v>10</v>
      </c>
    </row>
    <row r="14" spans="2:2">
      <c r="B14" s="13" t="s">
        <v>1</v>
      </c>
    </row>
    <row r="15" spans="2:2" ht="10.7" customHeight="1">
      <c r="B15" s="14" t="s">
        <v>11</v>
      </c>
    </row>
    <row r="16" spans="2:2" ht="10.7" customHeight="1">
      <c r="B16" s="15" t="s">
        <v>12</v>
      </c>
    </row>
    <row r="17" spans="2:2" ht="10.7" customHeight="1">
      <c r="B17" s="12" t="s">
        <v>13</v>
      </c>
    </row>
    <row r="18" spans="2:2" ht="10.7" customHeight="1">
      <c r="B18" s="15" t="s">
        <v>14</v>
      </c>
    </row>
    <row r="19" spans="2:2">
      <c r="B19" s="15" t="s">
        <v>15</v>
      </c>
    </row>
    <row r="20" spans="2:2">
      <c r="B20" s="15" t="s">
        <v>16</v>
      </c>
    </row>
    <row r="21" spans="2:2" ht="29.1">
      <c r="B21" s="12" t="s">
        <v>17</v>
      </c>
    </row>
    <row r="22" spans="2:2">
      <c r="B22" s="13" t="s">
        <v>1</v>
      </c>
    </row>
    <row r="23" spans="2:2" ht="15.6">
      <c r="B23" s="14" t="s">
        <v>18</v>
      </c>
    </row>
    <row r="24" spans="2:2" ht="29.1">
      <c r="B24" s="12" t="s">
        <v>19</v>
      </c>
    </row>
    <row r="25" spans="2:2">
      <c r="B25" s="12" t="s">
        <v>20</v>
      </c>
    </row>
    <row r="26" spans="2:2" ht="29.1">
      <c r="B26" s="12" t="s">
        <v>21</v>
      </c>
    </row>
    <row r="27" spans="2:2">
      <c r="B27" s="13" t="s">
        <v>1</v>
      </c>
    </row>
    <row r="28" spans="2:2" ht="17.100000000000001">
      <c r="B28" s="18" t="s">
        <v>22</v>
      </c>
    </row>
    <row r="29" spans="2:2" ht="17.100000000000001">
      <c r="B29" s="18" t="s">
        <v>23</v>
      </c>
    </row>
    <row r="30" spans="2:2" ht="17.100000000000001">
      <c r="B30" s="18" t="s">
        <v>24</v>
      </c>
    </row>
  </sheetData>
  <phoneticPr fontId="1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7"/>
  <sheetViews>
    <sheetView tabSelected="1" topLeftCell="A73" workbookViewId="0">
      <selection activeCell="J86" sqref="J86"/>
    </sheetView>
  </sheetViews>
  <sheetFormatPr defaultColWidth="8.85546875" defaultRowHeight="15.6"/>
  <cols>
    <col min="1" max="1" width="5" customWidth="1"/>
    <col min="2" max="2" width="17" customWidth="1"/>
    <col min="3" max="4" width="26" style="5" customWidth="1"/>
    <col min="5" max="5" width="74" customWidth="1"/>
    <col min="6" max="6" width="77.42578125" customWidth="1"/>
    <col min="7" max="7" width="14" customWidth="1"/>
    <col min="8" max="8" width="13" customWidth="1"/>
    <col min="9" max="9" width="17" customWidth="1"/>
    <col min="10" max="10" width="51.42578125" customWidth="1"/>
  </cols>
  <sheetData>
    <row r="1" spans="1:10" s="9" customFormat="1" ht="48.6" customHeight="1">
      <c r="A1" s="8" t="s">
        <v>25</v>
      </c>
      <c r="B1" s="8" t="s">
        <v>26</v>
      </c>
      <c r="C1" s="22" t="s">
        <v>27</v>
      </c>
      <c r="D1" s="22" t="s">
        <v>28</v>
      </c>
      <c r="E1" s="8" t="s">
        <v>29</v>
      </c>
      <c r="F1" s="23" t="s">
        <v>30</v>
      </c>
      <c r="G1" s="8" t="s">
        <v>31</v>
      </c>
      <c r="H1" s="8" t="s">
        <v>32</v>
      </c>
      <c r="I1" s="8" t="s">
        <v>33</v>
      </c>
      <c r="J1" s="24" t="s">
        <v>34</v>
      </c>
    </row>
    <row r="2" spans="1:10" ht="28.7" customHeight="1">
      <c r="A2" s="1">
        <v>1</v>
      </c>
      <c r="B2" s="21" t="s">
        <v>35</v>
      </c>
      <c r="C2" s="20" t="s">
        <v>36</v>
      </c>
      <c r="D2" s="25"/>
      <c r="E2" s="2" t="s">
        <v>37</v>
      </c>
      <c r="F2" s="6" t="s">
        <v>38</v>
      </c>
      <c r="G2" s="16" t="s">
        <v>39</v>
      </c>
      <c r="H2" s="16" t="s">
        <v>39</v>
      </c>
      <c r="I2" s="16" t="s">
        <v>39</v>
      </c>
      <c r="J2" s="17" t="s">
        <v>40</v>
      </c>
    </row>
    <row r="3" spans="1:10" ht="17.649999999999999" customHeight="1">
      <c r="A3" s="1">
        <v>2</v>
      </c>
      <c r="B3" s="26"/>
      <c r="C3" s="27"/>
      <c r="D3" s="28"/>
      <c r="E3" s="2" t="s">
        <v>41</v>
      </c>
      <c r="F3" s="6" t="s">
        <v>42</v>
      </c>
      <c r="G3" s="16" t="s">
        <v>39</v>
      </c>
      <c r="H3" s="16" t="s">
        <v>39</v>
      </c>
      <c r="I3" s="16" t="s">
        <v>39</v>
      </c>
      <c r="J3" s="17" t="s">
        <v>43</v>
      </c>
    </row>
    <row r="4" spans="1:10" ht="35.1" customHeight="1">
      <c r="A4" s="1">
        <v>3</v>
      </c>
      <c r="B4" s="26"/>
      <c r="C4" s="27"/>
      <c r="D4" s="28"/>
      <c r="E4" s="2" t="s">
        <v>44</v>
      </c>
      <c r="F4" s="6" t="s">
        <v>45</v>
      </c>
      <c r="G4" s="16" t="s">
        <v>46</v>
      </c>
      <c r="H4" s="16" t="s">
        <v>46</v>
      </c>
      <c r="I4" s="16" t="s">
        <v>46</v>
      </c>
      <c r="J4" s="17"/>
    </row>
    <row r="5" spans="1:10" ht="17.649999999999999" customHeight="1">
      <c r="A5" s="1">
        <v>4</v>
      </c>
      <c r="B5" s="26"/>
      <c r="C5" s="27"/>
      <c r="D5" s="28"/>
      <c r="E5" s="2" t="s">
        <v>47</v>
      </c>
      <c r="F5" s="6" t="s">
        <v>48</v>
      </c>
      <c r="G5" s="16" t="s">
        <v>39</v>
      </c>
      <c r="H5" s="16" t="s">
        <v>39</v>
      </c>
      <c r="I5" s="16" t="s">
        <v>49</v>
      </c>
      <c r="J5" s="17" t="s">
        <v>50</v>
      </c>
    </row>
    <row r="6" spans="1:10" ht="26.45" customHeight="1">
      <c r="A6" s="1">
        <v>5</v>
      </c>
      <c r="B6" s="26"/>
      <c r="C6" s="27"/>
      <c r="D6" s="28"/>
      <c r="E6" s="2" t="s">
        <v>51</v>
      </c>
      <c r="F6" s="6" t="s">
        <v>52</v>
      </c>
      <c r="G6" s="16" t="s">
        <v>39</v>
      </c>
      <c r="H6" s="16" t="s">
        <v>39</v>
      </c>
      <c r="I6" s="16" t="s">
        <v>39</v>
      </c>
      <c r="J6" s="19" t="s">
        <v>53</v>
      </c>
    </row>
    <row r="7" spans="1:10" ht="17.649999999999999" customHeight="1">
      <c r="A7" s="1">
        <v>6</v>
      </c>
      <c r="B7" s="26"/>
      <c r="C7" s="27"/>
      <c r="D7" s="28"/>
      <c r="E7" s="2" t="s">
        <v>54</v>
      </c>
      <c r="F7" s="6" t="s">
        <v>55</v>
      </c>
      <c r="G7" s="16" t="s">
        <v>39</v>
      </c>
      <c r="H7" s="16" t="s">
        <v>39</v>
      </c>
      <c r="I7" s="16" t="s">
        <v>39</v>
      </c>
      <c r="J7" s="17" t="s">
        <v>56</v>
      </c>
    </row>
    <row r="8" spans="1:10" ht="17.649999999999999" customHeight="1">
      <c r="A8" s="1">
        <v>7</v>
      </c>
      <c r="B8" s="26"/>
      <c r="C8" s="27"/>
      <c r="D8" s="28"/>
      <c r="E8" s="2" t="s">
        <v>57</v>
      </c>
      <c r="F8" s="6" t="s">
        <v>58</v>
      </c>
      <c r="G8" s="16" t="s">
        <v>39</v>
      </c>
      <c r="H8" s="16" t="s">
        <v>46</v>
      </c>
      <c r="I8" s="16" t="s">
        <v>46</v>
      </c>
      <c r="J8" s="17" t="s">
        <v>59</v>
      </c>
    </row>
    <row r="9" spans="1:10" ht="17.649999999999999" customHeight="1">
      <c r="A9" s="1">
        <v>8</v>
      </c>
      <c r="B9" s="26"/>
      <c r="C9" s="27"/>
      <c r="D9" s="28"/>
      <c r="E9" s="2" t="s">
        <v>60</v>
      </c>
      <c r="F9" s="6" t="s">
        <v>61</v>
      </c>
      <c r="G9" s="16" t="s">
        <v>39</v>
      </c>
      <c r="H9" s="16" t="s">
        <v>46</v>
      </c>
      <c r="I9" s="16" t="s">
        <v>46</v>
      </c>
      <c r="J9" s="17" t="s">
        <v>62</v>
      </c>
    </row>
    <row r="10" spans="1:10" ht="17.649999999999999" customHeight="1">
      <c r="A10" s="1">
        <v>9</v>
      </c>
      <c r="B10" s="26"/>
      <c r="C10" s="27"/>
      <c r="D10" s="28"/>
      <c r="E10" s="2" t="s">
        <v>63</v>
      </c>
      <c r="F10" s="6" t="s">
        <v>64</v>
      </c>
      <c r="G10" s="16" t="s">
        <v>46</v>
      </c>
      <c r="H10" s="16" t="s">
        <v>46</v>
      </c>
      <c r="I10" s="16" t="s">
        <v>46</v>
      </c>
      <c r="J10" s="17"/>
    </row>
    <row r="11" spans="1:10" ht="17.649999999999999" customHeight="1">
      <c r="A11" s="1">
        <v>10</v>
      </c>
      <c r="B11" s="26"/>
      <c r="C11" s="27"/>
      <c r="D11" s="28"/>
      <c r="E11" s="2" t="s">
        <v>65</v>
      </c>
      <c r="F11" s="6" t="s">
        <v>66</v>
      </c>
      <c r="G11" s="16" t="s">
        <v>39</v>
      </c>
      <c r="H11" s="16" t="s">
        <v>39</v>
      </c>
      <c r="I11" s="16" t="s">
        <v>39</v>
      </c>
      <c r="J11" s="17" t="s">
        <v>67</v>
      </c>
    </row>
    <row r="12" spans="1:10" ht="17.649999999999999" customHeight="1">
      <c r="A12" s="1">
        <v>11</v>
      </c>
      <c r="B12" s="26"/>
      <c r="C12" s="27"/>
      <c r="D12" s="28"/>
      <c r="E12" s="2" t="s">
        <v>68</v>
      </c>
      <c r="F12" s="6" t="s">
        <v>69</v>
      </c>
      <c r="G12" s="16" t="s">
        <v>39</v>
      </c>
      <c r="H12" s="16" t="s">
        <v>46</v>
      </c>
      <c r="I12" s="16" t="s">
        <v>46</v>
      </c>
      <c r="J12" s="17" t="s">
        <v>70</v>
      </c>
    </row>
    <row r="13" spans="1:10" ht="17.649999999999999" customHeight="1">
      <c r="A13" s="1">
        <v>12</v>
      </c>
      <c r="B13" s="26"/>
      <c r="C13" s="27"/>
      <c r="D13" s="28"/>
      <c r="E13" s="2" t="s">
        <v>71</v>
      </c>
      <c r="F13" s="6" t="s">
        <v>72</v>
      </c>
      <c r="G13" s="16" t="s">
        <v>46</v>
      </c>
      <c r="H13" s="16" t="s">
        <v>39</v>
      </c>
      <c r="I13" s="16" t="s">
        <v>39</v>
      </c>
      <c r="J13" s="17" t="s">
        <v>73</v>
      </c>
    </row>
    <row r="14" spans="1:10" ht="17.649999999999999" customHeight="1">
      <c r="A14" s="1">
        <v>13</v>
      </c>
      <c r="B14" s="26"/>
      <c r="C14" s="27"/>
      <c r="D14" s="28"/>
      <c r="E14" s="2" t="s">
        <v>74</v>
      </c>
      <c r="F14" s="6" t="s">
        <v>75</v>
      </c>
      <c r="G14" s="16" t="s">
        <v>46</v>
      </c>
      <c r="H14" s="16" t="s">
        <v>39</v>
      </c>
      <c r="I14" s="16" t="s">
        <v>39</v>
      </c>
      <c r="J14" s="17" t="s">
        <v>76</v>
      </c>
    </row>
    <row r="15" spans="1:10" ht="17.649999999999999" customHeight="1">
      <c r="A15" s="1">
        <v>14</v>
      </c>
      <c r="B15" s="26"/>
      <c r="C15" s="27"/>
      <c r="D15" s="28"/>
      <c r="E15" s="2" t="s">
        <v>77</v>
      </c>
      <c r="F15" s="6" t="s">
        <v>78</v>
      </c>
      <c r="G15" s="16" t="s">
        <v>46</v>
      </c>
      <c r="H15" s="16" t="s">
        <v>46</v>
      </c>
      <c r="I15" s="16" t="s">
        <v>46</v>
      </c>
      <c r="J15" s="17"/>
    </row>
    <row r="16" spans="1:10" ht="17.649999999999999" customHeight="1">
      <c r="A16" s="1">
        <v>15</v>
      </c>
      <c r="B16" s="26"/>
      <c r="C16" s="27"/>
      <c r="D16" s="28"/>
      <c r="E16" s="2" t="s">
        <v>79</v>
      </c>
      <c r="F16" s="6" t="s">
        <v>80</v>
      </c>
      <c r="G16" s="16" t="s">
        <v>46</v>
      </c>
      <c r="H16" s="16" t="s">
        <v>39</v>
      </c>
      <c r="I16" s="16" t="s">
        <v>46</v>
      </c>
      <c r="J16" s="17" t="s">
        <v>81</v>
      </c>
    </row>
    <row r="17" spans="1:10" ht="17.649999999999999" customHeight="1">
      <c r="A17" s="1">
        <v>16</v>
      </c>
      <c r="B17" s="26"/>
      <c r="C17" s="27"/>
      <c r="D17" s="28"/>
      <c r="E17" s="2" t="s">
        <v>82</v>
      </c>
      <c r="F17" s="6" t="s">
        <v>83</v>
      </c>
      <c r="G17" s="16" t="s">
        <v>46</v>
      </c>
      <c r="H17" s="16" t="s">
        <v>46</v>
      </c>
      <c r="I17" s="16" t="s">
        <v>46</v>
      </c>
      <c r="J17" s="17"/>
    </row>
    <row r="18" spans="1:10" ht="17.649999999999999" customHeight="1">
      <c r="A18" s="1">
        <v>17</v>
      </c>
      <c r="B18" s="26"/>
      <c r="C18" s="29"/>
      <c r="D18" s="30"/>
      <c r="E18" s="2" t="s">
        <v>84</v>
      </c>
      <c r="F18" s="6" t="s">
        <v>85</v>
      </c>
      <c r="G18" s="16" t="s">
        <v>39</v>
      </c>
      <c r="H18" s="16" t="s">
        <v>46</v>
      </c>
      <c r="I18" s="16" t="s">
        <v>46</v>
      </c>
      <c r="J18" s="17" t="s">
        <v>86</v>
      </c>
    </row>
    <row r="19" spans="1:10" ht="19.149999999999999" customHeight="1">
      <c r="A19" s="1">
        <v>18</v>
      </c>
      <c r="B19" s="26"/>
      <c r="C19" s="20" t="s">
        <v>87</v>
      </c>
      <c r="D19" s="20" t="s">
        <v>88</v>
      </c>
      <c r="E19" s="2" t="s">
        <v>89</v>
      </c>
      <c r="F19" s="6" t="s">
        <v>90</v>
      </c>
      <c r="G19" s="16" t="s">
        <v>46</v>
      </c>
      <c r="H19" s="16" t="s">
        <v>46</v>
      </c>
      <c r="I19" s="16" t="s">
        <v>46</v>
      </c>
      <c r="J19" s="17"/>
    </row>
    <row r="20" spans="1:10" ht="17.649999999999999" customHeight="1">
      <c r="A20" s="1">
        <v>19</v>
      </c>
      <c r="B20" s="26"/>
      <c r="C20" s="26"/>
      <c r="D20" s="31"/>
      <c r="E20" s="2" t="s">
        <v>91</v>
      </c>
      <c r="F20" s="6" t="s">
        <v>92</v>
      </c>
      <c r="G20" s="16" t="s">
        <v>46</v>
      </c>
      <c r="H20" s="16" t="s">
        <v>46</v>
      </c>
      <c r="I20" s="16" t="s">
        <v>46</v>
      </c>
      <c r="J20" s="17"/>
    </row>
    <row r="21" spans="1:10" ht="17.649999999999999" customHeight="1">
      <c r="A21" s="1">
        <v>20</v>
      </c>
      <c r="B21" s="26"/>
      <c r="C21" s="26"/>
      <c r="D21" s="20" t="s">
        <v>93</v>
      </c>
      <c r="E21" s="2" t="s">
        <v>94</v>
      </c>
      <c r="F21" s="6" t="s">
        <v>95</v>
      </c>
      <c r="G21" s="16" t="s">
        <v>46</v>
      </c>
      <c r="H21" s="16" t="s">
        <v>39</v>
      </c>
      <c r="I21" s="16" t="s">
        <v>46</v>
      </c>
      <c r="J21" s="17" t="s">
        <v>96</v>
      </c>
    </row>
    <row r="22" spans="1:10" ht="17.649999999999999" customHeight="1">
      <c r="A22" s="1">
        <v>21</v>
      </c>
      <c r="B22" s="26"/>
      <c r="C22" s="26"/>
      <c r="D22" s="26"/>
      <c r="E22" s="2" t="s">
        <v>97</v>
      </c>
      <c r="F22" s="6" t="s">
        <v>98</v>
      </c>
      <c r="G22" s="16" t="s">
        <v>46</v>
      </c>
      <c r="H22" s="16" t="s">
        <v>39</v>
      </c>
      <c r="I22" s="16" t="s">
        <v>46</v>
      </c>
      <c r="J22" s="17" t="s">
        <v>99</v>
      </c>
    </row>
    <row r="23" spans="1:10" ht="17.649999999999999" customHeight="1">
      <c r="A23" s="1">
        <v>22</v>
      </c>
      <c r="B23" s="26"/>
      <c r="C23" s="26"/>
      <c r="D23" s="26"/>
      <c r="E23" s="2" t="s">
        <v>100</v>
      </c>
      <c r="F23" s="6" t="s">
        <v>101</v>
      </c>
      <c r="G23" s="16" t="s">
        <v>46</v>
      </c>
      <c r="H23" s="16" t="s">
        <v>39</v>
      </c>
      <c r="I23" s="16" t="s">
        <v>46</v>
      </c>
      <c r="J23" s="17" t="s">
        <v>102</v>
      </c>
    </row>
    <row r="24" spans="1:10" ht="17.649999999999999" customHeight="1">
      <c r="A24" s="1">
        <v>23</v>
      </c>
      <c r="B24" s="26"/>
      <c r="C24" s="26"/>
      <c r="D24" s="26"/>
      <c r="E24" s="2" t="s">
        <v>103</v>
      </c>
      <c r="F24" s="6" t="s">
        <v>104</v>
      </c>
      <c r="G24" s="16" t="s">
        <v>46</v>
      </c>
      <c r="H24" s="16" t="s">
        <v>39</v>
      </c>
      <c r="I24" s="16" t="s">
        <v>46</v>
      </c>
      <c r="J24" s="17" t="s">
        <v>105</v>
      </c>
    </row>
    <row r="25" spans="1:10" ht="17.649999999999999" customHeight="1">
      <c r="A25" s="1">
        <v>24</v>
      </c>
      <c r="B25" s="26"/>
      <c r="C25" s="26"/>
      <c r="D25" s="26"/>
      <c r="E25" s="2" t="s">
        <v>106</v>
      </c>
      <c r="F25" s="6" t="s">
        <v>107</v>
      </c>
      <c r="G25" s="16" t="s">
        <v>46</v>
      </c>
      <c r="H25" s="16" t="s">
        <v>39</v>
      </c>
      <c r="I25" s="16" t="s">
        <v>46</v>
      </c>
      <c r="J25" s="17" t="s">
        <v>108</v>
      </c>
    </row>
    <row r="26" spans="1:10" ht="17.649999999999999" customHeight="1">
      <c r="A26" s="1">
        <v>25</v>
      </c>
      <c r="B26" s="26"/>
      <c r="C26" s="26"/>
      <c r="D26" s="26"/>
      <c r="E26" s="2" t="s">
        <v>109</v>
      </c>
      <c r="F26" s="6" t="s">
        <v>110</v>
      </c>
      <c r="G26" s="16" t="s">
        <v>46</v>
      </c>
      <c r="H26" s="16" t="s">
        <v>39</v>
      </c>
      <c r="I26" s="16" t="s">
        <v>46</v>
      </c>
      <c r="J26" s="17" t="s">
        <v>111</v>
      </c>
    </row>
    <row r="27" spans="1:10" ht="17.649999999999999" customHeight="1">
      <c r="A27" s="1">
        <v>26</v>
      </c>
      <c r="B27" s="26"/>
      <c r="C27" s="26"/>
      <c r="D27" s="26"/>
      <c r="E27" s="2" t="s">
        <v>112</v>
      </c>
      <c r="F27" s="6" t="s">
        <v>113</v>
      </c>
      <c r="G27" s="16" t="s">
        <v>46</v>
      </c>
      <c r="H27" s="16" t="s">
        <v>39</v>
      </c>
      <c r="I27" s="16" t="s">
        <v>46</v>
      </c>
      <c r="J27" s="17" t="s">
        <v>114</v>
      </c>
    </row>
    <row r="28" spans="1:10" ht="17.649999999999999" customHeight="1">
      <c r="A28" s="1">
        <v>27</v>
      </c>
      <c r="B28" s="26"/>
      <c r="C28" s="26"/>
      <c r="D28" s="26"/>
      <c r="E28" s="2" t="s">
        <v>115</v>
      </c>
      <c r="F28" s="6" t="s">
        <v>116</v>
      </c>
      <c r="G28" s="16" t="s">
        <v>46</v>
      </c>
      <c r="H28" s="16" t="s">
        <v>39</v>
      </c>
      <c r="I28" s="16" t="s">
        <v>46</v>
      </c>
      <c r="J28" s="17" t="s">
        <v>117</v>
      </c>
    </row>
    <row r="29" spans="1:10" ht="17.649999999999999" customHeight="1">
      <c r="A29" s="1">
        <v>28</v>
      </c>
      <c r="B29" s="26"/>
      <c r="C29" s="26"/>
      <c r="D29" s="31"/>
      <c r="E29" s="2" t="s">
        <v>118</v>
      </c>
      <c r="F29" s="6" t="s">
        <v>119</v>
      </c>
      <c r="G29" s="16" t="s">
        <v>46</v>
      </c>
      <c r="H29" s="16" t="s">
        <v>46</v>
      </c>
      <c r="I29" s="16" t="s">
        <v>46</v>
      </c>
      <c r="J29" s="17"/>
    </row>
    <row r="30" spans="1:10" ht="17.649999999999999" customHeight="1">
      <c r="A30" s="1">
        <v>29</v>
      </c>
      <c r="B30" s="26"/>
      <c r="C30" s="26"/>
      <c r="D30" s="20" t="s">
        <v>120</v>
      </c>
      <c r="E30" s="2" t="s">
        <v>121</v>
      </c>
      <c r="F30" s="6" t="s">
        <v>122</v>
      </c>
      <c r="G30" s="16" t="s">
        <v>46</v>
      </c>
      <c r="H30" s="16" t="s">
        <v>46</v>
      </c>
      <c r="I30" s="16" t="s">
        <v>46</v>
      </c>
      <c r="J30" s="17"/>
    </row>
    <row r="31" spans="1:10" ht="17.649999999999999" customHeight="1">
      <c r="A31" s="1">
        <v>30</v>
      </c>
      <c r="B31" s="26"/>
      <c r="C31" s="26"/>
      <c r="D31" s="26"/>
      <c r="E31" s="2" t="s">
        <v>123</v>
      </c>
      <c r="F31" s="6" t="s">
        <v>124</v>
      </c>
      <c r="G31" s="16" t="s">
        <v>46</v>
      </c>
      <c r="H31" s="16" t="s">
        <v>46</v>
      </c>
      <c r="I31" s="16" t="s">
        <v>46</v>
      </c>
      <c r="J31" s="17"/>
    </row>
    <row r="32" spans="1:10" ht="17.649999999999999" customHeight="1">
      <c r="A32" s="1">
        <v>31</v>
      </c>
      <c r="B32" s="26"/>
      <c r="C32" s="26"/>
      <c r="D32" s="26"/>
      <c r="E32" s="2" t="s">
        <v>125</v>
      </c>
      <c r="F32" s="6" t="s">
        <v>126</v>
      </c>
      <c r="G32" s="16" t="s">
        <v>46</v>
      </c>
      <c r="H32" s="16" t="s">
        <v>46</v>
      </c>
      <c r="I32" s="16" t="s">
        <v>46</v>
      </c>
      <c r="J32" s="17"/>
    </row>
    <row r="33" spans="1:10" ht="17.649999999999999" customHeight="1">
      <c r="A33" s="1">
        <v>32</v>
      </c>
      <c r="B33" s="26"/>
      <c r="C33" s="26"/>
      <c r="D33" s="26"/>
      <c r="E33" s="2" t="s">
        <v>127</v>
      </c>
      <c r="F33" s="6" t="s">
        <v>128</v>
      </c>
      <c r="G33" s="16" t="s">
        <v>46</v>
      </c>
      <c r="H33" s="16" t="s">
        <v>46</v>
      </c>
      <c r="I33" s="16" t="s">
        <v>46</v>
      </c>
      <c r="J33" s="17"/>
    </row>
    <row r="34" spans="1:10" ht="17.649999999999999" customHeight="1">
      <c r="A34" s="1">
        <v>33</v>
      </c>
      <c r="B34" s="26"/>
      <c r="C34" s="26"/>
      <c r="D34" s="26"/>
      <c r="E34" s="2" t="s">
        <v>129</v>
      </c>
      <c r="F34" s="6" t="s">
        <v>130</v>
      </c>
      <c r="G34" s="16" t="s">
        <v>46</v>
      </c>
      <c r="H34" s="16" t="s">
        <v>46</v>
      </c>
      <c r="I34" s="16" t="s">
        <v>46</v>
      </c>
      <c r="J34" s="17"/>
    </row>
    <row r="35" spans="1:10" ht="17.649999999999999" customHeight="1">
      <c r="A35" s="1">
        <v>34</v>
      </c>
      <c r="B35" s="26"/>
      <c r="C35" s="26"/>
      <c r="D35" s="31"/>
      <c r="E35" s="3" t="s">
        <v>131</v>
      </c>
      <c r="F35" s="7" t="s">
        <v>132</v>
      </c>
      <c r="G35" s="16" t="s">
        <v>46</v>
      </c>
      <c r="H35" s="16" t="s">
        <v>46</v>
      </c>
      <c r="I35" s="16" t="s">
        <v>46</v>
      </c>
      <c r="J35" s="17"/>
    </row>
    <row r="36" spans="1:10" ht="19.149999999999999" customHeight="1">
      <c r="A36" s="1">
        <v>35</v>
      </c>
      <c r="B36" s="26"/>
      <c r="C36" s="26"/>
      <c r="D36" s="20" t="s">
        <v>133</v>
      </c>
      <c r="E36" s="2" t="s">
        <v>134</v>
      </c>
      <c r="F36" s="6" t="s">
        <v>135</v>
      </c>
      <c r="G36" s="16" t="s">
        <v>46</v>
      </c>
      <c r="H36" s="16" t="s">
        <v>46</v>
      </c>
      <c r="I36" s="16" t="s">
        <v>46</v>
      </c>
      <c r="J36" s="17"/>
    </row>
    <row r="37" spans="1:10" ht="17.649999999999999" customHeight="1">
      <c r="A37" s="1">
        <v>36</v>
      </c>
      <c r="B37" s="26"/>
      <c r="C37" s="26"/>
      <c r="D37" s="26"/>
      <c r="E37" s="2" t="s">
        <v>136</v>
      </c>
      <c r="F37" s="6" t="s">
        <v>137</v>
      </c>
      <c r="G37" s="16" t="s">
        <v>46</v>
      </c>
      <c r="H37" s="16" t="s">
        <v>46</v>
      </c>
      <c r="I37" s="16" t="s">
        <v>46</v>
      </c>
      <c r="J37" s="17"/>
    </row>
    <row r="38" spans="1:10" ht="17.649999999999999" customHeight="1">
      <c r="A38" s="1">
        <v>37</v>
      </c>
      <c r="B38" s="26"/>
      <c r="C38" s="26"/>
      <c r="D38" s="26"/>
      <c r="E38" s="2" t="s">
        <v>138</v>
      </c>
      <c r="F38" s="6" t="s">
        <v>139</v>
      </c>
      <c r="G38" s="16" t="s">
        <v>46</v>
      </c>
      <c r="H38" s="16" t="s">
        <v>46</v>
      </c>
      <c r="I38" s="16" t="s">
        <v>46</v>
      </c>
      <c r="J38" s="17"/>
    </row>
    <row r="39" spans="1:10" ht="17.649999999999999" customHeight="1">
      <c r="A39" s="1">
        <v>38</v>
      </c>
      <c r="B39" s="26"/>
      <c r="C39" s="26"/>
      <c r="D39" s="26"/>
      <c r="E39" s="2" t="s">
        <v>140</v>
      </c>
      <c r="F39" s="6" t="s">
        <v>141</v>
      </c>
      <c r="G39" s="16" t="s">
        <v>46</v>
      </c>
      <c r="H39" s="16" t="s">
        <v>46</v>
      </c>
      <c r="I39" s="16" t="s">
        <v>46</v>
      </c>
      <c r="J39" s="17"/>
    </row>
    <row r="40" spans="1:10" ht="17.649999999999999" customHeight="1">
      <c r="A40" s="1">
        <v>39</v>
      </c>
      <c r="B40" s="26"/>
      <c r="C40" s="26"/>
      <c r="D40" s="31"/>
      <c r="E40" s="2" t="s">
        <v>142</v>
      </c>
      <c r="F40" s="6" t="s">
        <v>143</v>
      </c>
      <c r="G40" s="16" t="s">
        <v>46</v>
      </c>
      <c r="H40" s="16" t="s">
        <v>46</v>
      </c>
      <c r="I40" s="16" t="s">
        <v>46</v>
      </c>
      <c r="J40" s="17"/>
    </row>
    <row r="41" spans="1:10" ht="19.149999999999999" customHeight="1">
      <c r="A41" s="1">
        <v>40</v>
      </c>
      <c r="B41" s="26"/>
      <c r="C41" s="26"/>
      <c r="D41" s="20" t="s">
        <v>144</v>
      </c>
      <c r="E41" s="2" t="s">
        <v>145</v>
      </c>
      <c r="F41" s="6" t="s">
        <v>146</v>
      </c>
      <c r="G41" s="16" t="s">
        <v>46</v>
      </c>
      <c r="H41" s="16" t="s">
        <v>46</v>
      </c>
      <c r="I41" s="16" t="s">
        <v>46</v>
      </c>
      <c r="J41" s="17"/>
    </row>
    <row r="42" spans="1:10" ht="17.649999999999999" customHeight="1">
      <c r="A42" s="1">
        <v>41</v>
      </c>
      <c r="B42" s="26"/>
      <c r="C42" s="26"/>
      <c r="D42" s="26"/>
      <c r="E42" s="2" t="s">
        <v>147</v>
      </c>
      <c r="F42" s="6" t="s">
        <v>148</v>
      </c>
      <c r="G42" s="16" t="s">
        <v>46</v>
      </c>
      <c r="H42" s="16" t="s">
        <v>46</v>
      </c>
      <c r="I42" s="16" t="s">
        <v>46</v>
      </c>
      <c r="J42" s="17"/>
    </row>
    <row r="43" spans="1:10" ht="17.649999999999999" customHeight="1">
      <c r="A43" s="1">
        <v>42</v>
      </c>
      <c r="B43" s="26"/>
      <c r="C43" s="26"/>
      <c r="D43" s="26"/>
      <c r="E43" s="2" t="s">
        <v>149</v>
      </c>
      <c r="F43" s="6" t="s">
        <v>150</v>
      </c>
      <c r="G43" s="16" t="s">
        <v>46</v>
      </c>
      <c r="H43" s="16" t="s">
        <v>46</v>
      </c>
      <c r="I43" s="16" t="s">
        <v>46</v>
      </c>
      <c r="J43" s="17"/>
    </row>
    <row r="44" spans="1:10" ht="26.45" customHeight="1">
      <c r="A44" s="1">
        <v>43</v>
      </c>
      <c r="B44" s="26"/>
      <c r="C44" s="26"/>
      <c r="D44" s="26"/>
      <c r="E44" s="2" t="s">
        <v>151</v>
      </c>
      <c r="F44" s="6" t="s">
        <v>152</v>
      </c>
      <c r="G44" s="16" t="s">
        <v>46</v>
      </c>
      <c r="H44" s="16" t="s">
        <v>46</v>
      </c>
      <c r="I44" s="16" t="s">
        <v>46</v>
      </c>
      <c r="J44" s="17"/>
    </row>
    <row r="45" spans="1:10" ht="17.649999999999999" customHeight="1">
      <c r="A45" s="1">
        <v>44</v>
      </c>
      <c r="B45" s="26"/>
      <c r="C45" s="26"/>
      <c r="D45" s="26"/>
      <c r="E45" s="2" t="s">
        <v>153</v>
      </c>
      <c r="F45" s="6" t="s">
        <v>154</v>
      </c>
      <c r="G45" s="16" t="s">
        <v>46</v>
      </c>
      <c r="H45" s="16" t="s">
        <v>46</v>
      </c>
      <c r="I45" s="16" t="s">
        <v>46</v>
      </c>
      <c r="J45" s="17"/>
    </row>
    <row r="46" spans="1:10" ht="17.649999999999999" customHeight="1">
      <c r="A46" s="1">
        <v>45</v>
      </c>
      <c r="B46" s="26"/>
      <c r="C46" s="26"/>
      <c r="D46" s="31"/>
      <c r="E46" s="2" t="s">
        <v>155</v>
      </c>
      <c r="F46" s="6" t="s">
        <v>143</v>
      </c>
      <c r="G46" s="16" t="s">
        <v>46</v>
      </c>
      <c r="H46" s="16" t="s">
        <v>46</v>
      </c>
      <c r="I46" s="16" t="s">
        <v>46</v>
      </c>
      <c r="J46" s="17"/>
    </row>
    <row r="47" spans="1:10" ht="19.149999999999999" customHeight="1">
      <c r="A47" s="1">
        <v>46</v>
      </c>
      <c r="B47" s="26"/>
      <c r="C47" s="26"/>
      <c r="D47" s="20" t="s">
        <v>156</v>
      </c>
      <c r="E47" s="2" t="s">
        <v>157</v>
      </c>
      <c r="F47" s="6" t="s">
        <v>158</v>
      </c>
      <c r="G47" s="16" t="s">
        <v>39</v>
      </c>
      <c r="H47" s="16" t="s">
        <v>46</v>
      </c>
      <c r="I47" s="16" t="s">
        <v>46</v>
      </c>
      <c r="J47" s="17" t="s">
        <v>159</v>
      </c>
    </row>
    <row r="48" spans="1:10" ht="17.649999999999999" customHeight="1">
      <c r="A48" s="1">
        <v>47</v>
      </c>
      <c r="B48" s="26"/>
      <c r="C48" s="26"/>
      <c r="D48" s="26"/>
      <c r="E48" s="2" t="s">
        <v>160</v>
      </c>
      <c r="F48" s="6" t="s">
        <v>161</v>
      </c>
      <c r="G48" s="16" t="s">
        <v>46</v>
      </c>
      <c r="H48" s="16" t="s">
        <v>46</v>
      </c>
      <c r="I48" s="16" t="s">
        <v>46</v>
      </c>
      <c r="J48" s="17"/>
    </row>
    <row r="49" spans="1:10" ht="26.45" customHeight="1">
      <c r="A49" s="1">
        <v>48</v>
      </c>
      <c r="B49" s="26"/>
      <c r="C49" s="26"/>
      <c r="D49" s="26"/>
      <c r="E49" s="2" t="s">
        <v>162</v>
      </c>
      <c r="F49" s="6" t="s">
        <v>163</v>
      </c>
      <c r="G49" s="16" t="s">
        <v>39</v>
      </c>
      <c r="H49" s="16" t="s">
        <v>46</v>
      </c>
      <c r="I49" s="16" t="s">
        <v>46</v>
      </c>
      <c r="J49" s="17" t="s">
        <v>164</v>
      </c>
    </row>
    <row r="50" spans="1:10" ht="26.45" customHeight="1">
      <c r="A50" s="1">
        <v>49</v>
      </c>
      <c r="B50" s="26"/>
      <c r="C50" s="26"/>
      <c r="D50" s="26"/>
      <c r="E50" s="2" t="s">
        <v>165</v>
      </c>
      <c r="F50" s="6" t="s">
        <v>166</v>
      </c>
      <c r="G50" s="16" t="s">
        <v>39</v>
      </c>
      <c r="H50" s="16" t="s">
        <v>46</v>
      </c>
      <c r="I50" s="16" t="s">
        <v>46</v>
      </c>
      <c r="J50" s="17" t="s">
        <v>167</v>
      </c>
    </row>
    <row r="51" spans="1:10" ht="26.45" customHeight="1">
      <c r="A51" s="1">
        <v>50</v>
      </c>
      <c r="B51" s="26"/>
      <c r="C51" s="26"/>
      <c r="D51" s="26"/>
      <c r="E51" s="2" t="s">
        <v>168</v>
      </c>
      <c r="F51" s="6" t="s">
        <v>169</v>
      </c>
      <c r="G51" s="16" t="s">
        <v>46</v>
      </c>
      <c r="H51" s="16" t="s">
        <v>46</v>
      </c>
      <c r="I51" s="16" t="s">
        <v>46</v>
      </c>
      <c r="J51" s="17"/>
    </row>
    <row r="52" spans="1:10" ht="17.649999999999999" customHeight="1">
      <c r="A52" s="1">
        <v>51</v>
      </c>
      <c r="B52" s="31"/>
      <c r="C52" s="31"/>
      <c r="D52" s="31"/>
      <c r="E52" s="2" t="s">
        <v>170</v>
      </c>
      <c r="F52" s="6" t="s">
        <v>143</v>
      </c>
      <c r="G52" s="16" t="s">
        <v>39</v>
      </c>
      <c r="H52" s="16" t="s">
        <v>46</v>
      </c>
      <c r="I52" s="16" t="s">
        <v>46</v>
      </c>
      <c r="J52" s="17" t="s">
        <v>171</v>
      </c>
    </row>
    <row r="53" spans="1:10" ht="35.1" customHeight="1">
      <c r="A53" s="1">
        <v>52</v>
      </c>
      <c r="B53" s="21" t="s">
        <v>172</v>
      </c>
      <c r="C53" s="20" t="s">
        <v>173</v>
      </c>
      <c r="D53" s="4"/>
      <c r="E53" s="2" t="s">
        <v>174</v>
      </c>
      <c r="F53" s="6" t="s">
        <v>175</v>
      </c>
      <c r="G53" s="16" t="s">
        <v>39</v>
      </c>
      <c r="H53" s="16" t="s">
        <v>39</v>
      </c>
      <c r="I53" s="16" t="s">
        <v>39</v>
      </c>
      <c r="J53" s="17" t="s">
        <v>176</v>
      </c>
    </row>
    <row r="54" spans="1:10" ht="17.649999999999999" customHeight="1">
      <c r="A54" s="1">
        <v>53</v>
      </c>
      <c r="B54" s="26"/>
      <c r="C54" s="26"/>
      <c r="D54" s="4"/>
      <c r="E54" s="2" t="s">
        <v>177</v>
      </c>
      <c r="F54" s="6" t="s">
        <v>178</v>
      </c>
      <c r="G54" s="16" t="s">
        <v>46</v>
      </c>
      <c r="H54" s="16" t="s">
        <v>46</v>
      </c>
      <c r="I54" s="16" t="s">
        <v>46</v>
      </c>
      <c r="J54" s="17"/>
    </row>
    <row r="55" spans="1:10" ht="26.45" customHeight="1">
      <c r="A55" s="1">
        <v>54</v>
      </c>
      <c r="B55" s="26"/>
      <c r="C55" s="26"/>
      <c r="D55" s="4"/>
      <c r="E55" s="2" t="s">
        <v>179</v>
      </c>
      <c r="F55" s="6" t="s">
        <v>180</v>
      </c>
      <c r="G55" s="16" t="s">
        <v>39</v>
      </c>
      <c r="H55" s="16" t="s">
        <v>39</v>
      </c>
      <c r="I55" s="16" t="s">
        <v>49</v>
      </c>
      <c r="J55" s="17" t="s">
        <v>181</v>
      </c>
    </row>
    <row r="56" spans="1:10" ht="17.649999999999999" customHeight="1">
      <c r="A56" s="1">
        <v>55</v>
      </c>
      <c r="B56" s="26"/>
      <c r="C56" s="31"/>
      <c r="D56" s="4"/>
      <c r="E56" s="2" t="s">
        <v>182</v>
      </c>
      <c r="F56" s="6" t="s">
        <v>183</v>
      </c>
      <c r="G56" s="16" t="s">
        <v>46</v>
      </c>
      <c r="H56" s="16" t="s">
        <v>46</v>
      </c>
      <c r="I56" s="16" t="s">
        <v>46</v>
      </c>
      <c r="J56" s="17"/>
    </row>
    <row r="57" spans="1:10" ht="70.349999999999994" customHeight="1">
      <c r="A57" s="1">
        <v>56</v>
      </c>
      <c r="B57" s="26"/>
      <c r="C57" s="20" t="s">
        <v>184</v>
      </c>
      <c r="D57" s="4"/>
      <c r="E57" s="2" t="s">
        <v>185</v>
      </c>
      <c r="F57" s="6" t="s">
        <v>186</v>
      </c>
      <c r="G57" s="16" t="s">
        <v>49</v>
      </c>
      <c r="H57" s="16" t="s">
        <v>49</v>
      </c>
      <c r="I57" s="16" t="s">
        <v>49</v>
      </c>
      <c r="J57" s="17"/>
    </row>
    <row r="58" spans="1:10" ht="17.649999999999999" customHeight="1">
      <c r="A58" s="1">
        <v>57</v>
      </c>
      <c r="B58" s="26"/>
      <c r="C58" s="26"/>
      <c r="D58" s="4"/>
      <c r="E58" s="2" t="s">
        <v>187</v>
      </c>
      <c r="F58" s="6" t="s">
        <v>188</v>
      </c>
      <c r="G58" s="16" t="s">
        <v>39</v>
      </c>
      <c r="H58" s="16" t="s">
        <v>49</v>
      </c>
      <c r="I58" s="16" t="s">
        <v>49</v>
      </c>
      <c r="J58" s="17" t="s">
        <v>189</v>
      </c>
    </row>
    <row r="59" spans="1:10" ht="17.649999999999999" customHeight="1">
      <c r="A59" s="1">
        <v>58</v>
      </c>
      <c r="B59" s="26"/>
      <c r="C59" s="26"/>
      <c r="D59" s="4"/>
      <c r="E59" s="2" t="s">
        <v>190</v>
      </c>
      <c r="F59" s="6" t="s">
        <v>191</v>
      </c>
      <c r="G59" s="16" t="s">
        <v>39</v>
      </c>
      <c r="H59" s="16" t="s">
        <v>39</v>
      </c>
      <c r="I59" s="16" t="s">
        <v>49</v>
      </c>
      <c r="J59" s="17" t="s">
        <v>192</v>
      </c>
    </row>
    <row r="60" spans="1:10" ht="17.649999999999999" customHeight="1">
      <c r="A60" s="1">
        <v>59</v>
      </c>
      <c r="B60" s="26"/>
      <c r="C60" s="26"/>
      <c r="D60" s="4"/>
      <c r="E60" s="2" t="s">
        <v>193</v>
      </c>
      <c r="F60" s="6" t="s">
        <v>194</v>
      </c>
      <c r="G60" s="16" t="s">
        <v>39</v>
      </c>
      <c r="H60" s="16" t="s">
        <v>39</v>
      </c>
      <c r="I60" s="16" t="s">
        <v>39</v>
      </c>
      <c r="J60" s="17" t="s">
        <v>195</v>
      </c>
    </row>
    <row r="61" spans="1:10" ht="26.45" customHeight="1">
      <c r="A61" s="1">
        <v>60</v>
      </c>
      <c r="B61" s="26"/>
      <c r="C61" s="31"/>
      <c r="D61" s="4"/>
      <c r="E61" s="2" t="s">
        <v>196</v>
      </c>
      <c r="F61" s="6" t="s">
        <v>197</v>
      </c>
      <c r="G61" s="16" t="s">
        <v>39</v>
      </c>
      <c r="H61" s="16" t="s">
        <v>39</v>
      </c>
      <c r="I61" s="16" t="s">
        <v>39</v>
      </c>
      <c r="J61" s="17" t="s">
        <v>198</v>
      </c>
    </row>
    <row r="62" spans="1:10" ht="10.7" customHeight="1">
      <c r="A62" s="1">
        <v>61</v>
      </c>
      <c r="B62" s="26"/>
      <c r="C62" s="20" t="s">
        <v>199</v>
      </c>
      <c r="D62" s="4"/>
      <c r="E62" s="2" t="s">
        <v>200</v>
      </c>
      <c r="F62" s="6" t="s">
        <v>201</v>
      </c>
      <c r="G62" s="16" t="s">
        <v>46</v>
      </c>
      <c r="H62" s="16" t="s">
        <v>46</v>
      </c>
      <c r="I62" s="16" t="s">
        <v>46</v>
      </c>
      <c r="J62" s="17"/>
    </row>
    <row r="63" spans="1:10" ht="17.649999999999999" customHeight="1">
      <c r="A63" s="1">
        <v>62</v>
      </c>
      <c r="B63" s="26"/>
      <c r="C63" s="26"/>
      <c r="D63" s="4"/>
      <c r="E63" s="2" t="s">
        <v>202</v>
      </c>
      <c r="F63" s="6" t="s">
        <v>203</v>
      </c>
      <c r="G63" s="16" t="s">
        <v>46</v>
      </c>
      <c r="H63" s="16" t="s">
        <v>46</v>
      </c>
      <c r="I63" s="16" t="s">
        <v>46</v>
      </c>
      <c r="J63" s="17"/>
    </row>
    <row r="64" spans="1:10" ht="26.45" customHeight="1">
      <c r="A64" s="1">
        <v>63</v>
      </c>
      <c r="B64" s="26"/>
      <c r="C64" s="26"/>
      <c r="D64" s="4"/>
      <c r="E64" s="2" t="s">
        <v>204</v>
      </c>
      <c r="F64" s="6" t="s">
        <v>205</v>
      </c>
      <c r="G64" s="16" t="s">
        <v>39</v>
      </c>
      <c r="H64" s="16" t="s">
        <v>39</v>
      </c>
      <c r="I64" s="16" t="s">
        <v>49</v>
      </c>
      <c r="J64" s="17" t="s">
        <v>206</v>
      </c>
    </row>
    <row r="65" spans="1:10" ht="10.7" customHeight="1">
      <c r="A65" s="1">
        <v>64</v>
      </c>
      <c r="B65" s="26"/>
      <c r="C65" s="26"/>
      <c r="D65" s="4"/>
      <c r="E65" s="2" t="s">
        <v>207</v>
      </c>
      <c r="F65" s="6" t="s">
        <v>208</v>
      </c>
      <c r="G65" s="16" t="s">
        <v>49</v>
      </c>
      <c r="H65" s="16" t="s">
        <v>46</v>
      </c>
      <c r="I65" s="16" t="s">
        <v>46</v>
      </c>
      <c r="J65" s="17"/>
    </row>
    <row r="66" spans="1:10" ht="26.45" customHeight="1">
      <c r="A66" s="1">
        <v>65</v>
      </c>
      <c r="B66" s="26"/>
      <c r="C66" s="26"/>
      <c r="D66" s="4"/>
      <c r="E66" s="2" t="s">
        <v>209</v>
      </c>
      <c r="F66" s="6" t="s">
        <v>210</v>
      </c>
      <c r="G66" s="16" t="s">
        <v>46</v>
      </c>
      <c r="H66" s="16" t="s">
        <v>46</v>
      </c>
      <c r="I66" s="16" t="s">
        <v>46</v>
      </c>
      <c r="J66" s="17"/>
    </row>
    <row r="67" spans="1:10" ht="17.649999999999999" customHeight="1">
      <c r="A67" s="1">
        <v>66</v>
      </c>
      <c r="B67" s="26"/>
      <c r="C67" s="26"/>
      <c r="D67" s="4"/>
      <c r="E67" s="2" t="s">
        <v>211</v>
      </c>
      <c r="F67" s="6" t="s">
        <v>212</v>
      </c>
      <c r="G67" s="16" t="s">
        <v>39</v>
      </c>
      <c r="H67" s="16" t="s">
        <v>46</v>
      </c>
      <c r="I67" s="16" t="s">
        <v>46</v>
      </c>
      <c r="J67" s="17" t="s">
        <v>213</v>
      </c>
    </row>
    <row r="68" spans="1:10" ht="17.649999999999999" customHeight="1">
      <c r="A68" s="1">
        <v>67</v>
      </c>
      <c r="B68" s="26"/>
      <c r="C68" s="26"/>
      <c r="D68" s="4"/>
      <c r="E68" s="2" t="s">
        <v>214</v>
      </c>
      <c r="F68" s="6" t="s">
        <v>215</v>
      </c>
      <c r="G68" s="16" t="s">
        <v>46</v>
      </c>
      <c r="H68" s="16" t="s">
        <v>46</v>
      </c>
      <c r="I68" s="16" t="s">
        <v>46</v>
      </c>
      <c r="J68" s="17"/>
    </row>
    <row r="69" spans="1:10" ht="17.649999999999999" customHeight="1">
      <c r="A69" s="1">
        <v>68</v>
      </c>
      <c r="B69" s="26"/>
      <c r="C69" s="26"/>
      <c r="D69" s="4"/>
      <c r="E69" s="2" t="s">
        <v>216</v>
      </c>
      <c r="F69" s="6" t="s">
        <v>217</v>
      </c>
      <c r="G69" s="16" t="s">
        <v>46</v>
      </c>
      <c r="H69" s="16" t="s">
        <v>46</v>
      </c>
      <c r="I69" s="16" t="s">
        <v>46</v>
      </c>
      <c r="J69" s="17"/>
    </row>
    <row r="70" spans="1:10" ht="17.649999999999999" customHeight="1">
      <c r="A70" s="1">
        <v>69</v>
      </c>
      <c r="B70" s="26"/>
      <c r="C70" s="26"/>
      <c r="D70" s="4"/>
      <c r="E70" s="2" t="s">
        <v>218</v>
      </c>
      <c r="F70" s="6" t="s">
        <v>219</v>
      </c>
      <c r="G70" s="16" t="s">
        <v>39</v>
      </c>
      <c r="H70" s="16" t="s">
        <v>39</v>
      </c>
      <c r="I70" s="16" t="s">
        <v>49</v>
      </c>
      <c r="J70" s="17" t="s">
        <v>220</v>
      </c>
    </row>
    <row r="71" spans="1:10" ht="10.7" customHeight="1">
      <c r="A71" s="1">
        <v>70</v>
      </c>
      <c r="B71" s="26"/>
      <c r="C71" s="26"/>
      <c r="D71" s="4"/>
      <c r="E71" s="2" t="s">
        <v>221</v>
      </c>
      <c r="F71" s="6" t="s">
        <v>222</v>
      </c>
      <c r="G71" s="16" t="s">
        <v>39</v>
      </c>
      <c r="H71" s="16" t="s">
        <v>39</v>
      </c>
      <c r="I71" s="16" t="s">
        <v>49</v>
      </c>
      <c r="J71" s="17" t="s">
        <v>223</v>
      </c>
    </row>
    <row r="72" spans="1:10" ht="17.649999999999999" customHeight="1">
      <c r="A72" s="1">
        <v>71</v>
      </c>
      <c r="B72" s="26"/>
      <c r="C72" s="26"/>
      <c r="D72" s="4"/>
      <c r="E72" s="2" t="s">
        <v>224</v>
      </c>
      <c r="F72" s="6" t="s">
        <v>225</v>
      </c>
      <c r="G72" s="16" t="s">
        <v>39</v>
      </c>
      <c r="H72" s="16" t="s">
        <v>39</v>
      </c>
      <c r="I72" s="16" t="s">
        <v>49</v>
      </c>
      <c r="J72" s="17" t="s">
        <v>226</v>
      </c>
    </row>
    <row r="73" spans="1:10" ht="17.649999999999999" customHeight="1">
      <c r="A73" s="1">
        <v>72</v>
      </c>
      <c r="B73" s="26"/>
      <c r="C73" s="26"/>
      <c r="D73" s="4"/>
      <c r="E73" s="2" t="s">
        <v>227</v>
      </c>
      <c r="F73" s="6" t="s">
        <v>228</v>
      </c>
      <c r="G73" s="16" t="s">
        <v>39</v>
      </c>
      <c r="H73" s="16" t="s">
        <v>39</v>
      </c>
      <c r="I73" s="16" t="s">
        <v>49</v>
      </c>
      <c r="J73" s="17" t="s">
        <v>229</v>
      </c>
    </row>
    <row r="74" spans="1:10" ht="10.7" customHeight="1">
      <c r="A74" s="1">
        <v>73</v>
      </c>
      <c r="B74" s="26"/>
      <c r="C74" s="31"/>
      <c r="D74" s="4"/>
      <c r="E74" s="2" t="s">
        <v>230</v>
      </c>
      <c r="F74" s="6" t="s">
        <v>231</v>
      </c>
      <c r="G74" s="16" t="s">
        <v>39</v>
      </c>
      <c r="H74" s="16" t="s">
        <v>39</v>
      </c>
      <c r="I74" s="16" t="s">
        <v>49</v>
      </c>
      <c r="J74" s="17" t="s">
        <v>232</v>
      </c>
    </row>
    <row r="75" spans="1:10" ht="17.649999999999999" customHeight="1">
      <c r="A75" s="1">
        <v>74</v>
      </c>
      <c r="B75" s="26"/>
      <c r="C75" s="20" t="s">
        <v>233</v>
      </c>
      <c r="D75" s="4"/>
      <c r="E75" s="2" t="s">
        <v>234</v>
      </c>
      <c r="F75" s="6" t="s">
        <v>235</v>
      </c>
      <c r="G75" s="16" t="s">
        <v>39</v>
      </c>
      <c r="H75" s="16" t="s">
        <v>39</v>
      </c>
      <c r="I75" s="16" t="s">
        <v>39</v>
      </c>
      <c r="J75" s="17" t="s">
        <v>236</v>
      </c>
    </row>
    <row r="76" spans="1:10" ht="17.649999999999999" customHeight="1">
      <c r="A76" s="1">
        <v>75</v>
      </c>
      <c r="B76" s="26"/>
      <c r="C76" s="26"/>
      <c r="D76" s="4"/>
      <c r="E76" s="2" t="s">
        <v>237</v>
      </c>
      <c r="F76" s="6" t="s">
        <v>238</v>
      </c>
      <c r="G76" s="16" t="s">
        <v>39</v>
      </c>
      <c r="H76" s="16" t="s">
        <v>39</v>
      </c>
      <c r="I76" s="16" t="s">
        <v>39</v>
      </c>
      <c r="J76" s="17" t="s">
        <v>239</v>
      </c>
    </row>
    <row r="77" spans="1:10" ht="17.649999999999999" customHeight="1">
      <c r="A77" s="1">
        <v>76</v>
      </c>
      <c r="B77" s="26"/>
      <c r="C77" s="26"/>
      <c r="D77" s="4"/>
      <c r="E77" s="2" t="s">
        <v>240</v>
      </c>
      <c r="F77" s="6" t="s">
        <v>241</v>
      </c>
      <c r="G77" s="16" t="s">
        <v>46</v>
      </c>
      <c r="H77" s="16" t="s">
        <v>46</v>
      </c>
      <c r="I77" s="16" t="s">
        <v>46</v>
      </c>
      <c r="J77" s="17"/>
    </row>
    <row r="78" spans="1:10" ht="17.649999999999999" customHeight="1">
      <c r="A78" s="1">
        <v>77</v>
      </c>
      <c r="B78" s="26"/>
      <c r="C78" s="31"/>
      <c r="D78" s="4"/>
      <c r="E78" s="2" t="s">
        <v>242</v>
      </c>
      <c r="F78" s="6" t="s">
        <v>243</v>
      </c>
      <c r="G78" s="16" t="s">
        <v>46</v>
      </c>
      <c r="H78" s="16" t="s">
        <v>46</v>
      </c>
      <c r="I78" s="16" t="s">
        <v>46</v>
      </c>
      <c r="J78" s="17"/>
    </row>
    <row r="79" spans="1:10" ht="26.45" customHeight="1">
      <c r="A79" s="1">
        <v>78</v>
      </c>
      <c r="B79" s="26"/>
      <c r="C79" s="20" t="s">
        <v>244</v>
      </c>
      <c r="D79" s="4"/>
      <c r="E79" s="2" t="s">
        <v>245</v>
      </c>
      <c r="F79" s="6" t="s">
        <v>246</v>
      </c>
      <c r="G79" s="16" t="s">
        <v>39</v>
      </c>
      <c r="H79" s="16" t="s">
        <v>39</v>
      </c>
      <c r="I79" s="16" t="s">
        <v>49</v>
      </c>
      <c r="J79" s="17" t="s">
        <v>247</v>
      </c>
    </row>
    <row r="80" spans="1:10" ht="26.45" customHeight="1">
      <c r="A80" s="1">
        <v>79</v>
      </c>
      <c r="B80" s="26"/>
      <c r="C80" s="26"/>
      <c r="D80" s="4"/>
      <c r="E80" s="2" t="s">
        <v>248</v>
      </c>
      <c r="F80" s="6" t="s">
        <v>249</v>
      </c>
      <c r="G80" s="16" t="s">
        <v>39</v>
      </c>
      <c r="H80" s="16" t="s">
        <v>39</v>
      </c>
      <c r="I80" s="16" t="s">
        <v>49</v>
      </c>
      <c r="J80" s="17" t="s">
        <v>250</v>
      </c>
    </row>
    <row r="81" spans="1:10" ht="17.649999999999999" customHeight="1">
      <c r="A81" s="1">
        <v>80</v>
      </c>
      <c r="B81" s="26"/>
      <c r="C81" s="26"/>
      <c r="D81" s="4"/>
      <c r="E81" s="2" t="s">
        <v>251</v>
      </c>
      <c r="F81" s="6" t="s">
        <v>252</v>
      </c>
      <c r="G81" s="16" t="s">
        <v>46</v>
      </c>
      <c r="H81" s="16" t="s">
        <v>46</v>
      </c>
      <c r="I81" s="16" t="s">
        <v>46</v>
      </c>
      <c r="J81" s="17"/>
    </row>
    <row r="82" spans="1:10" ht="26.45" customHeight="1">
      <c r="A82" s="1">
        <v>81</v>
      </c>
      <c r="B82" s="26"/>
      <c r="C82" s="26"/>
      <c r="D82" s="4"/>
      <c r="E82" s="2" t="s">
        <v>253</v>
      </c>
      <c r="F82" s="6" t="s">
        <v>254</v>
      </c>
      <c r="G82" s="16" t="s">
        <v>39</v>
      </c>
      <c r="H82" s="16" t="s">
        <v>39</v>
      </c>
      <c r="I82" s="16" t="s">
        <v>39</v>
      </c>
      <c r="J82" s="17" t="s">
        <v>255</v>
      </c>
    </row>
    <row r="83" spans="1:10" ht="17.649999999999999" customHeight="1">
      <c r="A83" s="1">
        <v>82</v>
      </c>
      <c r="B83" s="26"/>
      <c r="C83" s="26"/>
      <c r="D83" s="4"/>
      <c r="E83" s="2" t="s">
        <v>256</v>
      </c>
      <c r="F83" s="6" t="s">
        <v>257</v>
      </c>
      <c r="G83" s="16" t="s">
        <v>46</v>
      </c>
      <c r="H83" s="16" t="s">
        <v>46</v>
      </c>
      <c r="I83" s="16" t="s">
        <v>46</v>
      </c>
      <c r="J83" s="17"/>
    </row>
    <row r="84" spans="1:10" ht="17.649999999999999" customHeight="1">
      <c r="A84" s="1">
        <v>83</v>
      </c>
      <c r="B84" s="31"/>
      <c r="C84" s="31"/>
      <c r="D84" s="4"/>
      <c r="E84" s="2" t="s">
        <v>258</v>
      </c>
      <c r="F84" s="6" t="s">
        <v>259</v>
      </c>
      <c r="G84" s="16" t="s">
        <v>46</v>
      </c>
      <c r="H84" s="16" t="s">
        <v>46</v>
      </c>
      <c r="I84" s="16" t="s">
        <v>46</v>
      </c>
      <c r="J84" s="17"/>
    </row>
    <row r="85" spans="1:10" ht="19.149999999999999" customHeight="1">
      <c r="A85" s="1">
        <v>84</v>
      </c>
      <c r="B85" s="21" t="s">
        <v>260</v>
      </c>
      <c r="C85" s="4" t="s">
        <v>261</v>
      </c>
      <c r="D85" s="4"/>
      <c r="E85" s="2" t="s">
        <v>262</v>
      </c>
      <c r="F85" s="6" t="s">
        <v>263</v>
      </c>
      <c r="G85" s="16" t="s">
        <v>49</v>
      </c>
      <c r="H85" s="16" t="s">
        <v>49</v>
      </c>
      <c r="I85" s="16" t="s">
        <v>49</v>
      </c>
      <c r="J85" s="17"/>
    </row>
    <row r="86" spans="1:10" ht="26.45" customHeight="1">
      <c r="A86" s="1">
        <v>85</v>
      </c>
      <c r="B86" s="26"/>
      <c r="C86" s="4" t="s">
        <v>264</v>
      </c>
      <c r="D86" s="4"/>
      <c r="E86" s="2" t="s">
        <v>265</v>
      </c>
      <c r="F86" s="6" t="s">
        <v>266</v>
      </c>
      <c r="G86" s="16" t="s">
        <v>39</v>
      </c>
      <c r="H86" s="16" t="s">
        <v>39</v>
      </c>
      <c r="I86" s="16" t="s">
        <v>39</v>
      </c>
      <c r="J86" s="17" t="s">
        <v>267</v>
      </c>
    </row>
    <row r="87" spans="1:10" ht="19.149999999999999" customHeight="1">
      <c r="A87" s="1">
        <v>86</v>
      </c>
      <c r="B87" s="26"/>
      <c r="C87" s="4" t="s">
        <v>264</v>
      </c>
      <c r="D87" s="4"/>
      <c r="E87" s="2" t="s">
        <v>268</v>
      </c>
      <c r="F87" s="6" t="s">
        <v>269</v>
      </c>
      <c r="G87" s="16" t="s">
        <v>46</v>
      </c>
      <c r="H87" s="16" t="s">
        <v>46</v>
      </c>
      <c r="I87" s="16" t="s">
        <v>46</v>
      </c>
      <c r="J87" s="17"/>
    </row>
    <row r="88" spans="1:10" ht="19.149999999999999" customHeight="1">
      <c r="A88" s="1">
        <v>87</v>
      </c>
      <c r="B88" s="26"/>
      <c r="C88" s="4" t="s">
        <v>264</v>
      </c>
      <c r="D88" s="4"/>
      <c r="E88" s="2" t="s">
        <v>270</v>
      </c>
      <c r="F88" s="6" t="s">
        <v>271</v>
      </c>
      <c r="G88" s="16" t="s">
        <v>46</v>
      </c>
      <c r="H88" s="16" t="s">
        <v>46</v>
      </c>
      <c r="I88" s="16" t="s">
        <v>46</v>
      </c>
      <c r="J88" s="17"/>
    </row>
    <row r="89" spans="1:10" ht="26.45" customHeight="1">
      <c r="A89" s="1">
        <v>88</v>
      </c>
      <c r="B89" s="26"/>
      <c r="C89" s="4" t="s">
        <v>264</v>
      </c>
      <c r="D89" s="4"/>
      <c r="E89" s="2" t="s">
        <v>272</v>
      </c>
      <c r="F89" s="6" t="s">
        <v>273</v>
      </c>
      <c r="G89" s="16" t="s">
        <v>39</v>
      </c>
      <c r="H89" s="16" t="s">
        <v>39</v>
      </c>
      <c r="I89" s="16" t="s">
        <v>49</v>
      </c>
      <c r="J89" s="17" t="s">
        <v>274</v>
      </c>
    </row>
    <row r="90" spans="1:10" ht="17.649999999999999" customHeight="1">
      <c r="A90" s="1">
        <v>89</v>
      </c>
      <c r="B90" s="26"/>
      <c r="C90" s="4" t="s">
        <v>275</v>
      </c>
      <c r="D90" s="4"/>
      <c r="E90" s="2" t="s">
        <v>276</v>
      </c>
      <c r="F90" s="6" t="s">
        <v>277</v>
      </c>
      <c r="G90" s="16" t="s">
        <v>46</v>
      </c>
      <c r="H90" s="16" t="s">
        <v>46</v>
      </c>
      <c r="I90" s="16" t="s">
        <v>46</v>
      </c>
      <c r="J90" s="17"/>
    </row>
    <row r="91" spans="1:10" ht="17.649999999999999" customHeight="1">
      <c r="A91" s="1">
        <v>90</v>
      </c>
      <c r="B91" s="26"/>
      <c r="C91" s="4" t="s">
        <v>275</v>
      </c>
      <c r="D91" s="4"/>
      <c r="E91" s="2" t="s">
        <v>278</v>
      </c>
      <c r="F91" s="6" t="s">
        <v>279</v>
      </c>
      <c r="G91" s="16" t="s">
        <v>46</v>
      </c>
      <c r="H91" s="16" t="s">
        <v>46</v>
      </c>
      <c r="I91" s="16" t="s">
        <v>46</v>
      </c>
      <c r="J91" s="17"/>
    </row>
    <row r="92" spans="1:10" ht="26.45" customHeight="1">
      <c r="A92" s="1">
        <v>91</v>
      </c>
      <c r="B92" s="26"/>
      <c r="C92" s="4" t="s">
        <v>280</v>
      </c>
      <c r="D92" s="4"/>
      <c r="E92" s="2" t="s">
        <v>281</v>
      </c>
      <c r="F92" s="6" t="s">
        <v>282</v>
      </c>
      <c r="G92" s="16" t="s">
        <v>39</v>
      </c>
      <c r="H92" s="16" t="s">
        <v>46</v>
      </c>
      <c r="I92" s="16" t="s">
        <v>39</v>
      </c>
      <c r="J92" s="17" t="s">
        <v>283</v>
      </c>
    </row>
    <row r="93" spans="1:10" ht="17.649999999999999" customHeight="1">
      <c r="A93" s="1">
        <v>92</v>
      </c>
      <c r="B93" s="26"/>
      <c r="C93" s="4" t="s">
        <v>280</v>
      </c>
      <c r="D93" s="4"/>
      <c r="E93" s="2" t="s">
        <v>284</v>
      </c>
      <c r="F93" s="6" t="s">
        <v>285</v>
      </c>
      <c r="G93" s="16" t="s">
        <v>46</v>
      </c>
      <c r="H93" s="16" t="s">
        <v>46</v>
      </c>
      <c r="I93" s="16" t="s">
        <v>46</v>
      </c>
      <c r="J93" s="17"/>
    </row>
    <row r="94" spans="1:10" ht="26.45" customHeight="1">
      <c r="A94" s="1">
        <v>93</v>
      </c>
      <c r="B94" s="26"/>
      <c r="C94" s="4" t="s">
        <v>280</v>
      </c>
      <c r="D94" s="4"/>
      <c r="E94" s="2" t="s">
        <v>286</v>
      </c>
      <c r="F94" s="6" t="s">
        <v>287</v>
      </c>
      <c r="G94" s="16" t="s">
        <v>39</v>
      </c>
      <c r="H94" s="16" t="s">
        <v>39</v>
      </c>
      <c r="I94" s="16" t="s">
        <v>49</v>
      </c>
      <c r="J94" s="17" t="s">
        <v>288</v>
      </c>
    </row>
    <row r="95" spans="1:10" ht="17.649999999999999" customHeight="1">
      <c r="A95" s="1">
        <v>94</v>
      </c>
      <c r="B95" s="31"/>
      <c r="C95" s="4" t="s">
        <v>280</v>
      </c>
      <c r="D95" s="4"/>
      <c r="E95" s="2" t="s">
        <v>289</v>
      </c>
      <c r="F95" s="6" t="s">
        <v>290</v>
      </c>
      <c r="G95" s="16" t="s">
        <v>49</v>
      </c>
      <c r="H95" s="16" t="s">
        <v>49</v>
      </c>
      <c r="I95" s="16" t="s">
        <v>49</v>
      </c>
      <c r="J95" s="17"/>
    </row>
    <row r="96" spans="1:10">
      <c r="G96" s="10"/>
      <c r="H96" s="10"/>
      <c r="I96" s="10"/>
    </row>
    <row r="97" spans="7:9">
      <c r="G97" s="10"/>
      <c r="H97" s="10"/>
      <c r="I97" s="10"/>
    </row>
  </sheetData>
  <mergeCells count="16">
    <mergeCell ref="C57:C61"/>
    <mergeCell ref="C79:C84"/>
    <mergeCell ref="D19:D20"/>
    <mergeCell ref="B85:B95"/>
    <mergeCell ref="C2:D18"/>
    <mergeCell ref="C62:C74"/>
    <mergeCell ref="C75:C78"/>
    <mergeCell ref="D30:D35"/>
    <mergeCell ref="D47:D52"/>
    <mergeCell ref="D21:D29"/>
    <mergeCell ref="B2:B52"/>
    <mergeCell ref="C19:C52"/>
    <mergeCell ref="B53:B84"/>
    <mergeCell ref="C53:C56"/>
    <mergeCell ref="D36:D40"/>
    <mergeCell ref="D41:D46"/>
  </mergeCells>
  <phoneticPr fontId="13" type="noConversion"/>
  <dataValidations count="1">
    <dataValidation type="list" allowBlank="1" showInputMessage="1" showErrorMessage="1" sqref="G2:I97" xr:uid="{00000000-0002-0000-0100-000000000000}">
      <formula1>"예,아니오,해당없음"</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엄지원(연구지원부)</cp:lastModifiedBy>
  <cp:revision/>
  <dcterms:created xsi:type="dcterms:W3CDTF">2026-08-24T00:51:22Z</dcterms:created>
  <dcterms:modified xsi:type="dcterms:W3CDTF">2026-08-24T00:51:22Z</dcterms:modified>
  <cp:category/>
  <cp:contentStatus/>
</cp:coreProperties>
</file>