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imcj7262\Downloads\"/>
    </mc:Choice>
  </mc:AlternateContent>
  <bookViews>
    <workbookView xWindow="0" yWindow="0" windowWidth="24580" windowHeight="12500"/>
  </bookViews>
  <sheets>
    <sheet name="평가안내" sheetId="1" r:id="rId1"/>
    <sheet name="평정폼" sheetId="2" r:id="rId2"/>
  </sheets>
  <calcPr calcId="162913"/>
</workbook>
</file>

<file path=xl/sharedStrings.xml><?xml version="1.0" encoding="utf-8"?>
<sst xmlns="http://schemas.openxmlformats.org/spreadsheetml/2006/main" count="570" uniqueCount="273">
  <si>
    <t>DEPOSIT 체크리스트 — 데이터 감별 평가 (Exercise B) 안내</t>
  </si>
  <si>
    <t>바쁘신 중에 DEPOSIT 체크리스트 평가에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</si>
  <si>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</si>
  <si>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</si>
  <si>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평가의 목적은 이 체크리스트가 '잘못 준비된 데이터'를 실제로 얼마나 잘 감별해 내는지를 검증하는 것입니다. 여러분의 판정은 체크리스트의 결함 탐지력(민감도)과 평가자 간 일치도(Fleiss’ κ, Gwet AC1) 산출에 사용되며, 익명으로 처리됩니다.</t>
  </si>
  <si>
    <t>■ 무엇을 평가하나</t>
  </si>
  <si>
    <t>· 평가 대상: K-BDS 실제 등록양식에 합성 데이터를 채운 3개 파일</t>
  </si>
  <si>
    <t xml:space="preserve">    KBI_MR_metadata (의료영상 MRI) / KRA_metadata (유전체 NGS) / GeNA_metadata (임상·기타 보건데이터)</t>
  </si>
  <si>
    <t>· 세 파일은 동일한 30명 대상자(SUBJ001–SUBJ030)의 데이터가 세 유형에 연결되어 있습니다.</t>
  </si>
  <si>
    <t>· 적용 기준: DEPOSIT 체크리스트 Stage 2–4의 94개 항목 (Stage 2 비식별화 / Stage 3 품질 / Stage 4 표준화).</t>
  </si>
  <si>
    <t>■ 어떻게 평가하나 ('평정폼' 시트)</t>
  </si>
  <si>
    <t>각 체크리스트 항목에 대해, 세 파일(KBI·KRA·GeNA)을 각각 확인하고 파일별로 판정해 주세요.</t>
  </si>
  <si>
    <t>· KBI / KRA / GeNA 각 칸에 아래 중 하나를 입력합니다 (칸 클릭 시 드롭다운).</t>
  </si>
  <si>
    <t xml:space="preserve">     예       = 문제 없음 (그 파일이 해당 체크포인트를 통과함)</t>
  </si>
  <si>
    <t xml:space="preserve">     아니오   = 결함 발견 (그 파일이 이 체크포인트를 통과하지 못함)</t>
  </si>
  <si>
    <t xml:space="preserve">     해당없음 = 그 데이터 유형에 적용되지 않는 항목 (예: 유전체 전용 항목을 영상 파일에 적용 시)</t>
  </si>
  <si>
    <t>· 항목은 영문과 국문으로 함께 제시됩니다. '판정의 근거' 칸에는 어느 행·필드에서 문제를 발견했는지 등 근거를 적어 주세요(선택).</t>
  </si>
  <si>
    <t>■ 유의사항</t>
  </si>
  <si>
    <t>· 각 데이터에는 문제가 있을 수도, 없을 수도 있습니다. 결함 개수는 정해져 있지 않으니, 특정 개수를 맞추려 하지 마시고 실제 심사하듯 발견되는 대로만 판정해 주세요.</t>
  </si>
  <si>
    <t>· 다른 평가자와 상의하지 말고 독립적으로 판정해 주세요.  · 정답은 제공되지 않습니다.</t>
  </si>
  <si>
    <t>· 데이터를 수정하지 마시고 판정만 기록해 주세요.  · 실제 개인정보는 없는 합성 데이터이므로 취급 부담 없이 진행하셔도 됩니다.</t>
  </si>
  <si>
    <t>No</t>
  </si>
  <si>
    <t>Stage</t>
  </si>
  <si>
    <t>Dimension</t>
  </si>
  <si>
    <t>Sub-dimension</t>
  </si>
  <si>
    <t>Checkpoint (item to rate) - English</t>
  </si>
  <si>
    <t>Checkpoint (item to rate) - 국문</t>
  </si>
  <si>
    <t xml:space="preserve"> KBI (예/아니오/해당없음)</t>
  </si>
  <si>
    <t xml:space="preserve"> KRA (예/아니오/해당없음)</t>
  </si>
  <si>
    <t xml:space="preserve"> GeNA (예/아니오/해당없음)</t>
  </si>
  <si>
    <t>판정의 근거</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</si>
  <si>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</si>
  <si>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</si>
  <si>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</si>
  <si>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</si>
  <si>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</si>
  <si>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</si>
  <si>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</si>
  <si>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</si>
  <si>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</si>
  <si>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</si>
  <si>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</si>
  <si>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</si>
  <si>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</si>
  <si>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</si>
  <si>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</si>
  <si>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</si>
  <si>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</si>
  <si>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</si>
  <si>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</si>
  <si>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</si>
  <si>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</si>
  <si>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</si>
  <si>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</si>
  <si>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</si>
  <si>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</si>
  <si>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</si>
  <si>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</si>
  <si>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</si>
  <si>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</si>
  <si>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</si>
  <si>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</si>
  <si>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</si>
  <si>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</si>
  <si>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</si>
  <si>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</si>
  <si>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</si>
  <si>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</si>
  <si>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</si>
  <si>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</si>
  <si>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</si>
  <si>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</si>
  <si>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</si>
  <si>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</si>
  <si>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</si>
  <si>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</si>
  <si>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</si>
  <si>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</si>
  <si>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</si>
  <si>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</si>
  <si>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</si>
  <si>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</si>
  <si>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</si>
  <si>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</si>
  <si>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</si>
  <si>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</si>
  <si>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</si>
  <si>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</si>
  <si>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</si>
  <si>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</si>
  <si>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</si>
  <si>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</si>
  <si>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</si>
  <si>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</si>
  <si>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</si>
  <si>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</si>
  <si>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</si>
  <si>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</si>
  <si>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</si>
  <si>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</si>
  <si>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</si>
  <si>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</si>
  <si>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</si>
  <si>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</si>
  <si>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</si>
  <si>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</si>
  <si>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</si>
  <si>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</si>
  <si>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</si>
  <si>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</si>
  <si>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</si>
  <si>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</si>
  <si>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</si>
  <si>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</si>
  <si>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</si>
  <si>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</si>
  <si>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</si>
  <si>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</si>
  <si>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</si>
  <si>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</si>
  <si>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</si>
  <si>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</si>
  <si>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</si>
  <si>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</si>
  <si>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</si>
  <si>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</si>
  <si>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</si>
  <si>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</si>
  <si>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</si>
  <si>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</si>
  <si>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</si>
  <si>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</si>
  <si>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</si>
  <si>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</si>
  <si>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</si>
  <si>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</si>
  <si>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</si>
  <si>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</si>
  <si>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</si>
  <si>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</si>
  <si>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</si>
  <si>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</si>
  <si>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</si>
  <si>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</si>
  <si>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</si>
  <si>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</si>
  <si>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</si>
  <si>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</si>
  <si>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</si>
  <si>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</si>
  <si>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</si>
  <si>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</si>
  <si>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</si>
  <si>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</si>
  <si>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</si>
  <si>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</si>
  <si>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</si>
  <si>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</si>
  <si>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</si>
  <si>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</si>
  <si>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</si>
  <si>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</si>
  <si>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</si>
  <si>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</si>
  <si>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</si>
  <si>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</si>
  <si>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</si>
  <si>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</si>
  <si>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</si>
  <si>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</si>
  <si>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</si>
  <si>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</si>
  <si>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</si>
  <si>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</si>
  <si>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</si>
  <si>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</si>
  <si>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</si>
  <si>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</si>
  <si>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</si>
  <si>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</si>
  <si>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</si>
  <si>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</si>
  <si>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</si>
  <si>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</si>
  <si>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</si>
  <si>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</si>
  <si>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</si>
  <si>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</si>
  <si>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</si>
  <si>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</si>
  <si>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</si>
  <si>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</si>
  <si>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</si>
  <si>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</si>
  <si>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</si>
  <si>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</si>
  <si>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</si>
  <si>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</si>
  <si>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</si>
  <si>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</si>
  <si>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</si>
  <si>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</si>
  <si>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</si>
  <si>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</si>
  <si>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</si>
  <si>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</si>
  <si>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</si>
  <si>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</si>
  <si>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</si>
  <si>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</si>
  <si>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</si>
  <si>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</si>
  <si>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</si>
  <si>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</si>
  <si>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</si>
  <si>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</si>
  <si>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</si>
  <si>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</si>
  <si>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</si>
  <si>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</si>
  <si>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</si>
  <si>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</si>
  <si>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</si>
  <si>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</si>
  <si>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</si>
  <si>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</si>
  <si>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</si>
  <si>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</si>
  <si>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</si>
  <si>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</si>
  <si>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</si>
  <si>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</si>
  <si>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</si>
  <si>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아니오</t>
  </si>
  <si>
    <t>해당없음</t>
  </si>
  <si>
    <t>예</t>
  </si>
  <si>
    <t>평가자 성명: 김채주</t>
    <phoneticPr fontId="12" type="noConversion"/>
  </si>
  <si>
    <t>소속: 연세대학교 의생명시스템정보학교실 / 생명정보학</t>
    <phoneticPr fontId="12" type="noConversion"/>
  </si>
  <si>
    <t>평정일: 2026-07-23</t>
    <phoneticPr fontId="12" type="noConversion"/>
  </si>
  <si>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phoneticPr fontId="12" type="noConversion"/>
  </si>
  <si>
    <t>아니오</t>
    <phoneticPr fontId="12" type="noConversion"/>
  </si>
  <si>
    <t>KBI : SUBJ010 환자 데이터 누락
KRA : SUBJ010 환자 데이터 누락</t>
    <phoneticPr fontId="12" type="noConversion"/>
  </si>
  <si>
    <t>데이터 값의 범위가 있는 경우, 모든 데이터가 정해 놓은 허용 범위를 벗어나지 않는지 확인하였는가?</t>
    <phoneticPr fontId="12" type="noConversion"/>
  </si>
  <si>
    <t>Patient_ID, sample name, 샘플명 열이 일부 다른 형식으로 기재</t>
    <phoneticPr fontId="12" type="noConversion"/>
  </si>
  <si>
    <t>예</t>
    <phoneticPr fontId="12" type="noConversion"/>
  </si>
  <si>
    <t>아니오</t>
    <phoneticPr fontId="12" type="noConversion"/>
  </si>
  <si>
    <t>환자 실명이 노출됨.</t>
    <phoneticPr fontId="12" type="noConversion"/>
  </si>
  <si>
    <t>환자 주민등록번호가 노출됨.</t>
    <phoneticPr fontId="12" type="noConversion"/>
  </si>
  <si>
    <t>메타 데이터 내 연령 및 생년월일이 일부 노출됨.</t>
    <phoneticPr fontId="12" type="noConversion"/>
  </si>
  <si>
    <t>아니오</t>
    <phoneticPr fontId="12" type="noConversion"/>
  </si>
  <si>
    <t>KBI : Patient age 열 비식별화 처리되지않음
KRA, GeNa : 직접적인 age 관련 항목은 없었으나, 메타 데이터 내 연령 및 생년월일이 일부 노출됨.</t>
    <phoneticPr fontId="12" type="noConversion"/>
  </si>
  <si>
    <t>KRA : 메타데이터 내 이메일 주소 노출</t>
    <phoneticPr fontId="12" type="noConversion"/>
  </si>
  <si>
    <t>아니오</t>
    <phoneticPr fontId="12" type="noConversion"/>
  </si>
  <si>
    <t>해당없음</t>
    <phoneticPr fontId="12" type="noConversion"/>
  </si>
  <si>
    <t>의료노트 텍스트 데이터에 포함된 개인·민감 정보에 대해 삭제, 대체, 범주화, 마스킹 등의 비식별화 처리를 하였는가?</t>
    <phoneticPr fontId="12" type="noConversion"/>
  </si>
  <si>
    <t>주어진 메타 데이터만으로는 이 조건을 만족하였는지 판정할 수 없으므로 해당없음으로 기재함. 데이터 전처리 과정 또는 품질관리 문서가 추가로 제공되어야 판정 가능함.</t>
    <phoneticPr fontId="12" type="noConversion"/>
  </si>
  <si>
    <t>KRA : 주어진 메타 데이터만으로는 유전체 데이터 자체의 비식별화 수행 과정을 확인할 수 없어 판정이 어려움.</t>
    <phoneticPr fontId="12" type="noConversion"/>
  </si>
  <si>
    <t>예</t>
    <phoneticPr fontId="12" type="noConversion"/>
  </si>
  <si>
    <t>KBI : 주어진 메타 데이터만으로는 의료 영상 내 비식별화 여부를 확인할 수 없어 해당 항목 판정이 어려움</t>
    <phoneticPr fontId="12" type="noConversion"/>
  </si>
  <si>
    <t>KBI : Patient ID 란에 생년월일 정보 혼합, Data type 열에 데이터 타입에 맞지 않는 정보 기재
KRA : Strategy 열 불일치</t>
    <phoneticPr fontId="12" type="noConversion"/>
  </si>
  <si>
    <t>예</t>
    <phoneticPr fontId="12" type="noConversion"/>
  </si>
  <si>
    <t>아니오</t>
    <phoneticPr fontId="12" type="noConversion"/>
  </si>
  <si>
    <t>KBI : 필수값 일부 누락 (Pulse sequence type, Flip angle, etc.)
KRA : 필수값 일부 누락 (platform)
GeNA : 필수값 일부 누락 (범주)</t>
    <phoneticPr fontId="12" type="noConversion"/>
  </si>
  <si>
    <t>예</t>
    <phoneticPr fontId="12" type="noConversion"/>
  </si>
  <si>
    <t>KBI, KRA : 중복 행 존재</t>
    <phoneticPr fontId="12" type="noConversion"/>
  </si>
  <si>
    <t>데이터 타입에 맞지 않는 정보 기재</t>
    <phoneticPr fontId="12" type="noConversion"/>
  </si>
  <si>
    <t>KBI, KRA : 완전 중복행 SUBJ009</t>
    <phoneticPr fontId="12" type="noConversion"/>
  </si>
  <si>
    <t>KBI : Exp_date, Data type 
KRA : Strategy, GeNA : 제목 등 
정해진 코드 체계에서 벗어나는 데이터 존재</t>
    <phoneticPr fontId="12" type="noConversion"/>
  </si>
  <si>
    <t>문자열로 저장된 데이터의 인코딩이 통일되어 있는가? 
(예: UTF-8)</t>
    <phoneticPr fontId="12" type="noConversion"/>
  </si>
  <si>
    <t>KBI : 메타 데이터 상 실명 및 생년월일, 주소 노출</t>
    <phoneticPr fontId="12" type="noConversion"/>
  </si>
  <si>
    <t>파일명 내 실명등이 포함됨.</t>
    <phoneticPr fontId="12" type="noConversion"/>
  </si>
  <si>
    <t>메타 데이터 내 환자의 실명, 생년월일 등의 개인 정보가 포함됨</t>
    <phoneticPr fontId="12" type="noConversion"/>
  </si>
  <si>
    <t>메타 데이터 내 환자의 실명, 생년월일 등의 개인 정보가 포함되었으며, sample name 으로 임상 데이터와 연계 시 개인 식별의 위험이 높음</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</si>
</sst>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맑은 고딕"/>
      <family val="2"/>
      <scheme val="minor"/>
    </font>
    <font>
      <sz val="12"/>
      <color theme="1"/>
      <name val="맑은 고딕"/>
      <family val="2"/>
      <scheme val="minor"/>
    </font>
    <font>
      <b/>
      <sz val="12"/>
      <color rgb="FFFFFFFF"/>
      <name val="Calibri (Body)"/>
    </font>
    <font>
      <sz val="16"/>
      <color theme="1"/>
      <name val="맑은 고딕"/>
      <family val="2"/>
      <scheme val="minor"/>
    </font>
    <font>
      <sz val="12"/>
      <color theme="1"/>
      <name val="Calibri (Body)"/>
    </font>
    <font>
      <sz val="11"/>
      <color rgb="FF000000"/>
      <name val="맑은 고딕"/>
      <family val="2"/>
      <scheme val="minor"/>
    </font>
    <font>
      <b/>
      <sz val="12"/>
      <color rgb="FFFFFFFF"/>
      <name val="Calibri"/>
      <family val="2"/>
    </font>
    <font>
      <b/>
      <sz val="15"/>
      <color rgb="FF1F4E78"/>
      <name val="맑은 고딕"/>
      <family val="3"/>
      <charset val="129"/>
    </font>
    <font>
      <sz val="11"/>
      <color rgb="FF000000"/>
      <name val="맑은 고딕"/>
      <family val="3"/>
      <charset val="129"/>
    </font>
    <font>
      <sz val="8"/>
      <color rgb="FF000000"/>
      <name val="맑은 고딕"/>
      <family val="3"/>
      <charset val="129"/>
    </font>
    <font>
      <b/>
      <sz val="12"/>
      <color rgb="FF1F4E78"/>
      <name val="맑은 고딕"/>
      <family val="3"/>
      <charset val="129"/>
    </font>
    <font>
      <b/>
      <sz val="11"/>
      <color rgb="FF000000"/>
      <name val="맑은 고딕"/>
      <family val="3"/>
      <charset val="129"/>
    </font>
    <font>
      <sz val="8"/>
      <name val="맑은 고딕"/>
      <family val="3"/>
      <charset val="129"/>
      <scheme val="minor"/>
    </font>
    <font>
      <sz val="11"/>
      <color rgb="FF000000"/>
      <name val="맑은 고딕"/>
      <family val="3"/>
      <charset val="129"/>
      <scheme val="minor"/>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0" fillId="0" borderId="1" xfId="0" applyBorder="1" applyAlignment="1">
      <alignment horizontal="center" vertical="top" wrapText="1"/>
    </xf>
    <xf numFmtId="0" fontId="0" fillId="0" borderId="1" xfId="0" applyBorder="1" applyAlignment="1">
      <alignment horizontal="left" vertical="top" wrapText="1"/>
    </xf>
    <xf numFmtId="0" fontId="2" fillId="2" borderId="1" xfId="0" applyFont="1" applyFill="1" applyBorder="1" applyAlignment="1">
      <alignment horizontal="center" vertical="center" wrapText="1"/>
    </xf>
    <xf numFmtId="0" fontId="0" fillId="0" borderId="3" xfId="0" applyBorder="1" applyAlignment="1">
      <alignment horizontal="left" vertical="top" wrapText="1"/>
    </xf>
    <xf numFmtId="0" fontId="4" fillId="0" borderId="1" xfId="0" applyFont="1" applyBorder="1" applyAlignment="1">
      <alignment horizontal="left" vertical="top" wrapText="1"/>
    </xf>
    <xf numFmtId="0" fontId="4" fillId="0" borderId="0" xfId="0" applyFont="1"/>
    <xf numFmtId="0" fontId="5" fillId="0" borderId="1" xfId="0" applyFont="1" applyBorder="1" applyAlignment="1">
      <alignment horizontal="center"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6" fillId="2"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1" fillId="0" borderId="0" xfId="0" applyFont="1"/>
    <xf numFmtId="0" fontId="0" fillId="0" borderId="0" xfId="0" applyAlignment="1">
      <alignment horizontal="center"/>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4" fillId="0" borderId="1" xfId="0" applyFont="1" applyBorder="1" applyAlignment="1">
      <alignment horizontal="center" vertical="center" wrapText="1"/>
    </xf>
    <xf numFmtId="0" fontId="0" fillId="0" borderId="3" xfId="0" applyBorder="1"/>
    <xf numFmtId="0" fontId="0" fillId="0" borderId="8" xfId="0" applyBorder="1"/>
    <xf numFmtId="0" fontId="3" fillId="0" borderId="1" xfId="0" applyFont="1" applyBorder="1" applyAlignment="1">
      <alignment horizontal="center" vertical="center" wrapText="1"/>
    </xf>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13" fillId="0" borderId="1" xfId="0" applyFont="1" applyBorder="1" applyAlignment="1">
      <alignment horizontal="center"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30"/>
  <sheetViews>
    <sheetView tabSelected="1" workbookViewId="0">
      <selection activeCell="B24" sqref="B24"/>
    </sheetView>
  </sheetViews>
  <sheetFormatPr defaultColWidth="8.83203125" defaultRowHeight="17"/>
  <cols>
    <col min="1" max="1" width="3" customWidth="1"/>
    <col min="2" max="2" width="112" customWidth="1"/>
  </cols>
  <sheetData>
    <row r="1" spans="2:2" ht="21" customHeight="1">
      <c r="B1" s="17" t="s">
        <v>0</v>
      </c>
    </row>
    <row r="2" spans="2:2">
      <c r="B2" s="18"/>
    </row>
    <row r="3" spans="2:2" ht="16" customHeight="1">
      <c r="B3" s="18" t="s">
        <v>1</v>
      </c>
    </row>
    <row r="4" spans="2:2">
      <c r="B4" s="19"/>
    </row>
    <row r="5" spans="2:2" ht="16" customHeight="1">
      <c r="B5" s="20" t="s">
        <v>2</v>
      </c>
    </row>
    <row r="6" spans="2:2" ht="16" customHeight="1">
      <c r="B6" s="18" t="s">
        <v>3</v>
      </c>
    </row>
    <row r="7" spans="2:2" ht="16" customHeight="1">
      <c r="B7" s="18" t="s">
        <v>4</v>
      </c>
    </row>
    <row r="8" spans="2:2">
      <c r="B8" s="19"/>
    </row>
    <row r="9" spans="2:2" ht="17" customHeight="1">
      <c r="B9" s="20" t="s">
        <v>5</v>
      </c>
    </row>
    <row r="10" spans="2:2" ht="16" customHeight="1">
      <c r="B10" s="18" t="s">
        <v>6</v>
      </c>
    </row>
    <row r="11" spans="2:2" ht="16" customHeight="1">
      <c r="B11" s="18" t="s">
        <v>7</v>
      </c>
    </row>
    <row r="12" spans="2:2" ht="16" customHeight="1">
      <c r="B12" s="18" t="s">
        <v>8</v>
      </c>
    </row>
    <row r="13" spans="2:2" ht="16" customHeight="1">
      <c r="B13" s="18" t="s">
        <v>9</v>
      </c>
    </row>
    <row r="14" spans="2:2">
      <c r="B14" s="19"/>
    </row>
    <row r="15" spans="2:2" ht="16" customHeight="1">
      <c r="B15" s="20" t="s">
        <v>10</v>
      </c>
    </row>
    <row r="16" spans="2:2" ht="16" customHeight="1">
      <c r="B16" s="21" t="s">
        <v>11</v>
      </c>
    </row>
    <row r="17" spans="2:2" ht="16" customHeight="1">
      <c r="B17" s="18" t="s">
        <v>12</v>
      </c>
    </row>
    <row r="18" spans="2:2" ht="16" customHeight="1">
      <c r="B18" s="21" t="s">
        <v>13</v>
      </c>
    </row>
    <row r="19" spans="2:2">
      <c r="B19" s="21" t="s">
        <v>14</v>
      </c>
    </row>
    <row r="20" spans="2:2">
      <c r="B20" s="21" t="s">
        <v>15</v>
      </c>
    </row>
    <row r="21" spans="2:2">
      <c r="B21" s="18" t="s">
        <v>16</v>
      </c>
    </row>
    <row r="22" spans="2:2">
      <c r="B22" s="19"/>
    </row>
    <row r="23" spans="2:2" ht="17.5">
      <c r="B23" s="20" t="s">
        <v>17</v>
      </c>
    </row>
    <row r="24" spans="2:2" ht="34">
      <c r="B24" s="18" t="s">
        <v>18</v>
      </c>
    </row>
    <row r="25" spans="2:2">
      <c r="B25" s="18" t="s">
        <v>19</v>
      </c>
    </row>
    <row r="26" spans="2:2">
      <c r="B26" s="18" t="s">
        <v>20</v>
      </c>
    </row>
    <row r="27" spans="2:2">
      <c r="B27" s="19"/>
    </row>
    <row r="28" spans="2:2">
      <c r="B28" s="21" t="s">
        <v>236</v>
      </c>
    </row>
    <row r="29" spans="2:2">
      <c r="B29" s="21" t="s">
        <v>237</v>
      </c>
    </row>
    <row r="30" spans="2:2">
      <c r="B30" s="21" t="s">
        <v>238</v>
      </c>
    </row>
  </sheetData>
  <phoneticPr fontId="1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7"/>
  <sheetViews>
    <sheetView topLeftCell="E1" zoomScale="75" zoomScaleNormal="100" workbookViewId="0">
      <pane ySplit="1" topLeftCell="A2" activePane="bottomLeft" state="frozen"/>
      <selection pane="bottomLeft" activeCell="F3" sqref="F3"/>
    </sheetView>
  </sheetViews>
  <sheetFormatPr defaultColWidth="8.83203125" defaultRowHeight="17"/>
  <cols>
    <col min="1" max="1" width="5" customWidth="1"/>
    <col min="2" max="2" width="17" customWidth="1"/>
    <col min="3" max="4" width="26" style="6" customWidth="1"/>
    <col min="5" max="5" width="74" customWidth="1"/>
    <col min="6" max="6" width="77.33203125" customWidth="1"/>
    <col min="7" max="7" width="14" customWidth="1"/>
    <col min="8" max="8" width="13" customWidth="1"/>
    <col min="9" max="9" width="17" customWidth="1"/>
    <col min="10" max="10" width="51.33203125" customWidth="1"/>
  </cols>
  <sheetData>
    <row r="1" spans="1:10" s="15" customFormat="1" ht="73" customHeight="1">
      <c r="A1" s="11" t="s">
        <v>21</v>
      </c>
      <c r="B1" s="11" t="s">
        <v>22</v>
      </c>
      <c r="C1" s="3" t="s">
        <v>23</v>
      </c>
      <c r="D1" s="3" t="s">
        <v>24</v>
      </c>
      <c r="E1" s="11" t="s">
        <v>25</v>
      </c>
      <c r="F1" s="12" t="s">
        <v>26</v>
      </c>
      <c r="G1" s="13" t="s">
        <v>27</v>
      </c>
      <c r="H1" s="13" t="s">
        <v>28</v>
      </c>
      <c r="I1" s="13" t="s">
        <v>29</v>
      </c>
      <c r="J1" s="14" t="s">
        <v>30</v>
      </c>
    </row>
    <row r="2" spans="1:10" ht="48" customHeight="1">
      <c r="A2" s="1">
        <v>1</v>
      </c>
      <c r="B2" s="25" t="s">
        <v>31</v>
      </c>
      <c r="C2" s="22" t="s">
        <v>32</v>
      </c>
      <c r="D2" s="26"/>
      <c r="E2" s="2" t="s">
        <v>33</v>
      </c>
      <c r="F2" s="8" t="s">
        <v>34</v>
      </c>
      <c r="G2" s="7" t="s">
        <v>233</v>
      </c>
      <c r="H2" s="7" t="s">
        <v>233</v>
      </c>
      <c r="I2" s="7" t="s">
        <v>233</v>
      </c>
      <c r="J2" s="10" t="s">
        <v>246</v>
      </c>
    </row>
    <row r="3" spans="1:10" ht="32" customHeight="1">
      <c r="A3" s="1">
        <v>2</v>
      </c>
      <c r="B3" s="23"/>
      <c r="C3" s="27"/>
      <c r="D3" s="28"/>
      <c r="E3" s="2" t="s">
        <v>35</v>
      </c>
      <c r="F3" s="8" t="s">
        <v>36</v>
      </c>
      <c r="G3" s="7" t="s">
        <v>233</v>
      </c>
      <c r="H3" s="7" t="s">
        <v>233</v>
      </c>
      <c r="I3" s="7" t="s">
        <v>233</v>
      </c>
      <c r="J3" s="10"/>
    </row>
    <row r="4" spans="1:10" ht="64" customHeight="1">
      <c r="A4" s="1">
        <v>3</v>
      </c>
      <c r="B4" s="23"/>
      <c r="C4" s="27"/>
      <c r="D4" s="28"/>
      <c r="E4" s="2" t="s">
        <v>37</v>
      </c>
      <c r="F4" s="8" t="s">
        <v>38</v>
      </c>
      <c r="G4" s="7" t="s">
        <v>234</v>
      </c>
      <c r="H4" s="7" t="s">
        <v>234</v>
      </c>
      <c r="I4" s="7" t="s">
        <v>234</v>
      </c>
      <c r="J4" s="10"/>
    </row>
    <row r="5" spans="1:10" ht="32" customHeight="1">
      <c r="A5" s="1">
        <v>4</v>
      </c>
      <c r="B5" s="23"/>
      <c r="C5" s="27"/>
      <c r="D5" s="28"/>
      <c r="E5" s="2" t="s">
        <v>39</v>
      </c>
      <c r="F5" s="8" t="s">
        <v>40</v>
      </c>
      <c r="G5" s="7" t="s">
        <v>235</v>
      </c>
      <c r="H5" s="7" t="s">
        <v>235</v>
      </c>
      <c r="I5" s="7" t="s">
        <v>235</v>
      </c>
      <c r="J5" s="10"/>
    </row>
    <row r="6" spans="1:10" ht="32" customHeight="1">
      <c r="A6" s="1">
        <v>5</v>
      </c>
      <c r="B6" s="23"/>
      <c r="C6" s="27"/>
      <c r="D6" s="28"/>
      <c r="E6" s="2" t="s">
        <v>41</v>
      </c>
      <c r="F6" s="8" t="s">
        <v>42</v>
      </c>
      <c r="G6" s="7" t="s">
        <v>233</v>
      </c>
      <c r="H6" s="7" t="s">
        <v>233</v>
      </c>
      <c r="I6" s="7" t="s">
        <v>233</v>
      </c>
      <c r="J6" s="10" t="s">
        <v>246</v>
      </c>
    </row>
    <row r="7" spans="1:10" ht="32" customHeight="1">
      <c r="A7" s="1">
        <v>6</v>
      </c>
      <c r="B7" s="23"/>
      <c r="C7" s="27"/>
      <c r="D7" s="28"/>
      <c r="E7" s="2" t="s">
        <v>43</v>
      </c>
      <c r="F7" s="8" t="s">
        <v>44</v>
      </c>
      <c r="G7" s="7" t="s">
        <v>233</v>
      </c>
      <c r="H7" s="7" t="s">
        <v>233</v>
      </c>
      <c r="I7" s="7" t="s">
        <v>233</v>
      </c>
      <c r="J7" s="10" t="s">
        <v>247</v>
      </c>
    </row>
    <row r="8" spans="1:10" ht="70" customHeight="1">
      <c r="A8" s="1">
        <v>7</v>
      </c>
      <c r="B8" s="23"/>
      <c r="C8" s="27"/>
      <c r="D8" s="28"/>
      <c r="E8" s="2" t="s">
        <v>45</v>
      </c>
      <c r="F8" s="8" t="s">
        <v>46</v>
      </c>
      <c r="G8" s="7" t="s">
        <v>233</v>
      </c>
      <c r="H8" s="7" t="s">
        <v>233</v>
      </c>
      <c r="I8" s="7" t="s">
        <v>233</v>
      </c>
      <c r="J8" s="10" t="s">
        <v>250</v>
      </c>
    </row>
    <row r="9" spans="1:10" ht="32" customHeight="1">
      <c r="A9" s="1">
        <v>8</v>
      </c>
      <c r="B9" s="23"/>
      <c r="C9" s="27"/>
      <c r="D9" s="28"/>
      <c r="E9" s="2" t="s">
        <v>47</v>
      </c>
      <c r="F9" s="8" t="s">
        <v>48</v>
      </c>
      <c r="G9" s="7" t="s">
        <v>234</v>
      </c>
      <c r="H9" s="7" t="s">
        <v>234</v>
      </c>
      <c r="I9" s="7" t="s">
        <v>234</v>
      </c>
      <c r="J9" s="10"/>
    </row>
    <row r="10" spans="1:10" ht="32" customHeight="1">
      <c r="A10" s="1">
        <v>9</v>
      </c>
      <c r="B10" s="23"/>
      <c r="C10" s="27"/>
      <c r="D10" s="28"/>
      <c r="E10" s="2" t="s">
        <v>49</v>
      </c>
      <c r="F10" s="8" t="s">
        <v>50</v>
      </c>
      <c r="G10" s="7" t="s">
        <v>234</v>
      </c>
      <c r="H10" s="7" t="s">
        <v>234</v>
      </c>
      <c r="I10" s="7" t="s">
        <v>234</v>
      </c>
      <c r="J10" s="10"/>
    </row>
    <row r="11" spans="1:10" ht="32" customHeight="1">
      <c r="A11" s="1">
        <v>10</v>
      </c>
      <c r="B11" s="23"/>
      <c r="C11" s="27"/>
      <c r="D11" s="28"/>
      <c r="E11" s="2" t="s">
        <v>51</v>
      </c>
      <c r="F11" s="8" t="s">
        <v>52</v>
      </c>
      <c r="G11" s="7" t="s">
        <v>233</v>
      </c>
      <c r="H11" s="7" t="s">
        <v>233</v>
      </c>
      <c r="I11" s="7" t="s">
        <v>233</v>
      </c>
      <c r="J11" s="10" t="s">
        <v>248</v>
      </c>
    </row>
    <row r="12" spans="1:10" ht="32" customHeight="1">
      <c r="A12" s="1">
        <v>11</v>
      </c>
      <c r="B12" s="23"/>
      <c r="C12" s="27"/>
      <c r="D12" s="28"/>
      <c r="E12" s="2" t="s">
        <v>53</v>
      </c>
      <c r="F12" s="8" t="s">
        <v>54</v>
      </c>
      <c r="G12" s="7" t="s">
        <v>233</v>
      </c>
      <c r="H12" s="7" t="s">
        <v>234</v>
      </c>
      <c r="I12" s="7" t="s">
        <v>234</v>
      </c>
      <c r="J12" s="10"/>
    </row>
    <row r="13" spans="1:10" ht="32" customHeight="1">
      <c r="A13" s="1">
        <v>12</v>
      </c>
      <c r="B13" s="23"/>
      <c r="C13" s="27"/>
      <c r="D13" s="28"/>
      <c r="E13" s="2" t="s">
        <v>55</v>
      </c>
      <c r="F13" s="8" t="s">
        <v>56</v>
      </c>
      <c r="G13" s="7" t="s">
        <v>234</v>
      </c>
      <c r="H13" s="7" t="s">
        <v>234</v>
      </c>
      <c r="I13" s="7" t="s">
        <v>234</v>
      </c>
      <c r="J13" s="10"/>
    </row>
    <row r="14" spans="1:10" ht="32" customHeight="1">
      <c r="A14" s="1">
        <v>13</v>
      </c>
      <c r="B14" s="23"/>
      <c r="C14" s="27"/>
      <c r="D14" s="28"/>
      <c r="E14" s="2" t="s">
        <v>57</v>
      </c>
      <c r="F14" s="8" t="s">
        <v>58</v>
      </c>
      <c r="G14" s="7" t="s">
        <v>234</v>
      </c>
      <c r="H14" s="7" t="s">
        <v>234</v>
      </c>
      <c r="I14" s="7" t="s">
        <v>234</v>
      </c>
      <c r="J14" s="10"/>
    </row>
    <row r="15" spans="1:10" ht="32" customHeight="1">
      <c r="A15" s="1">
        <v>14</v>
      </c>
      <c r="B15" s="23"/>
      <c r="C15" s="27"/>
      <c r="D15" s="28"/>
      <c r="E15" s="2" t="s">
        <v>59</v>
      </c>
      <c r="F15" s="8" t="s">
        <v>60</v>
      </c>
      <c r="G15" s="7" t="s">
        <v>234</v>
      </c>
      <c r="H15" s="7" t="s">
        <v>234</v>
      </c>
      <c r="I15" s="7" t="s">
        <v>234</v>
      </c>
      <c r="J15" s="10"/>
    </row>
    <row r="16" spans="1:10" ht="32" customHeight="1">
      <c r="A16" s="1">
        <v>15</v>
      </c>
      <c r="B16" s="23"/>
      <c r="C16" s="27"/>
      <c r="D16" s="28"/>
      <c r="E16" s="2" t="s">
        <v>61</v>
      </c>
      <c r="F16" s="8" t="s">
        <v>62</v>
      </c>
      <c r="G16" s="7" t="s">
        <v>234</v>
      </c>
      <c r="H16" s="7" t="s">
        <v>252</v>
      </c>
      <c r="I16" s="7" t="s">
        <v>253</v>
      </c>
      <c r="J16" s="10" t="s">
        <v>251</v>
      </c>
    </row>
    <row r="17" spans="1:10" ht="32" customHeight="1">
      <c r="A17" s="1">
        <v>16</v>
      </c>
      <c r="B17" s="23"/>
      <c r="C17" s="27"/>
      <c r="D17" s="28"/>
      <c r="E17" s="2" t="s">
        <v>63</v>
      </c>
      <c r="F17" s="8" t="s">
        <v>64</v>
      </c>
      <c r="G17" s="7" t="s">
        <v>234</v>
      </c>
      <c r="H17" s="7" t="s">
        <v>234</v>
      </c>
      <c r="I17" s="7" t="s">
        <v>234</v>
      </c>
      <c r="J17" s="10"/>
    </row>
    <row r="18" spans="1:10" ht="32" customHeight="1">
      <c r="A18" s="1">
        <v>17</v>
      </c>
      <c r="B18" s="23"/>
      <c r="C18" s="29"/>
      <c r="D18" s="30"/>
      <c r="E18" s="2" t="s">
        <v>65</v>
      </c>
      <c r="F18" s="8" t="s">
        <v>66</v>
      </c>
      <c r="G18" s="7" t="s">
        <v>233</v>
      </c>
      <c r="H18" s="7" t="s">
        <v>234</v>
      </c>
      <c r="I18" s="7" t="s">
        <v>234</v>
      </c>
      <c r="J18" s="10"/>
    </row>
    <row r="19" spans="1:10" ht="32" customHeight="1">
      <c r="A19" s="1">
        <v>18</v>
      </c>
      <c r="B19" s="23"/>
      <c r="C19" s="22" t="s">
        <v>67</v>
      </c>
      <c r="D19" s="22" t="s">
        <v>68</v>
      </c>
      <c r="E19" s="2" t="s">
        <v>69</v>
      </c>
      <c r="F19" s="8" t="s">
        <v>70</v>
      </c>
      <c r="G19" s="7" t="s">
        <v>234</v>
      </c>
      <c r="H19" s="7" t="s">
        <v>234</v>
      </c>
      <c r="I19" s="7" t="s">
        <v>234</v>
      </c>
      <c r="J19" s="10"/>
    </row>
    <row r="20" spans="1:10" ht="48" customHeight="1">
      <c r="A20" s="1">
        <v>19</v>
      </c>
      <c r="B20" s="23"/>
      <c r="C20" s="23"/>
      <c r="D20" s="24"/>
      <c r="E20" s="2" t="s">
        <v>71</v>
      </c>
      <c r="F20" s="8" t="s">
        <v>254</v>
      </c>
      <c r="G20" s="7" t="s">
        <v>234</v>
      </c>
      <c r="H20" s="7" t="s">
        <v>234</v>
      </c>
      <c r="I20" s="7" t="s">
        <v>234</v>
      </c>
      <c r="J20" s="10"/>
    </row>
    <row r="21" spans="1:10" ht="32" customHeight="1">
      <c r="A21" s="1">
        <v>20</v>
      </c>
      <c r="B21" s="23"/>
      <c r="C21" s="23"/>
      <c r="D21" s="22" t="s">
        <v>72</v>
      </c>
      <c r="E21" s="2" t="s">
        <v>73</v>
      </c>
      <c r="F21" s="8" t="s">
        <v>74</v>
      </c>
      <c r="G21" s="7" t="s">
        <v>234</v>
      </c>
      <c r="H21" s="31" t="s">
        <v>233</v>
      </c>
      <c r="I21" s="7" t="s">
        <v>234</v>
      </c>
      <c r="J21" s="10" t="s">
        <v>271</v>
      </c>
    </row>
    <row r="22" spans="1:10" ht="32" customHeight="1">
      <c r="A22" s="1">
        <v>21</v>
      </c>
      <c r="B22" s="23"/>
      <c r="C22" s="23"/>
      <c r="D22" s="23"/>
      <c r="E22" s="2" t="s">
        <v>75</v>
      </c>
      <c r="F22" s="8" t="s">
        <v>76</v>
      </c>
      <c r="G22" s="7" t="s">
        <v>234</v>
      </c>
      <c r="H22" s="31" t="s">
        <v>233</v>
      </c>
      <c r="I22" s="31" t="s">
        <v>234</v>
      </c>
      <c r="J22" s="10" t="s">
        <v>271</v>
      </c>
    </row>
    <row r="23" spans="1:10" ht="55.5" customHeight="1">
      <c r="A23" s="1">
        <v>22</v>
      </c>
      <c r="B23" s="23"/>
      <c r="C23" s="23"/>
      <c r="D23" s="23"/>
      <c r="E23" s="2" t="s">
        <v>77</v>
      </c>
      <c r="F23" s="8" t="s">
        <v>78</v>
      </c>
      <c r="G23" s="7" t="s">
        <v>234</v>
      </c>
      <c r="H23" s="7" t="s">
        <v>233</v>
      </c>
      <c r="I23" s="7" t="s">
        <v>234</v>
      </c>
      <c r="J23" s="10" t="s">
        <v>272</v>
      </c>
    </row>
    <row r="24" spans="1:10" ht="32" customHeight="1">
      <c r="A24" s="1">
        <v>23</v>
      </c>
      <c r="B24" s="23"/>
      <c r="C24" s="23"/>
      <c r="D24" s="23"/>
      <c r="E24" s="2" t="s">
        <v>79</v>
      </c>
      <c r="F24" s="8" t="s">
        <v>80</v>
      </c>
      <c r="G24" s="7" t="s">
        <v>234</v>
      </c>
      <c r="H24" s="7" t="s">
        <v>233</v>
      </c>
      <c r="I24" s="7" t="s">
        <v>234</v>
      </c>
      <c r="J24" s="10" t="s">
        <v>271</v>
      </c>
    </row>
    <row r="25" spans="1:10" ht="32" customHeight="1">
      <c r="A25" s="1">
        <v>24</v>
      </c>
      <c r="B25" s="23"/>
      <c r="C25" s="23"/>
      <c r="D25" s="23"/>
      <c r="E25" s="2" t="s">
        <v>81</v>
      </c>
      <c r="F25" s="8" t="s">
        <v>82</v>
      </c>
      <c r="G25" s="7" t="s">
        <v>234</v>
      </c>
      <c r="H25" s="7" t="s">
        <v>234</v>
      </c>
      <c r="I25" s="7" t="s">
        <v>234</v>
      </c>
      <c r="J25" s="10" t="s">
        <v>256</v>
      </c>
    </row>
    <row r="26" spans="1:10" ht="32" customHeight="1">
      <c r="A26" s="1">
        <v>25</v>
      </c>
      <c r="B26" s="23"/>
      <c r="C26" s="23"/>
      <c r="D26" s="23"/>
      <c r="E26" s="2" t="s">
        <v>83</v>
      </c>
      <c r="F26" s="8" t="s">
        <v>84</v>
      </c>
      <c r="G26" s="7" t="s">
        <v>234</v>
      </c>
      <c r="H26" s="7" t="s">
        <v>234</v>
      </c>
      <c r="I26" s="7" t="s">
        <v>234</v>
      </c>
      <c r="J26" s="10" t="s">
        <v>256</v>
      </c>
    </row>
    <row r="27" spans="1:10" ht="32" customHeight="1">
      <c r="A27" s="1">
        <v>26</v>
      </c>
      <c r="B27" s="23"/>
      <c r="C27" s="23"/>
      <c r="D27" s="23"/>
      <c r="E27" s="2" t="s">
        <v>85</v>
      </c>
      <c r="F27" s="8" t="s">
        <v>86</v>
      </c>
      <c r="G27" s="7" t="s">
        <v>234</v>
      </c>
      <c r="H27" s="7" t="s">
        <v>234</v>
      </c>
      <c r="I27" s="7" t="s">
        <v>234</v>
      </c>
      <c r="J27" s="10" t="s">
        <v>256</v>
      </c>
    </row>
    <row r="28" spans="1:10" ht="32" customHeight="1">
      <c r="A28" s="1">
        <v>27</v>
      </c>
      <c r="B28" s="23"/>
      <c r="C28" s="23"/>
      <c r="D28" s="23"/>
      <c r="E28" s="2" t="s">
        <v>87</v>
      </c>
      <c r="F28" s="8" t="s">
        <v>88</v>
      </c>
      <c r="G28" s="7" t="s">
        <v>234</v>
      </c>
      <c r="H28" s="7" t="s">
        <v>234</v>
      </c>
      <c r="I28" s="7" t="s">
        <v>234</v>
      </c>
      <c r="J28" s="10" t="s">
        <v>256</v>
      </c>
    </row>
    <row r="29" spans="1:10" ht="32" customHeight="1">
      <c r="A29" s="1">
        <v>28</v>
      </c>
      <c r="B29" s="23"/>
      <c r="C29" s="23"/>
      <c r="D29" s="24"/>
      <c r="E29" s="2" t="s">
        <v>89</v>
      </c>
      <c r="F29" s="8" t="s">
        <v>90</v>
      </c>
      <c r="G29" s="7" t="s">
        <v>234</v>
      </c>
      <c r="H29" s="7" t="s">
        <v>234</v>
      </c>
      <c r="I29" s="7" t="s">
        <v>234</v>
      </c>
      <c r="J29" s="10" t="s">
        <v>256</v>
      </c>
    </row>
    <row r="30" spans="1:10" ht="32" customHeight="1">
      <c r="A30" s="1">
        <v>29</v>
      </c>
      <c r="B30" s="23"/>
      <c r="C30" s="23"/>
      <c r="D30" s="22" t="s">
        <v>91</v>
      </c>
      <c r="E30" s="2" t="s">
        <v>92</v>
      </c>
      <c r="F30" s="8" t="s">
        <v>93</v>
      </c>
      <c r="G30" s="7" t="s">
        <v>234</v>
      </c>
      <c r="H30" s="7" t="s">
        <v>234</v>
      </c>
      <c r="I30" s="7" t="s">
        <v>234</v>
      </c>
      <c r="J30" s="10"/>
    </row>
    <row r="31" spans="1:10" ht="32" customHeight="1">
      <c r="A31" s="1">
        <v>30</v>
      </c>
      <c r="B31" s="23"/>
      <c r="C31" s="23"/>
      <c r="D31" s="23"/>
      <c r="E31" s="2" t="s">
        <v>94</v>
      </c>
      <c r="F31" s="8" t="s">
        <v>95</v>
      </c>
      <c r="G31" s="7" t="s">
        <v>234</v>
      </c>
      <c r="H31" s="7" t="s">
        <v>234</v>
      </c>
      <c r="I31" s="7" t="s">
        <v>234</v>
      </c>
      <c r="J31" s="10"/>
    </row>
    <row r="32" spans="1:10" ht="32" customHeight="1">
      <c r="A32" s="1">
        <v>31</v>
      </c>
      <c r="B32" s="23"/>
      <c r="C32" s="23"/>
      <c r="D32" s="23"/>
      <c r="E32" s="2" t="s">
        <v>96</v>
      </c>
      <c r="F32" s="8" t="s">
        <v>97</v>
      </c>
      <c r="G32" s="7" t="s">
        <v>234</v>
      </c>
      <c r="H32" s="7" t="s">
        <v>234</v>
      </c>
      <c r="I32" s="7" t="s">
        <v>234</v>
      </c>
      <c r="J32" s="10"/>
    </row>
    <row r="33" spans="1:10" ht="32" customHeight="1">
      <c r="A33" s="1">
        <v>32</v>
      </c>
      <c r="B33" s="23"/>
      <c r="C33" s="23"/>
      <c r="D33" s="23"/>
      <c r="E33" s="2" t="s">
        <v>98</v>
      </c>
      <c r="F33" s="8" t="s">
        <v>99</v>
      </c>
      <c r="G33" s="7" t="s">
        <v>234</v>
      </c>
      <c r="H33" s="7" t="s">
        <v>234</v>
      </c>
      <c r="I33" s="7" t="s">
        <v>234</v>
      </c>
      <c r="J33" s="10"/>
    </row>
    <row r="34" spans="1:10" ht="32" customHeight="1">
      <c r="A34" s="1">
        <v>33</v>
      </c>
      <c r="B34" s="23"/>
      <c r="C34" s="23"/>
      <c r="D34" s="23"/>
      <c r="E34" s="2" t="s">
        <v>100</v>
      </c>
      <c r="F34" s="8" t="s">
        <v>101</v>
      </c>
      <c r="G34" s="7" t="s">
        <v>234</v>
      </c>
      <c r="H34" s="7" t="s">
        <v>234</v>
      </c>
      <c r="I34" s="7" t="s">
        <v>234</v>
      </c>
      <c r="J34" s="10"/>
    </row>
    <row r="35" spans="1:10" ht="32" customHeight="1">
      <c r="A35" s="1">
        <v>34</v>
      </c>
      <c r="B35" s="23"/>
      <c r="C35" s="23"/>
      <c r="D35" s="24"/>
      <c r="E35" s="4" t="s">
        <v>102</v>
      </c>
      <c r="F35" s="9" t="s">
        <v>103</v>
      </c>
      <c r="G35" s="7" t="s">
        <v>234</v>
      </c>
      <c r="H35" s="7" t="s">
        <v>234</v>
      </c>
      <c r="I35" s="7" t="s">
        <v>234</v>
      </c>
      <c r="J35" s="10"/>
    </row>
    <row r="36" spans="1:10" ht="32" customHeight="1">
      <c r="A36" s="1">
        <v>35</v>
      </c>
      <c r="B36" s="23"/>
      <c r="C36" s="23"/>
      <c r="D36" s="22" t="s">
        <v>104</v>
      </c>
      <c r="E36" s="2" t="s">
        <v>105</v>
      </c>
      <c r="F36" s="8" t="s">
        <v>106</v>
      </c>
      <c r="G36" s="7" t="s">
        <v>234</v>
      </c>
      <c r="H36" s="7" t="s">
        <v>234</v>
      </c>
      <c r="I36" s="7" t="s">
        <v>234</v>
      </c>
      <c r="J36" s="10"/>
    </row>
    <row r="37" spans="1:10" ht="32" customHeight="1">
      <c r="A37" s="1">
        <v>36</v>
      </c>
      <c r="B37" s="23"/>
      <c r="C37" s="23"/>
      <c r="D37" s="23"/>
      <c r="E37" s="2" t="s">
        <v>107</v>
      </c>
      <c r="F37" s="8" t="s">
        <v>108</v>
      </c>
      <c r="G37" s="7" t="s">
        <v>234</v>
      </c>
      <c r="H37" s="7" t="s">
        <v>234</v>
      </c>
      <c r="I37" s="7" t="s">
        <v>234</v>
      </c>
      <c r="J37" s="10"/>
    </row>
    <row r="38" spans="1:10" ht="32" customHeight="1">
      <c r="A38" s="1">
        <v>37</v>
      </c>
      <c r="B38" s="23"/>
      <c r="C38" s="23"/>
      <c r="D38" s="23"/>
      <c r="E38" s="2" t="s">
        <v>109</v>
      </c>
      <c r="F38" s="8" t="s">
        <v>110</v>
      </c>
      <c r="G38" s="7" t="s">
        <v>234</v>
      </c>
      <c r="H38" s="7" t="s">
        <v>234</v>
      </c>
      <c r="I38" s="7" t="s">
        <v>234</v>
      </c>
      <c r="J38" s="10"/>
    </row>
    <row r="39" spans="1:10" ht="32" customHeight="1">
      <c r="A39" s="1">
        <v>38</v>
      </c>
      <c r="B39" s="23"/>
      <c r="C39" s="23"/>
      <c r="D39" s="23"/>
      <c r="E39" s="2" t="s">
        <v>111</v>
      </c>
      <c r="F39" s="8" t="s">
        <v>112</v>
      </c>
      <c r="G39" s="7" t="s">
        <v>234</v>
      </c>
      <c r="H39" s="7" t="s">
        <v>234</v>
      </c>
      <c r="I39" s="7" t="s">
        <v>234</v>
      </c>
      <c r="J39" s="10"/>
    </row>
    <row r="40" spans="1:10" ht="32" customHeight="1">
      <c r="A40" s="1">
        <v>39</v>
      </c>
      <c r="B40" s="23"/>
      <c r="C40" s="23"/>
      <c r="D40" s="24"/>
      <c r="E40" s="2" t="s">
        <v>113</v>
      </c>
      <c r="F40" s="8" t="s">
        <v>114</v>
      </c>
      <c r="G40" s="7" t="s">
        <v>233</v>
      </c>
      <c r="H40" s="7" t="s">
        <v>240</v>
      </c>
      <c r="I40" s="7" t="s">
        <v>233</v>
      </c>
      <c r="J40" s="10" t="s">
        <v>270</v>
      </c>
    </row>
    <row r="41" spans="1:10" ht="32" customHeight="1">
      <c r="A41" s="1">
        <v>40</v>
      </c>
      <c r="B41" s="23"/>
      <c r="C41" s="23"/>
      <c r="D41" s="22" t="s">
        <v>115</v>
      </c>
      <c r="E41" s="2" t="s">
        <v>116</v>
      </c>
      <c r="F41" s="8" t="s">
        <v>117</v>
      </c>
      <c r="G41" s="7" t="s">
        <v>234</v>
      </c>
      <c r="H41" s="7" t="s">
        <v>234</v>
      </c>
      <c r="I41" s="7" t="s">
        <v>234</v>
      </c>
      <c r="J41" s="10"/>
    </row>
    <row r="42" spans="1:10" ht="32" customHeight="1">
      <c r="A42" s="1">
        <v>41</v>
      </c>
      <c r="B42" s="23"/>
      <c r="C42" s="23"/>
      <c r="D42" s="23"/>
      <c r="E42" s="2" t="s">
        <v>118</v>
      </c>
      <c r="F42" s="8" t="s">
        <v>119</v>
      </c>
      <c r="G42" s="7" t="s">
        <v>234</v>
      </c>
      <c r="H42" s="7" t="s">
        <v>234</v>
      </c>
      <c r="I42" s="7" t="s">
        <v>234</v>
      </c>
      <c r="J42" s="10"/>
    </row>
    <row r="43" spans="1:10" ht="32" customHeight="1">
      <c r="A43" s="1">
        <v>42</v>
      </c>
      <c r="B43" s="23"/>
      <c r="C43" s="23"/>
      <c r="D43" s="23"/>
      <c r="E43" s="2" t="s">
        <v>120</v>
      </c>
      <c r="F43" s="8" t="s">
        <v>121</v>
      </c>
      <c r="G43" s="7" t="s">
        <v>234</v>
      </c>
      <c r="H43" s="7" t="s">
        <v>234</v>
      </c>
      <c r="I43" s="7" t="s">
        <v>234</v>
      </c>
      <c r="J43" s="10"/>
    </row>
    <row r="44" spans="1:10" ht="48" customHeight="1">
      <c r="A44" s="1">
        <v>43</v>
      </c>
      <c r="B44" s="23"/>
      <c r="C44" s="23"/>
      <c r="D44" s="23"/>
      <c r="E44" s="2" t="s">
        <v>122</v>
      </c>
      <c r="F44" s="8" t="s">
        <v>123</v>
      </c>
      <c r="G44" s="7" t="s">
        <v>234</v>
      </c>
      <c r="H44" s="7" t="s">
        <v>234</v>
      </c>
      <c r="I44" s="7" t="s">
        <v>234</v>
      </c>
      <c r="J44" s="10"/>
    </row>
    <row r="45" spans="1:10" ht="32" customHeight="1">
      <c r="A45" s="1">
        <v>44</v>
      </c>
      <c r="B45" s="23"/>
      <c r="C45" s="23"/>
      <c r="D45" s="23"/>
      <c r="E45" s="2" t="s">
        <v>124</v>
      </c>
      <c r="F45" s="8" t="s">
        <v>125</v>
      </c>
      <c r="G45" s="7" t="s">
        <v>234</v>
      </c>
      <c r="H45" s="7" t="s">
        <v>234</v>
      </c>
      <c r="I45" s="7" t="s">
        <v>234</v>
      </c>
      <c r="J45" s="10"/>
    </row>
    <row r="46" spans="1:10" ht="32" customHeight="1">
      <c r="A46" s="1">
        <v>45</v>
      </c>
      <c r="B46" s="23"/>
      <c r="C46" s="23"/>
      <c r="D46" s="24"/>
      <c r="E46" s="2" t="s">
        <v>126</v>
      </c>
      <c r="F46" s="8" t="s">
        <v>114</v>
      </c>
      <c r="G46" s="7" t="s">
        <v>234</v>
      </c>
      <c r="H46" s="7" t="s">
        <v>234</v>
      </c>
      <c r="I46" s="7" t="s">
        <v>234</v>
      </c>
      <c r="J46" s="10"/>
    </row>
    <row r="47" spans="1:10" ht="32" customHeight="1">
      <c r="A47" s="1">
        <v>46</v>
      </c>
      <c r="B47" s="23"/>
      <c r="C47" s="23"/>
      <c r="D47" s="22" t="s">
        <v>127</v>
      </c>
      <c r="E47" s="2" t="s">
        <v>128</v>
      </c>
      <c r="F47" s="8" t="s">
        <v>129</v>
      </c>
      <c r="G47" s="7" t="s">
        <v>249</v>
      </c>
      <c r="H47" s="7" t="s">
        <v>234</v>
      </c>
      <c r="I47" s="7" t="s">
        <v>234</v>
      </c>
      <c r="J47" s="10" t="s">
        <v>269</v>
      </c>
    </row>
    <row r="48" spans="1:10" ht="48" customHeight="1">
      <c r="A48" s="1">
        <v>47</v>
      </c>
      <c r="B48" s="23"/>
      <c r="C48" s="23"/>
      <c r="D48" s="23"/>
      <c r="E48" s="2" t="s">
        <v>130</v>
      </c>
      <c r="F48" s="8" t="s">
        <v>131</v>
      </c>
      <c r="G48" s="7" t="s">
        <v>234</v>
      </c>
      <c r="H48" s="7" t="s">
        <v>234</v>
      </c>
      <c r="I48" s="7" t="s">
        <v>234</v>
      </c>
      <c r="J48" s="10" t="s">
        <v>258</v>
      </c>
    </row>
    <row r="49" spans="1:10" ht="48" customHeight="1">
      <c r="A49" s="1">
        <v>48</v>
      </c>
      <c r="B49" s="23"/>
      <c r="C49" s="23"/>
      <c r="D49" s="23"/>
      <c r="E49" s="2" t="s">
        <v>132</v>
      </c>
      <c r="F49" s="8" t="s">
        <v>133</v>
      </c>
      <c r="G49" s="7" t="s">
        <v>234</v>
      </c>
      <c r="H49" s="7" t="s">
        <v>234</v>
      </c>
      <c r="I49" s="7" t="s">
        <v>234</v>
      </c>
      <c r="J49" s="10" t="s">
        <v>258</v>
      </c>
    </row>
    <row r="50" spans="1:10" ht="48" customHeight="1">
      <c r="A50" s="1">
        <v>49</v>
      </c>
      <c r="B50" s="23"/>
      <c r="C50" s="23"/>
      <c r="D50" s="23"/>
      <c r="E50" s="2" t="s">
        <v>134</v>
      </c>
      <c r="F50" s="8" t="s">
        <v>135</v>
      </c>
      <c r="G50" s="7" t="s">
        <v>234</v>
      </c>
      <c r="H50" s="7" t="s">
        <v>234</v>
      </c>
      <c r="I50" s="7" t="s">
        <v>234</v>
      </c>
      <c r="J50" s="10" t="s">
        <v>258</v>
      </c>
    </row>
    <row r="51" spans="1:10" ht="48" customHeight="1">
      <c r="A51" s="1">
        <v>50</v>
      </c>
      <c r="B51" s="23"/>
      <c r="C51" s="23"/>
      <c r="D51" s="23"/>
      <c r="E51" s="2" t="s">
        <v>136</v>
      </c>
      <c r="F51" s="8" t="s">
        <v>137</v>
      </c>
      <c r="G51" s="7" t="s">
        <v>234</v>
      </c>
      <c r="H51" s="7" t="s">
        <v>234</v>
      </c>
      <c r="I51" s="7" t="s">
        <v>234</v>
      </c>
      <c r="J51" s="10" t="s">
        <v>258</v>
      </c>
    </row>
    <row r="52" spans="1:10" ht="32" customHeight="1">
      <c r="A52" s="1">
        <v>51</v>
      </c>
      <c r="B52" s="24"/>
      <c r="C52" s="24"/>
      <c r="D52" s="24"/>
      <c r="E52" s="2" t="s">
        <v>138</v>
      </c>
      <c r="F52" s="8" t="s">
        <v>114</v>
      </c>
      <c r="G52" s="7" t="s">
        <v>240</v>
      </c>
      <c r="H52" s="7" t="s">
        <v>240</v>
      </c>
      <c r="I52" s="7" t="s">
        <v>240</v>
      </c>
      <c r="J52" s="10" t="s">
        <v>270</v>
      </c>
    </row>
    <row r="53" spans="1:10" ht="34">
      <c r="A53" s="1">
        <v>52</v>
      </c>
      <c r="B53" s="25" t="s">
        <v>139</v>
      </c>
      <c r="C53" s="22" t="s">
        <v>140</v>
      </c>
      <c r="D53" s="5"/>
      <c r="E53" s="2" t="s">
        <v>141</v>
      </c>
      <c r="F53" s="8" t="s">
        <v>142</v>
      </c>
      <c r="G53" s="7" t="s">
        <v>235</v>
      </c>
      <c r="H53" s="7" t="s">
        <v>257</v>
      </c>
      <c r="I53" s="7" t="s">
        <v>257</v>
      </c>
      <c r="J53" s="10"/>
    </row>
    <row r="54" spans="1:10" ht="32" customHeight="1">
      <c r="A54" s="1">
        <v>53</v>
      </c>
      <c r="B54" s="23"/>
      <c r="C54" s="23"/>
      <c r="D54" s="5"/>
      <c r="E54" s="2" t="s">
        <v>143</v>
      </c>
      <c r="F54" s="8" t="s">
        <v>144</v>
      </c>
      <c r="G54" s="7" t="s">
        <v>235</v>
      </c>
      <c r="H54" s="7" t="s">
        <v>235</v>
      </c>
      <c r="I54" s="7" t="s">
        <v>235</v>
      </c>
      <c r="J54" s="10"/>
    </row>
    <row r="55" spans="1:10" ht="32" customHeight="1">
      <c r="A55" s="1">
        <v>54</v>
      </c>
      <c r="B55" s="23"/>
      <c r="C55" s="23"/>
      <c r="D55" s="5"/>
      <c r="E55" s="2" t="s">
        <v>145</v>
      </c>
      <c r="F55" s="8" t="s">
        <v>146</v>
      </c>
      <c r="G55" s="7" t="s">
        <v>235</v>
      </c>
      <c r="H55" s="7" t="s">
        <v>235</v>
      </c>
      <c r="I55" s="7" t="s">
        <v>235</v>
      </c>
      <c r="J55" s="10"/>
    </row>
    <row r="56" spans="1:10" ht="32" customHeight="1">
      <c r="A56" s="1">
        <v>55</v>
      </c>
      <c r="B56" s="23"/>
      <c r="C56" s="24"/>
      <c r="D56" s="5"/>
      <c r="E56" s="2" t="s">
        <v>147</v>
      </c>
      <c r="F56" s="8" t="s">
        <v>148</v>
      </c>
      <c r="G56" s="7" t="s">
        <v>234</v>
      </c>
      <c r="H56" s="7" t="s">
        <v>234</v>
      </c>
      <c r="I56" s="7" t="s">
        <v>234</v>
      </c>
      <c r="J56" s="10"/>
    </row>
    <row r="57" spans="1:10" ht="128" customHeight="1">
      <c r="A57" s="1">
        <v>56</v>
      </c>
      <c r="B57" s="23"/>
      <c r="C57" s="22" t="s">
        <v>149</v>
      </c>
      <c r="D57" s="5"/>
      <c r="E57" s="2" t="s">
        <v>150</v>
      </c>
      <c r="F57" s="8" t="s">
        <v>239</v>
      </c>
      <c r="G57" s="7" t="s">
        <v>235</v>
      </c>
      <c r="H57" s="7" t="s">
        <v>235</v>
      </c>
      <c r="I57" s="7" t="s">
        <v>235</v>
      </c>
      <c r="J57" s="10"/>
    </row>
    <row r="58" spans="1:10" ht="51">
      <c r="A58" s="1">
        <v>57</v>
      </c>
      <c r="B58" s="23"/>
      <c r="C58" s="23"/>
      <c r="D58" s="5"/>
      <c r="E58" s="2" t="s">
        <v>151</v>
      </c>
      <c r="F58" s="8" t="s">
        <v>152</v>
      </c>
      <c r="G58" s="7" t="s">
        <v>233</v>
      </c>
      <c r="H58" s="7" t="s">
        <v>233</v>
      </c>
      <c r="I58" s="7" t="s">
        <v>235</v>
      </c>
      <c r="J58" s="10" t="s">
        <v>259</v>
      </c>
    </row>
    <row r="59" spans="1:10" ht="34">
      <c r="A59" s="1">
        <v>58</v>
      </c>
      <c r="B59" s="23"/>
      <c r="C59" s="23"/>
      <c r="D59" s="5"/>
      <c r="E59" s="2" t="s">
        <v>153</v>
      </c>
      <c r="F59" s="8" t="s">
        <v>154</v>
      </c>
      <c r="G59" s="7" t="s">
        <v>233</v>
      </c>
      <c r="H59" s="7" t="s">
        <v>240</v>
      </c>
      <c r="I59" s="7" t="s">
        <v>260</v>
      </c>
      <c r="J59" s="10" t="s">
        <v>264</v>
      </c>
    </row>
    <row r="60" spans="1:10" ht="68">
      <c r="A60" s="1">
        <v>59</v>
      </c>
      <c r="B60" s="23"/>
      <c r="C60" s="23"/>
      <c r="D60" s="5"/>
      <c r="E60" s="2" t="s">
        <v>155</v>
      </c>
      <c r="F60" s="8" t="s">
        <v>156</v>
      </c>
      <c r="G60" s="7" t="s">
        <v>233</v>
      </c>
      <c r="H60" s="7" t="s">
        <v>261</v>
      </c>
      <c r="I60" s="7" t="s">
        <v>261</v>
      </c>
      <c r="J60" s="10" t="s">
        <v>262</v>
      </c>
    </row>
    <row r="61" spans="1:10" ht="32" customHeight="1">
      <c r="A61" s="1">
        <v>60</v>
      </c>
      <c r="B61" s="23"/>
      <c r="C61" s="24"/>
      <c r="D61" s="5"/>
      <c r="E61" s="2" t="s">
        <v>157</v>
      </c>
      <c r="F61" s="8" t="s">
        <v>158</v>
      </c>
      <c r="G61" s="7" t="s">
        <v>233</v>
      </c>
      <c r="H61" s="7" t="s">
        <v>233</v>
      </c>
      <c r="I61" s="7" t="s">
        <v>263</v>
      </c>
      <c r="J61" s="10" t="s">
        <v>241</v>
      </c>
    </row>
    <row r="62" spans="1:10">
      <c r="A62" s="1">
        <v>61</v>
      </c>
      <c r="B62" s="23"/>
      <c r="C62" s="22" t="s">
        <v>159</v>
      </c>
      <c r="D62" s="5"/>
      <c r="E62" s="2" t="s">
        <v>160</v>
      </c>
      <c r="F62" s="8" t="s">
        <v>161</v>
      </c>
      <c r="G62" s="7" t="s">
        <v>234</v>
      </c>
      <c r="H62" s="7" t="s">
        <v>234</v>
      </c>
      <c r="I62" s="7" t="s">
        <v>234</v>
      </c>
      <c r="J62" s="10"/>
    </row>
    <row r="63" spans="1:10" ht="32" customHeight="1">
      <c r="A63" s="1">
        <v>62</v>
      </c>
      <c r="B63" s="23"/>
      <c r="C63" s="23"/>
      <c r="D63" s="5"/>
      <c r="E63" s="2" t="s">
        <v>162</v>
      </c>
      <c r="F63" s="8" t="s">
        <v>163</v>
      </c>
      <c r="G63" s="7" t="s">
        <v>234</v>
      </c>
      <c r="H63" s="7" t="s">
        <v>234</v>
      </c>
      <c r="I63" s="7" t="s">
        <v>234</v>
      </c>
      <c r="J63" s="10"/>
    </row>
    <row r="64" spans="1:10" ht="32" customHeight="1">
      <c r="A64" s="1">
        <v>63</v>
      </c>
      <c r="B64" s="23"/>
      <c r="C64" s="23"/>
      <c r="D64" s="5"/>
      <c r="E64" s="2" t="s">
        <v>164</v>
      </c>
      <c r="F64" s="8" t="s">
        <v>165</v>
      </c>
      <c r="G64" s="7" t="s">
        <v>240</v>
      </c>
      <c r="H64" s="7" t="s">
        <v>240</v>
      </c>
      <c r="I64" s="7" t="s">
        <v>233</v>
      </c>
      <c r="J64" s="10" t="s">
        <v>265</v>
      </c>
    </row>
    <row r="65" spans="1:10" ht="51">
      <c r="A65" s="1">
        <v>64</v>
      </c>
      <c r="B65" s="23"/>
      <c r="C65" s="23"/>
      <c r="D65" s="5"/>
      <c r="E65" s="2" t="s">
        <v>166</v>
      </c>
      <c r="F65" s="8" t="s">
        <v>167</v>
      </c>
      <c r="G65" s="7" t="s">
        <v>234</v>
      </c>
      <c r="H65" s="7" t="s">
        <v>234</v>
      </c>
      <c r="I65" s="7" t="s">
        <v>234</v>
      </c>
      <c r="J65" s="10" t="s">
        <v>255</v>
      </c>
    </row>
    <row r="66" spans="1:10" ht="48" customHeight="1">
      <c r="A66" s="1">
        <v>65</v>
      </c>
      <c r="B66" s="23"/>
      <c r="C66" s="23"/>
      <c r="D66" s="5"/>
      <c r="E66" s="2" t="s">
        <v>168</v>
      </c>
      <c r="F66" s="8" t="s">
        <v>169</v>
      </c>
      <c r="G66" s="7" t="s">
        <v>234</v>
      </c>
      <c r="H66" s="7" t="s">
        <v>234</v>
      </c>
      <c r="I66" s="7" t="s">
        <v>234</v>
      </c>
      <c r="J66" s="10"/>
    </row>
    <row r="67" spans="1:10" ht="32" customHeight="1">
      <c r="A67" s="1">
        <v>66</v>
      </c>
      <c r="B67" s="23"/>
      <c r="C67" s="23"/>
      <c r="D67" s="5"/>
      <c r="E67" s="2" t="s">
        <v>170</v>
      </c>
      <c r="F67" s="8" t="s">
        <v>171</v>
      </c>
      <c r="G67" s="7" t="s">
        <v>234</v>
      </c>
      <c r="H67" s="7" t="s">
        <v>234</v>
      </c>
      <c r="I67" s="7" t="s">
        <v>234</v>
      </c>
      <c r="J67" s="10" t="s">
        <v>255</v>
      </c>
    </row>
    <row r="68" spans="1:10" ht="32" customHeight="1">
      <c r="A68" s="1">
        <v>67</v>
      </c>
      <c r="B68" s="23"/>
      <c r="C68" s="23"/>
      <c r="D68" s="5"/>
      <c r="E68" s="2" t="s">
        <v>172</v>
      </c>
      <c r="F68" s="8" t="s">
        <v>173</v>
      </c>
      <c r="G68" s="7" t="s">
        <v>234</v>
      </c>
      <c r="H68" s="7" t="s">
        <v>234</v>
      </c>
      <c r="I68" s="7" t="s">
        <v>234</v>
      </c>
      <c r="J68" s="10" t="s">
        <v>255</v>
      </c>
    </row>
    <row r="69" spans="1:10" ht="32" customHeight="1">
      <c r="A69" s="1">
        <v>68</v>
      </c>
      <c r="B69" s="23"/>
      <c r="C69" s="23"/>
      <c r="D69" s="5"/>
      <c r="E69" s="2" t="s">
        <v>174</v>
      </c>
      <c r="F69" s="8" t="s">
        <v>175</v>
      </c>
      <c r="G69" s="7" t="s">
        <v>234</v>
      </c>
      <c r="H69" s="7" t="s">
        <v>234</v>
      </c>
      <c r="I69" s="7" t="s">
        <v>234</v>
      </c>
      <c r="J69" s="10" t="s">
        <v>255</v>
      </c>
    </row>
    <row r="70" spans="1:10" ht="34">
      <c r="A70" s="1">
        <v>69</v>
      </c>
      <c r="B70" s="23"/>
      <c r="C70" s="23"/>
      <c r="D70" s="5"/>
      <c r="E70" s="2" t="s">
        <v>176</v>
      </c>
      <c r="F70" s="8" t="s">
        <v>177</v>
      </c>
      <c r="G70" s="7" t="s">
        <v>233</v>
      </c>
      <c r="H70" s="7" t="s">
        <v>233</v>
      </c>
      <c r="I70" s="7" t="s">
        <v>260</v>
      </c>
      <c r="J70" s="10" t="s">
        <v>266</v>
      </c>
    </row>
    <row r="71" spans="1:10">
      <c r="A71" s="1">
        <v>70</v>
      </c>
      <c r="B71" s="23"/>
      <c r="C71" s="23"/>
      <c r="D71" s="5"/>
      <c r="E71" s="2" t="s">
        <v>178</v>
      </c>
      <c r="F71" s="8" t="s">
        <v>179</v>
      </c>
      <c r="G71" s="7" t="s">
        <v>233</v>
      </c>
      <c r="H71" s="7" t="s">
        <v>233</v>
      </c>
      <c r="I71" s="7" t="s">
        <v>234</v>
      </c>
      <c r="J71" s="10"/>
    </row>
    <row r="72" spans="1:10" ht="34">
      <c r="A72" s="1">
        <v>71</v>
      </c>
      <c r="B72" s="23"/>
      <c r="C72" s="23"/>
      <c r="D72" s="5"/>
      <c r="E72" s="2" t="s">
        <v>180</v>
      </c>
      <c r="F72" s="8" t="s">
        <v>181</v>
      </c>
      <c r="G72" s="7" t="s">
        <v>233</v>
      </c>
      <c r="H72" s="7" t="s">
        <v>233</v>
      </c>
      <c r="I72" s="7" t="s">
        <v>234</v>
      </c>
      <c r="J72" s="10"/>
    </row>
    <row r="73" spans="1:10" ht="32" customHeight="1">
      <c r="A73" s="1">
        <v>72</v>
      </c>
      <c r="B73" s="23"/>
      <c r="C73" s="23"/>
      <c r="D73" s="5"/>
      <c r="E73" s="2" t="s">
        <v>182</v>
      </c>
      <c r="F73" s="8" t="s">
        <v>183</v>
      </c>
      <c r="G73" s="7" t="s">
        <v>233</v>
      </c>
      <c r="H73" s="7" t="s">
        <v>233</v>
      </c>
      <c r="I73" s="7" t="s">
        <v>234</v>
      </c>
      <c r="J73" s="10"/>
    </row>
    <row r="74" spans="1:10" ht="34">
      <c r="A74" s="1">
        <v>73</v>
      </c>
      <c r="B74" s="23"/>
      <c r="C74" s="24"/>
      <c r="D74" s="5"/>
      <c r="E74" s="2" t="s">
        <v>184</v>
      </c>
      <c r="F74" s="8" t="s">
        <v>185</v>
      </c>
      <c r="G74" s="7" t="s">
        <v>233</v>
      </c>
      <c r="H74" s="7" t="s">
        <v>233</v>
      </c>
      <c r="I74" s="7" t="s">
        <v>234</v>
      </c>
      <c r="J74" s="10"/>
    </row>
    <row r="75" spans="1:10" ht="62.5" customHeight="1">
      <c r="A75" s="1">
        <v>74</v>
      </c>
      <c r="B75" s="23"/>
      <c r="C75" s="22" t="s">
        <v>186</v>
      </c>
      <c r="D75" s="5"/>
      <c r="E75" s="2" t="s">
        <v>187</v>
      </c>
      <c r="F75" s="8" t="s">
        <v>188</v>
      </c>
      <c r="G75" s="7" t="s">
        <v>233</v>
      </c>
      <c r="H75" s="7" t="s">
        <v>233</v>
      </c>
      <c r="I75" s="7" t="s">
        <v>261</v>
      </c>
      <c r="J75" s="10" t="s">
        <v>262</v>
      </c>
    </row>
    <row r="76" spans="1:10" ht="32" customHeight="1">
      <c r="A76" s="1">
        <v>75</v>
      </c>
      <c r="B76" s="23"/>
      <c r="C76" s="23"/>
      <c r="D76" s="5"/>
      <c r="E76" s="2" t="s">
        <v>189</v>
      </c>
      <c r="F76" s="8" t="s">
        <v>190</v>
      </c>
      <c r="G76" s="7" t="s">
        <v>234</v>
      </c>
      <c r="H76" s="7" t="s">
        <v>234</v>
      </c>
      <c r="I76" s="7" t="s">
        <v>234</v>
      </c>
      <c r="J76" s="10" t="s">
        <v>255</v>
      </c>
    </row>
    <row r="77" spans="1:10" ht="32" customHeight="1">
      <c r="A77" s="1">
        <v>76</v>
      </c>
      <c r="B77" s="23"/>
      <c r="C77" s="23"/>
      <c r="D77" s="5"/>
      <c r="E77" s="2" t="s">
        <v>191</v>
      </c>
      <c r="F77" s="8" t="s">
        <v>192</v>
      </c>
      <c r="G77" s="7" t="s">
        <v>234</v>
      </c>
      <c r="H77" s="7" t="s">
        <v>234</v>
      </c>
      <c r="I77" s="7" t="s">
        <v>234</v>
      </c>
      <c r="J77" s="10" t="s">
        <v>255</v>
      </c>
    </row>
    <row r="78" spans="1:10" ht="32" customHeight="1">
      <c r="A78" s="1">
        <v>77</v>
      </c>
      <c r="B78" s="23"/>
      <c r="C78" s="24"/>
      <c r="D78" s="5"/>
      <c r="E78" s="2" t="s">
        <v>193</v>
      </c>
      <c r="F78" s="8" t="s">
        <v>194</v>
      </c>
      <c r="G78" s="7" t="s">
        <v>234</v>
      </c>
      <c r="H78" s="7" t="s">
        <v>234</v>
      </c>
      <c r="I78" s="7" t="s">
        <v>234</v>
      </c>
      <c r="J78" s="10" t="s">
        <v>255</v>
      </c>
    </row>
    <row r="79" spans="1:10" ht="32" customHeight="1">
      <c r="A79" s="1">
        <v>78</v>
      </c>
      <c r="B79" s="23"/>
      <c r="C79" s="22" t="s">
        <v>195</v>
      </c>
      <c r="D79" s="5"/>
      <c r="E79" s="2" t="s">
        <v>196</v>
      </c>
      <c r="F79" s="8" t="s">
        <v>242</v>
      </c>
      <c r="G79" s="7" t="s">
        <v>234</v>
      </c>
      <c r="H79" s="7" t="s">
        <v>234</v>
      </c>
      <c r="I79" s="7" t="s">
        <v>234</v>
      </c>
      <c r="J79" s="10" t="s">
        <v>255</v>
      </c>
    </row>
    <row r="80" spans="1:10" ht="73.5" customHeight="1">
      <c r="A80" s="1">
        <v>79</v>
      </c>
      <c r="B80" s="23"/>
      <c r="C80" s="23"/>
      <c r="D80" s="5"/>
      <c r="E80" s="2" t="s">
        <v>197</v>
      </c>
      <c r="F80" s="8" t="s">
        <v>198</v>
      </c>
      <c r="G80" s="7" t="s">
        <v>233</v>
      </c>
      <c r="H80" s="7" t="s">
        <v>233</v>
      </c>
      <c r="I80" s="7" t="s">
        <v>233</v>
      </c>
      <c r="J80" s="10" t="s">
        <v>267</v>
      </c>
    </row>
    <row r="81" spans="1:10" ht="32" customHeight="1">
      <c r="A81" s="1">
        <v>80</v>
      </c>
      <c r="B81" s="23"/>
      <c r="C81" s="23"/>
      <c r="D81" s="5"/>
      <c r="E81" s="2" t="s">
        <v>199</v>
      </c>
      <c r="F81" s="8" t="s">
        <v>200</v>
      </c>
      <c r="G81" s="7" t="s">
        <v>234</v>
      </c>
      <c r="H81" s="7" t="s">
        <v>234</v>
      </c>
      <c r="I81" s="7" t="s">
        <v>234</v>
      </c>
      <c r="J81" s="10"/>
    </row>
    <row r="82" spans="1:10" ht="48" customHeight="1">
      <c r="A82" s="1">
        <v>81</v>
      </c>
      <c r="B82" s="23"/>
      <c r="C82" s="23"/>
      <c r="D82" s="5"/>
      <c r="E82" s="2" t="s">
        <v>201</v>
      </c>
      <c r="F82" s="8" t="s">
        <v>202</v>
      </c>
      <c r="G82" s="7" t="s">
        <v>233</v>
      </c>
      <c r="H82" s="7" t="s">
        <v>233</v>
      </c>
      <c r="I82" s="7" t="s">
        <v>233</v>
      </c>
      <c r="J82" s="10" t="s">
        <v>243</v>
      </c>
    </row>
    <row r="83" spans="1:10" ht="32" customHeight="1">
      <c r="A83" s="1">
        <v>82</v>
      </c>
      <c r="B83" s="23"/>
      <c r="C83" s="23"/>
      <c r="D83" s="5"/>
      <c r="E83" s="2" t="s">
        <v>203</v>
      </c>
      <c r="F83" s="8" t="s">
        <v>204</v>
      </c>
      <c r="G83" s="7" t="s">
        <v>234</v>
      </c>
      <c r="H83" s="7" t="s">
        <v>234</v>
      </c>
      <c r="I83" s="7" t="s">
        <v>234</v>
      </c>
      <c r="J83" s="10"/>
    </row>
    <row r="84" spans="1:10" ht="48" customHeight="1">
      <c r="A84" s="1">
        <v>83</v>
      </c>
      <c r="B84" s="24"/>
      <c r="C84" s="24"/>
      <c r="D84" s="5"/>
      <c r="E84" s="2" t="s">
        <v>205</v>
      </c>
      <c r="F84" s="8" t="s">
        <v>206</v>
      </c>
      <c r="G84" s="7" t="s">
        <v>234</v>
      </c>
      <c r="H84" s="7" t="s">
        <v>234</v>
      </c>
      <c r="I84" s="7" t="s">
        <v>234</v>
      </c>
      <c r="J84" s="10"/>
    </row>
    <row r="85" spans="1:10" ht="34" customHeight="1">
      <c r="A85" s="1">
        <v>84</v>
      </c>
      <c r="B85" s="25" t="s">
        <v>207</v>
      </c>
      <c r="C85" s="5" t="s">
        <v>208</v>
      </c>
      <c r="D85" s="5"/>
      <c r="E85" s="2" t="s">
        <v>209</v>
      </c>
      <c r="F85" s="8" t="s">
        <v>210</v>
      </c>
      <c r="G85" s="7" t="s">
        <v>244</v>
      </c>
      <c r="H85" s="7" t="s">
        <v>244</v>
      </c>
      <c r="I85" s="7" t="s">
        <v>244</v>
      </c>
      <c r="J85" s="10"/>
    </row>
    <row r="86" spans="1:10" ht="34" customHeight="1">
      <c r="A86" s="1">
        <v>85</v>
      </c>
      <c r="B86" s="23"/>
      <c r="C86" s="5" t="s">
        <v>211</v>
      </c>
      <c r="D86" s="5"/>
      <c r="E86" s="2" t="s">
        <v>212</v>
      </c>
      <c r="F86" s="8" t="s">
        <v>213</v>
      </c>
      <c r="G86" s="7" t="s">
        <v>245</v>
      </c>
      <c r="H86" s="7" t="s">
        <v>245</v>
      </c>
      <c r="I86" s="7" t="s">
        <v>245</v>
      </c>
      <c r="J86" s="10"/>
    </row>
    <row r="87" spans="1:10" ht="34" customHeight="1">
      <c r="A87" s="1">
        <v>86</v>
      </c>
      <c r="B87" s="23"/>
      <c r="C87" s="5" t="s">
        <v>211</v>
      </c>
      <c r="D87" s="5"/>
      <c r="E87" s="2" t="s">
        <v>214</v>
      </c>
      <c r="F87" s="8" t="s">
        <v>215</v>
      </c>
      <c r="G87" s="7" t="s">
        <v>245</v>
      </c>
      <c r="H87" s="7" t="s">
        <v>245</v>
      </c>
      <c r="I87" s="7" t="s">
        <v>245</v>
      </c>
      <c r="J87" s="10"/>
    </row>
    <row r="88" spans="1:10" ht="34" customHeight="1">
      <c r="A88" s="1">
        <v>87</v>
      </c>
      <c r="B88" s="23"/>
      <c r="C88" s="5" t="s">
        <v>211</v>
      </c>
      <c r="D88" s="5"/>
      <c r="E88" s="2" t="s">
        <v>216</v>
      </c>
      <c r="F88" s="8" t="s">
        <v>217</v>
      </c>
      <c r="G88" s="7" t="s">
        <v>245</v>
      </c>
      <c r="H88" s="7" t="s">
        <v>245</v>
      </c>
      <c r="I88" s="7" t="s">
        <v>245</v>
      </c>
      <c r="J88" s="10"/>
    </row>
    <row r="89" spans="1:10" ht="48" customHeight="1">
      <c r="A89" s="1">
        <v>88</v>
      </c>
      <c r="B89" s="23"/>
      <c r="C89" s="5" t="s">
        <v>211</v>
      </c>
      <c r="D89" s="5"/>
      <c r="E89" s="2" t="s">
        <v>218</v>
      </c>
      <c r="F89" s="8" t="s">
        <v>219</v>
      </c>
      <c r="G89" s="7" t="s">
        <v>244</v>
      </c>
      <c r="H89" s="7" t="s">
        <v>234</v>
      </c>
      <c r="I89" s="7" t="s">
        <v>234</v>
      </c>
      <c r="J89" s="10"/>
    </row>
    <row r="90" spans="1:10" ht="32" customHeight="1">
      <c r="A90" s="1">
        <v>89</v>
      </c>
      <c r="B90" s="23"/>
      <c r="C90" s="5" t="s">
        <v>220</v>
      </c>
      <c r="D90" s="5"/>
      <c r="E90" s="2" t="s">
        <v>221</v>
      </c>
      <c r="F90" s="8" t="s">
        <v>222</v>
      </c>
      <c r="G90" s="7" t="s">
        <v>235</v>
      </c>
      <c r="H90" s="7" t="s">
        <v>234</v>
      </c>
      <c r="I90" s="7" t="s">
        <v>234</v>
      </c>
      <c r="J90" s="10"/>
    </row>
    <row r="91" spans="1:10" ht="32" customHeight="1">
      <c r="A91" s="1">
        <v>90</v>
      </c>
      <c r="B91" s="23"/>
      <c r="C91" s="5" t="s">
        <v>220</v>
      </c>
      <c r="D91" s="5"/>
      <c r="E91" s="2" t="s">
        <v>223</v>
      </c>
      <c r="F91" s="8" t="s">
        <v>224</v>
      </c>
      <c r="G91" s="7" t="s">
        <v>234</v>
      </c>
      <c r="H91" s="7" t="s">
        <v>234</v>
      </c>
      <c r="I91" s="7" t="s">
        <v>234</v>
      </c>
      <c r="J91" s="10"/>
    </row>
    <row r="92" spans="1:10" ht="32" customHeight="1">
      <c r="A92" s="1">
        <v>91</v>
      </c>
      <c r="B92" s="23"/>
      <c r="C92" s="5" t="s">
        <v>225</v>
      </c>
      <c r="D92" s="5"/>
      <c r="E92" s="2" t="s">
        <v>226</v>
      </c>
      <c r="F92" s="8" t="s">
        <v>227</v>
      </c>
      <c r="G92" s="7" t="s">
        <v>233</v>
      </c>
      <c r="H92" s="7" t="s">
        <v>234</v>
      </c>
      <c r="I92" s="7" t="s">
        <v>234</v>
      </c>
      <c r="J92" s="10"/>
    </row>
    <row r="93" spans="1:10" ht="32" customHeight="1">
      <c r="A93" s="1">
        <v>92</v>
      </c>
      <c r="B93" s="23"/>
      <c r="C93" s="5" t="s">
        <v>225</v>
      </c>
      <c r="D93" s="5"/>
      <c r="E93" s="2" t="s">
        <v>228</v>
      </c>
      <c r="F93" s="8" t="s">
        <v>229</v>
      </c>
      <c r="G93" s="7" t="s">
        <v>235</v>
      </c>
      <c r="H93" s="7" t="s">
        <v>234</v>
      </c>
      <c r="I93" s="7" t="s">
        <v>234</v>
      </c>
      <c r="J93" s="10"/>
    </row>
    <row r="94" spans="1:10" ht="32" customHeight="1">
      <c r="A94" s="1">
        <v>93</v>
      </c>
      <c r="B94" s="23"/>
      <c r="C94" s="5" t="s">
        <v>225</v>
      </c>
      <c r="D94" s="5"/>
      <c r="E94" s="2" t="s">
        <v>230</v>
      </c>
      <c r="F94" s="8" t="s">
        <v>231</v>
      </c>
      <c r="G94" s="7" t="s">
        <v>233</v>
      </c>
      <c r="H94" s="7" t="s">
        <v>233</v>
      </c>
      <c r="I94" s="7" t="s">
        <v>233</v>
      </c>
      <c r="J94" s="10"/>
    </row>
    <row r="95" spans="1:10" ht="32" customHeight="1">
      <c r="A95" s="1">
        <v>94</v>
      </c>
      <c r="B95" s="24"/>
      <c r="C95" s="5" t="s">
        <v>225</v>
      </c>
      <c r="D95" s="5"/>
      <c r="E95" s="2" t="s">
        <v>232</v>
      </c>
      <c r="F95" s="8" t="s">
        <v>268</v>
      </c>
      <c r="G95" s="7" t="s">
        <v>234</v>
      </c>
      <c r="H95" s="7" t="s">
        <v>234</v>
      </c>
      <c r="I95" s="7" t="s">
        <v>234</v>
      </c>
      <c r="J95" s="10"/>
    </row>
    <row r="96" spans="1:10">
      <c r="G96" s="16"/>
      <c r="H96" s="16"/>
      <c r="I96" s="16"/>
    </row>
    <row r="97" spans="7:9">
      <c r="G97" s="16"/>
      <c r="H97" s="16"/>
      <c r="I97" s="16"/>
    </row>
  </sheetData>
  <mergeCells count="16">
    <mergeCell ref="C57:C61"/>
    <mergeCell ref="C79:C84"/>
    <mergeCell ref="D19:D20"/>
    <mergeCell ref="B85:B95"/>
    <mergeCell ref="C2:D18"/>
    <mergeCell ref="C62:C74"/>
    <mergeCell ref="C75:C78"/>
    <mergeCell ref="D30:D35"/>
    <mergeCell ref="D47:D52"/>
    <mergeCell ref="D21:D29"/>
    <mergeCell ref="B2:B52"/>
    <mergeCell ref="C19:C52"/>
    <mergeCell ref="B53:B84"/>
    <mergeCell ref="C53:C56"/>
    <mergeCell ref="D36:D40"/>
    <mergeCell ref="D41:D46"/>
  </mergeCells>
  <phoneticPr fontId="12" type="noConversion"/>
  <dataValidations count="1">
    <dataValidation type="list" allowBlank="1" showInputMessage="1" showErrorMessage="1" sqref="G2:I97">
      <formula1>"예,아니오,해당없음"</formula1>
    </dataValidation>
  </dataValidations>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김채주(의생명시스템정보학교실)</cp:lastModifiedBy>
  <dcterms:created xsi:type="dcterms:W3CDTF">2026-07-02T10:43:22Z</dcterms:created>
  <dcterms:modified xsi:type="dcterms:W3CDTF">2026-07-23T02:42:51Z</dcterms:modified>
</cp:coreProperties>
</file>