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PlatformIO\ESP32\Projects\Kwal26\excel\"/>
    </mc:Choice>
  </mc:AlternateContent>
  <xr:revisionPtr revIDLastSave="0" documentId="13_ncr:1_{23FFD9E4-1BA8-4B58-8083-5BB1E3653DBC}" xr6:coauthVersionLast="47" xr6:coauthVersionMax="47" xr10:uidLastSave="{00000000-0000-0000-0000-000000000000}"/>
  <bookViews>
    <workbookView xWindow="21360" yWindow="1935" windowWidth="20640" windowHeight="28635" xr2:uid="{3D91B159-3A58-4E2A-B1EF-612E0FBB93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11" i="1"/>
  <c r="E15" i="1"/>
  <c r="D14" i="1"/>
  <c r="D13" i="1"/>
  <c r="D10" i="1"/>
  <c r="D9" i="1"/>
  <c r="D6" i="1"/>
  <c r="D5" i="1"/>
</calcChain>
</file>

<file path=xl/sharedStrings.xml><?xml version="1.0" encoding="utf-8"?>
<sst xmlns="http://schemas.openxmlformats.org/spreadsheetml/2006/main" count="10" uniqueCount="10">
  <si>
    <t>2-80-2mm</t>
  </si>
  <si>
    <t>2A - 44 - 14</t>
  </si>
  <si>
    <t>2B - 36 - 16</t>
  </si>
  <si>
    <t>3-56-3mm</t>
  </si>
  <si>
    <t>4-24-4mm</t>
  </si>
  <si>
    <t>4A - 16 - 42</t>
  </si>
  <si>
    <t>4B - 8 - 45</t>
  </si>
  <si>
    <t>3A - 32 -25</t>
  </si>
  <si>
    <t>3B - 26 - 28</t>
  </si>
  <si>
    <t>6 ringen, van buiten naar binnen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</si>
</sst>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3B32-620A-49C8-828C-8D0B4D5EBC96}">
  <dimension ref="B2:E15"/>
  <sheetViews>
    <sheetView tabSelected="1" workbookViewId="0">
      <selection activeCell="B9" sqref="B9"/>
    </sheetView>
  </sheetViews>
  <sheetFormatPr defaultRowHeight="15" x14ac:dyDescent="0.25"/>
  <cols>
    <col min="2" max="2" width="34.5703125" customWidth="1"/>
  </cols>
  <sheetData>
    <row r="2" spans="2:5" x14ac:dyDescent="0.25">
      <c r="B2" t="s">
        <v>9</v>
      </c>
    </row>
    <row r="4" spans="2:5" x14ac:dyDescent="0.25">
      <c r="B4" t="s">
        <v>0</v>
      </c>
    </row>
    <row r="5" spans="2:5" x14ac:dyDescent="0.25">
      <c r="B5" t="s">
        <v>1</v>
      </c>
      <c r="D5">
        <f>44*14</f>
        <v>616</v>
      </c>
    </row>
    <row r="6" spans="2:5" x14ac:dyDescent="0.25">
      <c r="B6" t="s">
        <v>2</v>
      </c>
      <c r="D6">
        <f>36*16</f>
        <v>576</v>
      </c>
    </row>
    <row r="7" spans="2:5" x14ac:dyDescent="0.25">
      <c r="E7">
        <f>D5+D6</f>
        <v>1192</v>
      </c>
    </row>
    <row r="8" spans="2:5" x14ac:dyDescent="0.25">
      <c r="B8" t="s">
        <v>3</v>
      </c>
    </row>
    <row r="9" spans="2:5" x14ac:dyDescent="0.25">
      <c r="B9" t="s">
        <v>7</v>
      </c>
      <c r="D9">
        <f>32*25</f>
        <v>800</v>
      </c>
    </row>
    <row r="10" spans="2:5" x14ac:dyDescent="0.25">
      <c r="B10" t="s">
        <v>8</v>
      </c>
      <c r="D10">
        <f>26*28</f>
        <v>728</v>
      </c>
    </row>
    <row r="11" spans="2:5" x14ac:dyDescent="0.25">
      <c r="E11">
        <f>D9+D10</f>
        <v>1528</v>
      </c>
    </row>
    <row r="12" spans="2:5" x14ac:dyDescent="0.25">
      <c r="B12" t="s">
        <v>4</v>
      </c>
    </row>
    <row r="13" spans="2:5" x14ac:dyDescent="0.25">
      <c r="B13" t="s">
        <v>5</v>
      </c>
      <c r="D13">
        <f>16*42</f>
        <v>672</v>
      </c>
    </row>
    <row r="14" spans="2:5" x14ac:dyDescent="0.25">
      <c r="B14" t="s">
        <v>6</v>
      </c>
      <c r="D14">
        <f>8*45</f>
        <v>360</v>
      </c>
    </row>
    <row r="15" spans="2:5" x14ac:dyDescent="0.25">
      <c r="E15">
        <f>D13+D14</f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Jan</dc:creator>
  <cp:lastModifiedBy>dr Jan</cp:lastModifiedBy>
  <dcterms:created xsi:type="dcterms:W3CDTF">2025-12-09T06:21:15Z</dcterms:created>
  <dcterms:modified xsi:type="dcterms:W3CDTF">2025-12-20T12:28:03Z</dcterms:modified>
</cp:coreProperties>
</file>